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604" activeTab="1"/>
  </bookViews>
  <sheets>
    <sheet name="Mandelbrot" sheetId="1" r:id="rId1"/>
    <sheet name="Regen" sheetId="2" r:id="rId2"/>
  </sheets>
  <calcPr calcId="144525"/>
</workbook>
</file>

<file path=xl/sharedStrings.xml><?xml version="1.0" encoding="utf-8"?>
<sst xmlns="http://schemas.openxmlformats.org/spreadsheetml/2006/main" count="6">
  <si>
    <t>xmin</t>
  </si>
  <si>
    <t>xstep</t>
  </si>
  <si>
    <t>ymin</t>
  </si>
  <si>
    <t>ystep</t>
  </si>
  <si>
    <t>r</t>
  </si>
  <si>
    <t>x0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</si>
</sst>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Regen!$B$2:$AZ$2</c:f>
              <c:numCache>
                <c:formatCode>General</c:formatCode>
                <c:ptCount val="51"/>
                <c:pt idx="0">
                  <c:v>0.1</c:v>
                </c:pt>
                <c:pt idx="1" c:formatCode="0.00_ ">
                  <c:v>0.009</c:v>
                </c:pt>
                <c:pt idx="2" c:formatCode="0.00_ ">
                  <c:v>0.0008919</c:v>
                </c:pt>
                <c:pt idx="3" c:formatCode="0.00_ ">
                  <c:v>8.9110451439e-5</c:v>
                </c:pt>
                <c:pt idx="4" c:formatCode="0.00_ ">
                  <c:v>8.91025107664444e-6</c:v>
                </c:pt>
                <c:pt idx="5" c:formatCode="0.00_ ">
                  <c:v>8.91017168407019e-7</c:v>
                </c:pt>
                <c:pt idx="6" c:formatCode="0.00_ ">
                  <c:v>8.91016374495425e-8</c:v>
                </c:pt>
                <c:pt idx="7" c:formatCode="0.00_ ">
                  <c:v>8.91016295104407e-9</c:v>
                </c:pt>
                <c:pt idx="8" c:formatCode="0.00_ ">
                  <c:v>8.91016287165306e-10</c:v>
                </c:pt>
                <c:pt idx="9" c:formatCode="0.00_ ">
                  <c:v>8.91016286371396e-11</c:v>
                </c:pt>
                <c:pt idx="10" c:formatCode="0.00_ ">
                  <c:v>8.91016286292006e-12</c:v>
                </c:pt>
                <c:pt idx="11" c:formatCode="0.00_ ">
                  <c:v>8.91016286284066e-13</c:v>
                </c:pt>
                <c:pt idx="12" c:formatCode="0.00_ ">
                  <c:v>8.91016286283273e-14</c:v>
                </c:pt>
                <c:pt idx="13" c:formatCode="0.00_ ">
                  <c:v>8.91016286283193e-15</c:v>
                </c:pt>
                <c:pt idx="14" c:formatCode="0.00_ ">
                  <c:v>8.91016286283185e-16</c:v>
                </c:pt>
                <c:pt idx="15" c:formatCode="0.00_ ">
                  <c:v>8.91016286283185e-17</c:v>
                </c:pt>
                <c:pt idx="16" c:formatCode="0.00_ ">
                  <c:v>8.91016286283185e-18</c:v>
                </c:pt>
                <c:pt idx="17" c:formatCode="0.00_ ">
                  <c:v>8.91016286283185e-19</c:v>
                </c:pt>
                <c:pt idx="18" c:formatCode="0.00_ ">
                  <c:v>8.91016286283185e-20</c:v>
                </c:pt>
                <c:pt idx="19" c:formatCode="0.00_ ">
                  <c:v>8.91016286283185e-21</c:v>
                </c:pt>
                <c:pt idx="20" c:formatCode="0.00_ ">
                  <c:v>8.91016286283185e-22</c:v>
                </c:pt>
                <c:pt idx="21" c:formatCode="0.00_ ">
                  <c:v>8.91016286283185e-23</c:v>
                </c:pt>
                <c:pt idx="22" c:formatCode="0.00_ ">
                  <c:v>8.91016286283185e-24</c:v>
                </c:pt>
                <c:pt idx="23" c:formatCode="0.00_ ">
                  <c:v>8.91016286283185e-25</c:v>
                </c:pt>
                <c:pt idx="24" c:formatCode="0.00_ ">
                  <c:v>8.91016286283185e-26</c:v>
                </c:pt>
                <c:pt idx="25" c:formatCode="0.00_ ">
                  <c:v>8.91016286283185e-27</c:v>
                </c:pt>
                <c:pt idx="26" c:formatCode="0.00_ ">
                  <c:v>8.91016286283185e-28</c:v>
                </c:pt>
                <c:pt idx="27" c:formatCode="0.00_ ">
                  <c:v>8.91016286283185e-29</c:v>
                </c:pt>
                <c:pt idx="28" c:formatCode="0.00_ ">
                  <c:v>8.91016286283185e-30</c:v>
                </c:pt>
                <c:pt idx="29" c:formatCode="0.00_ ">
                  <c:v>8.91016286283185e-31</c:v>
                </c:pt>
                <c:pt idx="30" c:formatCode="0.00_ ">
                  <c:v>8.91016286283185e-32</c:v>
                </c:pt>
                <c:pt idx="31" c:formatCode="0.00_ ">
                  <c:v>8.91016286283185e-33</c:v>
                </c:pt>
                <c:pt idx="32" c:formatCode="0.00_ ">
                  <c:v>8.91016286283185e-34</c:v>
                </c:pt>
                <c:pt idx="33" c:formatCode="0.00_ ">
                  <c:v>8.91016286283185e-35</c:v>
                </c:pt>
                <c:pt idx="34" c:formatCode="0.00_ ">
                  <c:v>8.91016286283186e-36</c:v>
                </c:pt>
                <c:pt idx="35" c:formatCode="0.00_ ">
                  <c:v>8.91016286283186e-37</c:v>
                </c:pt>
                <c:pt idx="36" c:formatCode="0.00_ ">
                  <c:v>8.91016286283186e-38</c:v>
                </c:pt>
                <c:pt idx="37" c:formatCode="0.00_ ">
                  <c:v>8.91016286283186e-39</c:v>
                </c:pt>
                <c:pt idx="38" c:formatCode="0.00_ ">
                  <c:v>8.91016286283186e-40</c:v>
                </c:pt>
                <c:pt idx="39" c:formatCode="0.00_ ">
                  <c:v>8.91016286283186e-41</c:v>
                </c:pt>
                <c:pt idx="40" c:formatCode="0.00_ ">
                  <c:v>8.91016286283186e-42</c:v>
                </c:pt>
                <c:pt idx="41" c:formatCode="0.00_ ">
                  <c:v>8.91016286283186e-43</c:v>
                </c:pt>
                <c:pt idx="42" c:formatCode="0.00_ ">
                  <c:v>8.91016286283186e-44</c:v>
                </c:pt>
                <c:pt idx="43" c:formatCode="0.00_ ">
                  <c:v>8.91016286283186e-45</c:v>
                </c:pt>
                <c:pt idx="44" c:formatCode="0.00_ ">
                  <c:v>8.91016286283186e-46</c:v>
                </c:pt>
                <c:pt idx="45" c:formatCode="0.00_ ">
                  <c:v>8.91016286283186e-47</c:v>
                </c:pt>
                <c:pt idx="46" c:formatCode="0.00_ ">
                  <c:v>8.91016286283186e-48</c:v>
                </c:pt>
                <c:pt idx="47" c:formatCode="0.00_ ">
                  <c:v>8.91016286283186e-49</c:v>
                </c:pt>
                <c:pt idx="48" c:formatCode="0.00_ ">
                  <c:v>8.91016286283186e-50</c:v>
                </c:pt>
                <c:pt idx="49" c:formatCode="0.00_ ">
                  <c:v>8.91016286283187e-51</c:v>
                </c:pt>
                <c:pt idx="50" c:formatCode="0.00_ ">
                  <c:v>8.91016286283187e-52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Regen!$B$3:$AZ$3</c:f>
              <c:numCache>
                <c:formatCode>General</c:formatCode>
                <c:ptCount val="51"/>
                <c:pt idx="0">
                  <c:v>0.2</c:v>
                </c:pt>
                <c:pt idx="1" c:formatCode="0.00_ ">
                  <c:v>0.016</c:v>
                </c:pt>
                <c:pt idx="2" c:formatCode="0.00_ ">
                  <c:v>0.0015744</c:v>
                </c:pt>
                <c:pt idx="3" c:formatCode="0.00_ ">
                  <c:v>0.000157192126464</c:v>
                </c:pt>
                <c:pt idx="4" c:formatCode="0.00_ ">
                  <c:v>1.57167417099378e-5</c:v>
                </c:pt>
                <c:pt idx="5" c:formatCode="0.00_ ">
                  <c:v>1.57164946939678e-6</c:v>
                </c:pt>
                <c:pt idx="6" c:formatCode="0.00_ ">
                  <c:v>1.57164699931473e-7</c:v>
                </c:pt>
                <c:pt idx="7" c:formatCode="0.00_ ">
                  <c:v>1.5716467523073e-8</c:v>
                </c:pt>
                <c:pt idx="8" c:formatCode="0.00_ ">
                  <c:v>1.57164672760656e-9</c:v>
                </c:pt>
                <c:pt idx="9" c:formatCode="0.00_ ">
                  <c:v>1.57164672513649e-10</c:v>
                </c:pt>
                <c:pt idx="10" c:formatCode="0.00_ ">
                  <c:v>1.57164672488948e-11</c:v>
                </c:pt>
                <c:pt idx="11" c:formatCode="0.00_ ">
                  <c:v>1.57164672486478e-12</c:v>
                </c:pt>
                <c:pt idx="12" c:formatCode="0.00_ ">
                  <c:v>1.57164672486231e-13</c:v>
                </c:pt>
                <c:pt idx="13" c:formatCode="0.00_ ">
                  <c:v>1.57164672486206e-14</c:v>
                </c:pt>
                <c:pt idx="14" c:formatCode="0.00_ ">
                  <c:v>1.57164672486204e-15</c:v>
                </c:pt>
                <c:pt idx="15" c:formatCode="0.00_ ">
                  <c:v>1.57164672486204e-16</c:v>
                </c:pt>
                <c:pt idx="16" c:formatCode="0.00_ ">
                  <c:v>1.57164672486204e-17</c:v>
                </c:pt>
                <c:pt idx="17" c:formatCode="0.00_ ">
                  <c:v>1.57164672486204e-18</c:v>
                </c:pt>
                <c:pt idx="18" c:formatCode="0.00_ ">
                  <c:v>1.57164672486204e-19</c:v>
                </c:pt>
                <c:pt idx="19" c:formatCode="0.00_ ">
                  <c:v>1.57164672486204e-20</c:v>
                </c:pt>
                <c:pt idx="20" c:formatCode="0.00_ ">
                  <c:v>1.57164672486204e-21</c:v>
                </c:pt>
                <c:pt idx="21" c:formatCode="0.00_ ">
                  <c:v>1.57164672486204e-22</c:v>
                </c:pt>
                <c:pt idx="22" c:formatCode="0.00_ ">
                  <c:v>1.57164672486204e-23</c:v>
                </c:pt>
                <c:pt idx="23" c:formatCode="0.00_ ">
                  <c:v>1.57164672486204e-24</c:v>
                </c:pt>
                <c:pt idx="24" c:formatCode="0.00_ ">
                  <c:v>1.57164672486204e-25</c:v>
                </c:pt>
                <c:pt idx="25" c:formatCode="0.00_ ">
                  <c:v>1.57164672486204e-26</c:v>
                </c:pt>
                <c:pt idx="26" c:formatCode="0.00_ ">
                  <c:v>1.57164672486204e-27</c:v>
                </c:pt>
                <c:pt idx="27" c:formatCode="0.00_ ">
                  <c:v>1.57164672486204e-28</c:v>
                </c:pt>
                <c:pt idx="28" c:formatCode="0.00_ ">
                  <c:v>1.57164672486204e-29</c:v>
                </c:pt>
                <c:pt idx="29" c:formatCode="0.00_ ">
                  <c:v>1.57164672486204e-30</c:v>
                </c:pt>
                <c:pt idx="30" c:formatCode="0.00_ ">
                  <c:v>1.57164672486204e-31</c:v>
                </c:pt>
                <c:pt idx="31" c:formatCode="0.00_ ">
                  <c:v>1.57164672486204e-32</c:v>
                </c:pt>
                <c:pt idx="32" c:formatCode="0.00_ ">
                  <c:v>1.57164672486204e-33</c:v>
                </c:pt>
                <c:pt idx="33" c:formatCode="0.00_ ">
                  <c:v>1.57164672486204e-34</c:v>
                </c:pt>
                <c:pt idx="34" c:formatCode="0.00_ ">
                  <c:v>1.57164672486204e-35</c:v>
                </c:pt>
                <c:pt idx="35" c:formatCode="0.00_ ">
                  <c:v>1.57164672486204e-36</c:v>
                </c:pt>
                <c:pt idx="36" c:formatCode="0.00_ ">
                  <c:v>1.57164672486204e-37</c:v>
                </c:pt>
                <c:pt idx="37" c:formatCode="0.00_ ">
                  <c:v>1.57164672486204e-38</c:v>
                </c:pt>
                <c:pt idx="38" c:formatCode="0.00_ ">
                  <c:v>1.57164672486204e-39</c:v>
                </c:pt>
                <c:pt idx="39" c:formatCode="0.00_ ">
                  <c:v>1.57164672486204e-40</c:v>
                </c:pt>
                <c:pt idx="40" c:formatCode="0.00_ ">
                  <c:v>1.57164672486204e-41</c:v>
                </c:pt>
                <c:pt idx="41" c:formatCode="0.00_ ">
                  <c:v>1.57164672486204e-42</c:v>
                </c:pt>
                <c:pt idx="42" c:formatCode="0.00_ ">
                  <c:v>1.57164672486204e-43</c:v>
                </c:pt>
                <c:pt idx="43" c:formatCode="0.00_ ">
                  <c:v>1.57164672486204e-44</c:v>
                </c:pt>
                <c:pt idx="44" c:formatCode="0.00_ ">
                  <c:v>1.57164672486204e-45</c:v>
                </c:pt>
                <c:pt idx="45" c:formatCode="0.00_ ">
                  <c:v>1.57164672486204e-46</c:v>
                </c:pt>
                <c:pt idx="46" c:formatCode="0.00_ ">
                  <c:v>1.57164672486204e-47</c:v>
                </c:pt>
                <c:pt idx="47" c:formatCode="0.00_ ">
                  <c:v>1.57164672486204e-48</c:v>
                </c:pt>
                <c:pt idx="48" c:formatCode="0.00_ ">
                  <c:v>1.57164672486204e-49</c:v>
                </c:pt>
                <c:pt idx="49" c:formatCode="0.00_ ">
                  <c:v>1.57164672486204e-50</c:v>
                </c:pt>
                <c:pt idx="50" c:formatCode="0.00_ ">
                  <c:v>1.57164672486204e-51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Regen!$B$4:$AZ$4</c:f>
              <c:numCache>
                <c:formatCode>General</c:formatCode>
                <c:ptCount val="51"/>
                <c:pt idx="0">
                  <c:v>0.3</c:v>
                </c:pt>
                <c:pt idx="1" c:formatCode="0.00_ ">
                  <c:v>0.021</c:v>
                </c:pt>
                <c:pt idx="2" c:formatCode="0.00_ ">
                  <c:v>0.0020559</c:v>
                </c:pt>
                <c:pt idx="3" c:formatCode="0.00_ ">
                  <c:v>0.000205167327519</c:v>
                </c:pt>
                <c:pt idx="4" c:formatCode="0.00_ ">
                  <c:v>2.05125233886719e-5</c:v>
                </c:pt>
                <c:pt idx="5" c:formatCode="0.00_ ">
                  <c:v>2.05121026250561e-6</c:v>
                </c:pt>
                <c:pt idx="6" c:formatCode="0.00_ ">
                  <c:v>2.05120605504207e-7</c:v>
                </c:pt>
                <c:pt idx="7" c:formatCode="0.00_ ">
                  <c:v>2.05120563429744e-8</c:v>
                </c:pt>
                <c:pt idx="8" c:formatCode="0.00_ ">
                  <c:v>2.051205592223e-9</c:v>
                </c:pt>
                <c:pt idx="9" c:formatCode="0.00_ ">
                  <c:v>2.05120558801555e-10</c:v>
                </c:pt>
                <c:pt idx="10" c:formatCode="0.00_ ">
                  <c:v>2.05120558759481e-11</c:v>
                </c:pt>
                <c:pt idx="11" c:formatCode="0.00_ ">
                  <c:v>2.05120558755273e-12</c:v>
                </c:pt>
                <c:pt idx="12" c:formatCode="0.00_ ">
                  <c:v>2.05120558754853e-13</c:v>
                </c:pt>
                <c:pt idx="13" c:formatCode="0.00_ ">
                  <c:v>2.0512055875481e-14</c:v>
                </c:pt>
                <c:pt idx="14" c:formatCode="0.00_ ">
                  <c:v>2.05120558754806e-15</c:v>
                </c:pt>
                <c:pt idx="15" c:formatCode="0.00_ ">
                  <c:v>2.05120558754806e-16</c:v>
                </c:pt>
                <c:pt idx="16" c:formatCode="0.00_ ">
                  <c:v>2.05120558754806e-17</c:v>
                </c:pt>
                <c:pt idx="17" c:formatCode="0.00_ ">
                  <c:v>2.05120558754806e-18</c:v>
                </c:pt>
                <c:pt idx="18" c:formatCode="0.00_ ">
                  <c:v>2.05120558754806e-19</c:v>
                </c:pt>
                <c:pt idx="19" c:formatCode="0.00_ ">
                  <c:v>2.05120558754806e-20</c:v>
                </c:pt>
                <c:pt idx="20" c:formatCode="0.00_ ">
                  <c:v>2.05120558754806e-21</c:v>
                </c:pt>
                <c:pt idx="21" c:formatCode="0.00_ ">
                  <c:v>2.05120558754806e-22</c:v>
                </c:pt>
                <c:pt idx="22" c:formatCode="0.00_ ">
                  <c:v>2.05120558754806e-23</c:v>
                </c:pt>
                <c:pt idx="23" c:formatCode="0.00_ ">
                  <c:v>2.05120558754806e-24</c:v>
                </c:pt>
                <c:pt idx="24" c:formatCode="0.00_ ">
                  <c:v>2.05120558754806e-25</c:v>
                </c:pt>
                <c:pt idx="25" c:formatCode="0.00_ ">
                  <c:v>2.05120558754806e-26</c:v>
                </c:pt>
                <c:pt idx="26" c:formatCode="0.00_ ">
                  <c:v>2.05120558754806e-27</c:v>
                </c:pt>
                <c:pt idx="27" c:formatCode="0.00_ ">
                  <c:v>2.05120558754806e-28</c:v>
                </c:pt>
                <c:pt idx="28" c:formatCode="0.00_ ">
                  <c:v>2.05120558754806e-29</c:v>
                </c:pt>
                <c:pt idx="29" c:formatCode="0.00_ ">
                  <c:v>2.05120558754806e-30</c:v>
                </c:pt>
                <c:pt idx="30" c:formatCode="0.00_ ">
                  <c:v>2.05120558754806e-31</c:v>
                </c:pt>
                <c:pt idx="31" c:formatCode="0.00_ ">
                  <c:v>2.05120558754806e-32</c:v>
                </c:pt>
                <c:pt idx="32" c:formatCode="0.00_ ">
                  <c:v>2.05120558754806e-33</c:v>
                </c:pt>
                <c:pt idx="33" c:formatCode="0.00_ ">
                  <c:v>2.05120558754806e-34</c:v>
                </c:pt>
                <c:pt idx="34" c:formatCode="0.00_ ">
                  <c:v>2.05120558754806e-35</c:v>
                </c:pt>
                <c:pt idx="35" c:formatCode="0.00_ ">
                  <c:v>2.05120558754806e-36</c:v>
                </c:pt>
                <c:pt idx="36" c:formatCode="0.00_ ">
                  <c:v>2.05120558754806e-37</c:v>
                </c:pt>
                <c:pt idx="37" c:formatCode="0.00_ ">
                  <c:v>2.05120558754806e-38</c:v>
                </c:pt>
                <c:pt idx="38" c:formatCode="0.00_ ">
                  <c:v>2.05120558754806e-39</c:v>
                </c:pt>
                <c:pt idx="39" c:formatCode="0.00_ ">
                  <c:v>2.05120558754806e-40</c:v>
                </c:pt>
                <c:pt idx="40" c:formatCode="0.00_ ">
                  <c:v>2.05120558754806e-41</c:v>
                </c:pt>
                <c:pt idx="41" c:formatCode="0.00_ ">
                  <c:v>2.05120558754806e-42</c:v>
                </c:pt>
                <c:pt idx="42" c:formatCode="0.00_ ">
                  <c:v>2.05120558754806e-43</c:v>
                </c:pt>
                <c:pt idx="43" c:formatCode="0.00_ ">
                  <c:v>2.05120558754806e-44</c:v>
                </c:pt>
                <c:pt idx="44" c:formatCode="0.00_ ">
                  <c:v>2.05120558754806e-45</c:v>
                </c:pt>
                <c:pt idx="45" c:formatCode="0.00_ ">
                  <c:v>2.05120558754806e-46</c:v>
                </c:pt>
                <c:pt idx="46" c:formatCode="0.00_ ">
                  <c:v>2.05120558754806e-47</c:v>
                </c:pt>
                <c:pt idx="47" c:formatCode="0.00_ ">
                  <c:v>2.05120558754806e-48</c:v>
                </c:pt>
                <c:pt idx="48" c:formatCode="0.00_ ">
                  <c:v>2.05120558754806e-49</c:v>
                </c:pt>
                <c:pt idx="49" c:formatCode="0.00_ ">
                  <c:v>2.05120558754806e-50</c:v>
                </c:pt>
                <c:pt idx="50" c:formatCode="0.00_ ">
                  <c:v>2.05120558754806e-51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Regen!$B$5:$AZ$5</c:f>
              <c:numCache>
                <c:formatCode>General</c:formatCode>
                <c:ptCount val="51"/>
                <c:pt idx="0">
                  <c:v>0.4</c:v>
                </c:pt>
                <c:pt idx="1" c:formatCode="0.00_ ">
                  <c:v>0.024</c:v>
                </c:pt>
                <c:pt idx="2" c:formatCode="0.00_ ">
                  <c:v>0.0023424</c:v>
                </c:pt>
                <c:pt idx="3" c:formatCode="0.00_ ">
                  <c:v>0.000233691316224</c:v>
                </c:pt>
                <c:pt idx="4" c:formatCode="0.00_ ">
                  <c:v>2.33636704592722e-5</c:v>
                </c:pt>
                <c:pt idx="5" c:formatCode="0.00_ ">
                  <c:v>2.33631245981748e-6</c:v>
                </c:pt>
                <c:pt idx="6" c:formatCode="0.00_ ">
                  <c:v>2.33630700146157e-7</c:v>
                </c:pt>
                <c:pt idx="7" c:formatCode="0.00_ ">
                  <c:v>2.33630645562853e-8</c:v>
                </c:pt>
                <c:pt idx="8" c:formatCode="0.00_ ">
                  <c:v>2.33630640104525e-9</c:v>
                </c:pt>
                <c:pt idx="9" c:formatCode="0.00_ ">
                  <c:v>2.33630639558693e-10</c:v>
                </c:pt>
                <c:pt idx="10" c:formatCode="0.00_ ">
                  <c:v>2.33630639504109e-11</c:v>
                </c:pt>
                <c:pt idx="11" c:formatCode="0.00_ ">
                  <c:v>2.33630639498651e-12</c:v>
                </c:pt>
                <c:pt idx="12" c:formatCode="0.00_ ">
                  <c:v>2.33630639498105e-13</c:v>
                </c:pt>
                <c:pt idx="13" c:formatCode="0.00_ ">
                  <c:v>2.33630639498051e-14</c:v>
                </c:pt>
                <c:pt idx="14" c:formatCode="0.00_ ">
                  <c:v>2.33630639498045e-15</c:v>
                </c:pt>
                <c:pt idx="15" c:formatCode="0.00_ ">
                  <c:v>2.33630639498045e-16</c:v>
                </c:pt>
                <c:pt idx="16" c:formatCode="0.00_ ">
                  <c:v>2.33630639498045e-17</c:v>
                </c:pt>
                <c:pt idx="17" c:formatCode="0.00_ ">
                  <c:v>2.33630639498045e-18</c:v>
                </c:pt>
                <c:pt idx="18" c:formatCode="0.00_ ">
                  <c:v>2.33630639498045e-19</c:v>
                </c:pt>
                <c:pt idx="19" c:formatCode="0.00_ ">
                  <c:v>2.33630639498045e-20</c:v>
                </c:pt>
                <c:pt idx="20" c:formatCode="0.00_ ">
                  <c:v>2.33630639498045e-21</c:v>
                </c:pt>
                <c:pt idx="21" c:formatCode="0.00_ ">
                  <c:v>2.33630639498045e-22</c:v>
                </c:pt>
                <c:pt idx="22" c:formatCode="0.00_ ">
                  <c:v>2.33630639498045e-23</c:v>
                </c:pt>
                <c:pt idx="23" c:formatCode="0.00_ ">
                  <c:v>2.33630639498045e-24</c:v>
                </c:pt>
                <c:pt idx="24" c:formatCode="0.00_ ">
                  <c:v>2.33630639498045e-25</c:v>
                </c:pt>
                <c:pt idx="25" c:formatCode="0.00_ ">
                  <c:v>2.33630639498045e-26</c:v>
                </c:pt>
                <c:pt idx="26" c:formatCode="0.00_ ">
                  <c:v>2.33630639498045e-27</c:v>
                </c:pt>
                <c:pt idx="27" c:formatCode="0.00_ ">
                  <c:v>2.33630639498045e-28</c:v>
                </c:pt>
                <c:pt idx="28" c:formatCode="0.00_ ">
                  <c:v>2.33630639498045e-29</c:v>
                </c:pt>
                <c:pt idx="29" c:formatCode="0.00_ ">
                  <c:v>2.33630639498045e-30</c:v>
                </c:pt>
                <c:pt idx="30" c:formatCode="0.00_ ">
                  <c:v>2.33630639498045e-31</c:v>
                </c:pt>
                <c:pt idx="31" c:formatCode="0.00_ ">
                  <c:v>2.33630639498045e-32</c:v>
                </c:pt>
                <c:pt idx="32" c:formatCode="0.00_ ">
                  <c:v>2.33630639498045e-33</c:v>
                </c:pt>
                <c:pt idx="33" c:formatCode="0.00_ ">
                  <c:v>2.33630639498045e-34</c:v>
                </c:pt>
                <c:pt idx="34" c:formatCode="0.00_ ">
                  <c:v>2.33630639498045e-35</c:v>
                </c:pt>
                <c:pt idx="35" c:formatCode="0.00_ ">
                  <c:v>2.33630639498045e-36</c:v>
                </c:pt>
                <c:pt idx="36" c:formatCode="0.00_ ">
                  <c:v>2.33630639498045e-37</c:v>
                </c:pt>
                <c:pt idx="37" c:formatCode="0.00_ ">
                  <c:v>2.33630639498045e-38</c:v>
                </c:pt>
                <c:pt idx="38" c:formatCode="0.00_ ">
                  <c:v>2.33630639498045e-39</c:v>
                </c:pt>
                <c:pt idx="39" c:formatCode="0.00_ ">
                  <c:v>2.33630639498045e-40</c:v>
                </c:pt>
                <c:pt idx="40" c:formatCode="0.00_ ">
                  <c:v>2.33630639498045e-41</c:v>
                </c:pt>
                <c:pt idx="41" c:formatCode="0.00_ ">
                  <c:v>2.33630639498045e-42</c:v>
                </c:pt>
                <c:pt idx="42" c:formatCode="0.00_ ">
                  <c:v>2.33630639498045e-43</c:v>
                </c:pt>
                <c:pt idx="43" c:formatCode="0.00_ ">
                  <c:v>2.33630639498045e-44</c:v>
                </c:pt>
                <c:pt idx="44" c:formatCode="0.00_ ">
                  <c:v>2.33630639498045e-45</c:v>
                </c:pt>
                <c:pt idx="45" c:formatCode="0.00_ ">
                  <c:v>2.33630639498045e-46</c:v>
                </c:pt>
                <c:pt idx="46" c:formatCode="0.00_ ">
                  <c:v>2.33630639498045e-47</c:v>
                </c:pt>
                <c:pt idx="47" c:formatCode="0.00_ ">
                  <c:v>2.33630639498045e-48</c:v>
                </c:pt>
                <c:pt idx="48" c:formatCode="0.00_ ">
                  <c:v>2.33630639498045e-49</c:v>
                </c:pt>
                <c:pt idx="49" c:formatCode="0.00_ ">
                  <c:v>2.33630639498045e-50</c:v>
                </c:pt>
                <c:pt idx="50" c:formatCode="0.00_ ">
                  <c:v>2.33630639498045e-51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Regen!$B$6:$AZ$6</c:f>
              <c:numCache>
                <c:formatCode>General</c:formatCode>
                <c:ptCount val="51"/>
                <c:pt idx="0">
                  <c:v>0.5</c:v>
                </c:pt>
                <c:pt idx="1" c:formatCode="0.00_ ">
                  <c:v>0.025</c:v>
                </c:pt>
                <c:pt idx="2" c:formatCode="0.00_ ">
                  <c:v>0.0024375</c:v>
                </c:pt>
                <c:pt idx="3" c:formatCode="0.00_ ">
                  <c:v>0.000243155859375</c:v>
                </c:pt>
                <c:pt idx="4" c:formatCode="0.00_ ">
                  <c:v>2.43096734603052e-5</c:v>
                </c:pt>
                <c:pt idx="5" c:formatCode="0.00_ ">
                  <c:v>2.43090825000814e-6</c:v>
                </c:pt>
                <c:pt idx="6" c:formatCode="0.00_ ">
                  <c:v>2.43090234069322e-7</c:v>
                </c:pt>
                <c:pt idx="7" c:formatCode="0.00_ ">
                  <c:v>2.4309017497646e-8</c:v>
                </c:pt>
                <c:pt idx="8" c:formatCode="0.00_ ">
                  <c:v>2.43090169067177e-9</c:v>
                </c:pt>
                <c:pt idx="9" c:formatCode="0.00_ ">
                  <c:v>2.43090168476249e-10</c:v>
                </c:pt>
                <c:pt idx="10" c:formatCode="0.00_ ">
                  <c:v>2.43090168417156e-11</c:v>
                </c:pt>
                <c:pt idx="11" c:formatCode="0.00_ ">
                  <c:v>2.43090168411247e-12</c:v>
                </c:pt>
                <c:pt idx="12" c:formatCode="0.00_ ">
                  <c:v>2.43090168410656e-13</c:v>
                </c:pt>
                <c:pt idx="13" c:formatCode="0.00_ ">
                  <c:v>2.43090168410597e-14</c:v>
                </c:pt>
                <c:pt idx="14" c:formatCode="0.00_ ">
                  <c:v>2.43090168410591e-15</c:v>
                </c:pt>
                <c:pt idx="15" c:formatCode="0.00_ ">
                  <c:v>2.4309016841059e-16</c:v>
                </c:pt>
                <c:pt idx="16" c:formatCode="0.00_ ">
                  <c:v>2.4309016841059e-17</c:v>
                </c:pt>
                <c:pt idx="17" c:formatCode="0.00_ ">
                  <c:v>2.4309016841059e-18</c:v>
                </c:pt>
                <c:pt idx="18" c:formatCode="0.00_ ">
                  <c:v>2.4309016841059e-19</c:v>
                </c:pt>
                <c:pt idx="19" c:formatCode="0.00_ ">
                  <c:v>2.4309016841059e-20</c:v>
                </c:pt>
                <c:pt idx="20" c:formatCode="0.00_ ">
                  <c:v>2.4309016841059e-21</c:v>
                </c:pt>
                <c:pt idx="21" c:formatCode="0.00_ ">
                  <c:v>2.4309016841059e-22</c:v>
                </c:pt>
                <c:pt idx="22" c:formatCode="0.00_ ">
                  <c:v>2.4309016841059e-23</c:v>
                </c:pt>
                <c:pt idx="23" c:formatCode="0.00_ ">
                  <c:v>2.4309016841059e-24</c:v>
                </c:pt>
                <c:pt idx="24" c:formatCode="0.00_ ">
                  <c:v>2.4309016841059e-25</c:v>
                </c:pt>
                <c:pt idx="25" c:formatCode="0.00_ ">
                  <c:v>2.4309016841059e-26</c:v>
                </c:pt>
                <c:pt idx="26" c:formatCode="0.00_ ">
                  <c:v>2.4309016841059e-27</c:v>
                </c:pt>
                <c:pt idx="27" c:formatCode="0.00_ ">
                  <c:v>2.4309016841059e-28</c:v>
                </c:pt>
                <c:pt idx="28" c:formatCode="0.00_ ">
                  <c:v>2.4309016841059e-29</c:v>
                </c:pt>
                <c:pt idx="29" c:formatCode="0.00_ ">
                  <c:v>2.4309016841059e-30</c:v>
                </c:pt>
                <c:pt idx="30" c:formatCode="0.00_ ">
                  <c:v>2.4309016841059e-31</c:v>
                </c:pt>
                <c:pt idx="31" c:formatCode="0.00_ ">
                  <c:v>2.4309016841059e-32</c:v>
                </c:pt>
                <c:pt idx="32" c:formatCode="0.00_ ">
                  <c:v>2.4309016841059e-33</c:v>
                </c:pt>
                <c:pt idx="33" c:formatCode="0.00_ ">
                  <c:v>2.4309016841059e-34</c:v>
                </c:pt>
                <c:pt idx="34" c:formatCode="0.00_ ">
                  <c:v>2.4309016841059e-35</c:v>
                </c:pt>
                <c:pt idx="35" c:formatCode="0.00_ ">
                  <c:v>2.4309016841059e-36</c:v>
                </c:pt>
                <c:pt idx="36" c:formatCode="0.00_ ">
                  <c:v>2.4309016841059e-37</c:v>
                </c:pt>
                <c:pt idx="37" c:formatCode="0.00_ ">
                  <c:v>2.4309016841059e-38</c:v>
                </c:pt>
                <c:pt idx="38" c:formatCode="0.00_ ">
                  <c:v>2.4309016841059e-39</c:v>
                </c:pt>
                <c:pt idx="39" c:formatCode="0.00_ ">
                  <c:v>2.4309016841059e-40</c:v>
                </c:pt>
                <c:pt idx="40" c:formatCode="0.00_ ">
                  <c:v>2.4309016841059e-41</c:v>
                </c:pt>
                <c:pt idx="41" c:formatCode="0.00_ ">
                  <c:v>2.4309016841059e-42</c:v>
                </c:pt>
                <c:pt idx="42" c:formatCode="0.00_ ">
                  <c:v>2.4309016841059e-43</c:v>
                </c:pt>
                <c:pt idx="43" c:formatCode="0.00_ ">
                  <c:v>2.43090168410591e-44</c:v>
                </c:pt>
                <c:pt idx="44" c:formatCode="0.00_ ">
                  <c:v>2.43090168410591e-45</c:v>
                </c:pt>
                <c:pt idx="45" c:formatCode="0.00_ ">
                  <c:v>2.43090168410591e-46</c:v>
                </c:pt>
                <c:pt idx="46" c:formatCode="0.00_ ">
                  <c:v>2.43090168410591e-47</c:v>
                </c:pt>
                <c:pt idx="47" c:formatCode="0.00_ ">
                  <c:v>2.43090168410591e-48</c:v>
                </c:pt>
                <c:pt idx="48" c:formatCode="0.00_ ">
                  <c:v>2.43090168410591e-49</c:v>
                </c:pt>
                <c:pt idx="49" c:formatCode="0.00_ ">
                  <c:v>2.43090168410591e-50</c:v>
                </c:pt>
                <c:pt idx="50" c:formatCode="0.00_ ">
                  <c:v>2.43090168410591e-51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Regen!$B$7:$AZ$7</c:f>
              <c:numCache>
                <c:formatCode>General</c:formatCode>
                <c:ptCount val="51"/>
                <c:pt idx="0">
                  <c:v>0.6</c:v>
                </c:pt>
                <c:pt idx="1" c:formatCode="0.00_ ">
                  <c:v>0.024</c:v>
                </c:pt>
                <c:pt idx="2" c:formatCode="0.00_ ">
                  <c:v>0.0023424</c:v>
                </c:pt>
                <c:pt idx="3" c:formatCode="0.00_ ">
                  <c:v>0.000233691316224</c:v>
                </c:pt>
                <c:pt idx="4" c:formatCode="0.00_ ">
                  <c:v>2.33636704592722e-5</c:v>
                </c:pt>
                <c:pt idx="5" c:formatCode="0.00_ ">
                  <c:v>2.33631245981748e-6</c:v>
                </c:pt>
                <c:pt idx="6" c:formatCode="0.00_ ">
                  <c:v>2.33630700146157e-7</c:v>
                </c:pt>
                <c:pt idx="7" c:formatCode="0.00_ ">
                  <c:v>2.33630645562853e-8</c:v>
                </c:pt>
                <c:pt idx="8" c:formatCode="0.00_ ">
                  <c:v>2.33630640104525e-9</c:v>
                </c:pt>
                <c:pt idx="9" c:formatCode="0.00_ ">
                  <c:v>2.33630639558693e-10</c:v>
                </c:pt>
                <c:pt idx="10" c:formatCode="0.00_ ">
                  <c:v>2.33630639504109e-11</c:v>
                </c:pt>
                <c:pt idx="11" c:formatCode="0.00_ ">
                  <c:v>2.33630639498651e-12</c:v>
                </c:pt>
                <c:pt idx="12" c:formatCode="0.00_ ">
                  <c:v>2.33630639498105e-13</c:v>
                </c:pt>
                <c:pt idx="13" c:formatCode="0.00_ ">
                  <c:v>2.33630639498051e-14</c:v>
                </c:pt>
                <c:pt idx="14" c:formatCode="0.00_ ">
                  <c:v>2.33630639498045e-15</c:v>
                </c:pt>
                <c:pt idx="15" c:formatCode="0.00_ ">
                  <c:v>2.33630639498045e-16</c:v>
                </c:pt>
                <c:pt idx="16" c:formatCode="0.00_ ">
                  <c:v>2.33630639498045e-17</c:v>
                </c:pt>
                <c:pt idx="17" c:formatCode="0.00_ ">
                  <c:v>2.33630639498045e-18</c:v>
                </c:pt>
                <c:pt idx="18" c:formatCode="0.00_ ">
                  <c:v>2.33630639498045e-19</c:v>
                </c:pt>
                <c:pt idx="19" c:formatCode="0.00_ ">
                  <c:v>2.33630639498045e-20</c:v>
                </c:pt>
                <c:pt idx="20" c:formatCode="0.00_ ">
                  <c:v>2.33630639498045e-21</c:v>
                </c:pt>
                <c:pt idx="21" c:formatCode="0.00_ ">
                  <c:v>2.33630639498045e-22</c:v>
                </c:pt>
                <c:pt idx="22" c:formatCode="0.00_ ">
                  <c:v>2.33630639498045e-23</c:v>
                </c:pt>
                <c:pt idx="23" c:formatCode="0.00_ ">
                  <c:v>2.33630639498045e-24</c:v>
                </c:pt>
                <c:pt idx="24" c:formatCode="0.00_ ">
                  <c:v>2.33630639498045e-25</c:v>
                </c:pt>
                <c:pt idx="25" c:formatCode="0.00_ ">
                  <c:v>2.33630639498045e-26</c:v>
                </c:pt>
                <c:pt idx="26" c:formatCode="0.00_ ">
                  <c:v>2.33630639498045e-27</c:v>
                </c:pt>
                <c:pt idx="27" c:formatCode="0.00_ ">
                  <c:v>2.33630639498045e-28</c:v>
                </c:pt>
                <c:pt idx="28" c:formatCode="0.00_ ">
                  <c:v>2.33630639498045e-29</c:v>
                </c:pt>
                <c:pt idx="29" c:formatCode="0.00_ ">
                  <c:v>2.33630639498045e-30</c:v>
                </c:pt>
                <c:pt idx="30" c:formatCode="0.00_ ">
                  <c:v>2.33630639498045e-31</c:v>
                </c:pt>
                <c:pt idx="31" c:formatCode="0.00_ ">
                  <c:v>2.33630639498045e-32</c:v>
                </c:pt>
                <c:pt idx="32" c:formatCode="0.00_ ">
                  <c:v>2.33630639498045e-33</c:v>
                </c:pt>
                <c:pt idx="33" c:formatCode="0.00_ ">
                  <c:v>2.33630639498045e-34</c:v>
                </c:pt>
                <c:pt idx="34" c:formatCode="0.00_ ">
                  <c:v>2.33630639498045e-35</c:v>
                </c:pt>
                <c:pt idx="35" c:formatCode="0.00_ ">
                  <c:v>2.33630639498045e-36</c:v>
                </c:pt>
                <c:pt idx="36" c:formatCode="0.00_ ">
                  <c:v>2.33630639498045e-37</c:v>
                </c:pt>
                <c:pt idx="37" c:formatCode="0.00_ ">
                  <c:v>2.33630639498045e-38</c:v>
                </c:pt>
                <c:pt idx="38" c:formatCode="0.00_ ">
                  <c:v>2.33630639498045e-39</c:v>
                </c:pt>
                <c:pt idx="39" c:formatCode="0.00_ ">
                  <c:v>2.33630639498045e-40</c:v>
                </c:pt>
                <c:pt idx="40" c:formatCode="0.00_ ">
                  <c:v>2.33630639498045e-41</c:v>
                </c:pt>
                <c:pt idx="41" c:formatCode="0.00_ ">
                  <c:v>2.33630639498045e-42</c:v>
                </c:pt>
                <c:pt idx="42" c:formatCode="0.00_ ">
                  <c:v>2.33630639498045e-43</c:v>
                </c:pt>
                <c:pt idx="43" c:formatCode="0.00_ ">
                  <c:v>2.33630639498045e-44</c:v>
                </c:pt>
                <c:pt idx="44" c:formatCode="0.00_ ">
                  <c:v>2.33630639498045e-45</c:v>
                </c:pt>
                <c:pt idx="45" c:formatCode="0.00_ ">
                  <c:v>2.33630639498045e-46</c:v>
                </c:pt>
                <c:pt idx="46" c:formatCode="0.00_ ">
                  <c:v>2.33630639498045e-47</c:v>
                </c:pt>
                <c:pt idx="47" c:formatCode="0.00_ ">
                  <c:v>2.33630639498045e-48</c:v>
                </c:pt>
                <c:pt idx="48" c:formatCode="0.00_ ">
                  <c:v>2.33630639498045e-49</c:v>
                </c:pt>
                <c:pt idx="49" c:formatCode="0.00_ ">
                  <c:v>2.33630639498045e-50</c:v>
                </c:pt>
                <c:pt idx="50" c:formatCode="0.00_ ">
                  <c:v>2.33630639498045e-51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Regen!$B$8:$AZ$8</c:f>
              <c:numCache>
                <c:formatCode>General</c:formatCode>
                <c:ptCount val="51"/>
                <c:pt idx="0">
                  <c:v>0.7</c:v>
                </c:pt>
                <c:pt idx="1" c:formatCode="0.00_ ">
                  <c:v>0.021</c:v>
                </c:pt>
                <c:pt idx="2" c:formatCode="0.00_ ">
                  <c:v>0.0020559</c:v>
                </c:pt>
                <c:pt idx="3" c:formatCode="0.00_ ">
                  <c:v>0.000205167327519</c:v>
                </c:pt>
                <c:pt idx="4" c:formatCode="0.00_ ">
                  <c:v>2.05125233886719e-5</c:v>
                </c:pt>
                <c:pt idx="5" c:formatCode="0.00_ ">
                  <c:v>2.05121026250561e-6</c:v>
                </c:pt>
                <c:pt idx="6" c:formatCode="0.00_ ">
                  <c:v>2.05120605504207e-7</c:v>
                </c:pt>
                <c:pt idx="7" c:formatCode="0.00_ ">
                  <c:v>2.05120563429744e-8</c:v>
                </c:pt>
                <c:pt idx="8" c:formatCode="0.00_ ">
                  <c:v>2.051205592223e-9</c:v>
                </c:pt>
                <c:pt idx="9" c:formatCode="0.00_ ">
                  <c:v>2.05120558801555e-10</c:v>
                </c:pt>
                <c:pt idx="10" c:formatCode="0.00_ ">
                  <c:v>2.05120558759481e-11</c:v>
                </c:pt>
                <c:pt idx="11" c:formatCode="0.00_ ">
                  <c:v>2.05120558755273e-12</c:v>
                </c:pt>
                <c:pt idx="12" c:formatCode="0.00_ ">
                  <c:v>2.05120558754853e-13</c:v>
                </c:pt>
                <c:pt idx="13" c:formatCode="0.00_ ">
                  <c:v>2.0512055875481e-14</c:v>
                </c:pt>
                <c:pt idx="14" c:formatCode="0.00_ ">
                  <c:v>2.05120558754806e-15</c:v>
                </c:pt>
                <c:pt idx="15" c:formatCode="0.00_ ">
                  <c:v>2.05120558754806e-16</c:v>
                </c:pt>
                <c:pt idx="16" c:formatCode="0.00_ ">
                  <c:v>2.05120558754806e-17</c:v>
                </c:pt>
                <c:pt idx="17" c:formatCode="0.00_ ">
                  <c:v>2.05120558754806e-18</c:v>
                </c:pt>
                <c:pt idx="18" c:formatCode="0.00_ ">
                  <c:v>2.05120558754806e-19</c:v>
                </c:pt>
                <c:pt idx="19" c:formatCode="0.00_ ">
                  <c:v>2.05120558754806e-20</c:v>
                </c:pt>
                <c:pt idx="20" c:formatCode="0.00_ ">
                  <c:v>2.05120558754806e-21</c:v>
                </c:pt>
                <c:pt idx="21" c:formatCode="0.00_ ">
                  <c:v>2.05120558754806e-22</c:v>
                </c:pt>
                <c:pt idx="22" c:formatCode="0.00_ ">
                  <c:v>2.05120558754806e-23</c:v>
                </c:pt>
                <c:pt idx="23" c:formatCode="0.00_ ">
                  <c:v>2.05120558754806e-24</c:v>
                </c:pt>
                <c:pt idx="24" c:formatCode="0.00_ ">
                  <c:v>2.05120558754806e-25</c:v>
                </c:pt>
                <c:pt idx="25" c:formatCode="0.00_ ">
                  <c:v>2.05120558754806e-26</c:v>
                </c:pt>
                <c:pt idx="26" c:formatCode="0.00_ ">
                  <c:v>2.05120558754806e-27</c:v>
                </c:pt>
                <c:pt idx="27" c:formatCode="0.00_ ">
                  <c:v>2.05120558754806e-28</c:v>
                </c:pt>
                <c:pt idx="28" c:formatCode="0.00_ ">
                  <c:v>2.05120558754806e-29</c:v>
                </c:pt>
                <c:pt idx="29" c:formatCode="0.00_ ">
                  <c:v>2.05120558754806e-30</c:v>
                </c:pt>
                <c:pt idx="30" c:formatCode="0.00_ ">
                  <c:v>2.05120558754806e-31</c:v>
                </c:pt>
                <c:pt idx="31" c:formatCode="0.00_ ">
                  <c:v>2.05120558754806e-32</c:v>
                </c:pt>
                <c:pt idx="32" c:formatCode="0.00_ ">
                  <c:v>2.05120558754806e-33</c:v>
                </c:pt>
                <c:pt idx="33" c:formatCode="0.00_ ">
                  <c:v>2.05120558754806e-34</c:v>
                </c:pt>
                <c:pt idx="34" c:formatCode="0.00_ ">
                  <c:v>2.05120558754806e-35</c:v>
                </c:pt>
                <c:pt idx="35" c:formatCode="0.00_ ">
                  <c:v>2.05120558754806e-36</c:v>
                </c:pt>
                <c:pt idx="36" c:formatCode="0.00_ ">
                  <c:v>2.05120558754806e-37</c:v>
                </c:pt>
                <c:pt idx="37" c:formatCode="0.00_ ">
                  <c:v>2.05120558754806e-38</c:v>
                </c:pt>
                <c:pt idx="38" c:formatCode="0.00_ ">
                  <c:v>2.05120558754806e-39</c:v>
                </c:pt>
                <c:pt idx="39" c:formatCode="0.00_ ">
                  <c:v>2.05120558754806e-40</c:v>
                </c:pt>
                <c:pt idx="40" c:formatCode="0.00_ ">
                  <c:v>2.05120558754806e-41</c:v>
                </c:pt>
                <c:pt idx="41" c:formatCode="0.00_ ">
                  <c:v>2.05120558754806e-42</c:v>
                </c:pt>
                <c:pt idx="42" c:formatCode="0.00_ ">
                  <c:v>2.05120558754806e-43</c:v>
                </c:pt>
                <c:pt idx="43" c:formatCode="0.00_ ">
                  <c:v>2.05120558754806e-44</c:v>
                </c:pt>
                <c:pt idx="44" c:formatCode="0.00_ ">
                  <c:v>2.05120558754806e-45</c:v>
                </c:pt>
                <c:pt idx="45" c:formatCode="0.00_ ">
                  <c:v>2.05120558754806e-46</c:v>
                </c:pt>
                <c:pt idx="46" c:formatCode="0.00_ ">
                  <c:v>2.05120558754806e-47</c:v>
                </c:pt>
                <c:pt idx="47" c:formatCode="0.00_ ">
                  <c:v>2.05120558754806e-48</c:v>
                </c:pt>
                <c:pt idx="48" c:formatCode="0.00_ ">
                  <c:v>2.05120558754806e-49</c:v>
                </c:pt>
                <c:pt idx="49" c:formatCode="0.00_ ">
                  <c:v>2.05120558754806e-50</c:v>
                </c:pt>
                <c:pt idx="50" c:formatCode="0.00_ ">
                  <c:v>2.05120558754806e-51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Regen!$B$9:$AZ$9</c:f>
              <c:numCache>
                <c:formatCode>General</c:formatCode>
                <c:ptCount val="51"/>
                <c:pt idx="0">
                  <c:v>0.8</c:v>
                </c:pt>
                <c:pt idx="1" c:formatCode="0.00_ ">
                  <c:v>0.016</c:v>
                </c:pt>
                <c:pt idx="2" c:formatCode="0.00_ ">
                  <c:v>0.0015744</c:v>
                </c:pt>
                <c:pt idx="3" c:formatCode="0.00_ ">
                  <c:v>0.000157192126464</c:v>
                </c:pt>
                <c:pt idx="4" c:formatCode="0.00_ ">
                  <c:v>1.57167417099378e-5</c:v>
                </c:pt>
                <c:pt idx="5" c:formatCode="0.00_ ">
                  <c:v>1.57164946939678e-6</c:v>
                </c:pt>
                <c:pt idx="6" c:formatCode="0.00_ ">
                  <c:v>1.57164699931473e-7</c:v>
                </c:pt>
                <c:pt idx="7" c:formatCode="0.00_ ">
                  <c:v>1.5716467523073e-8</c:v>
                </c:pt>
                <c:pt idx="8" c:formatCode="0.00_ ">
                  <c:v>1.57164672760656e-9</c:v>
                </c:pt>
                <c:pt idx="9" c:formatCode="0.00_ ">
                  <c:v>1.57164672513649e-10</c:v>
                </c:pt>
                <c:pt idx="10" c:formatCode="0.00_ ">
                  <c:v>1.57164672488948e-11</c:v>
                </c:pt>
                <c:pt idx="11" c:formatCode="0.00_ ">
                  <c:v>1.57164672486478e-12</c:v>
                </c:pt>
                <c:pt idx="12" c:formatCode="0.00_ ">
                  <c:v>1.57164672486231e-13</c:v>
                </c:pt>
                <c:pt idx="13" c:formatCode="0.00_ ">
                  <c:v>1.57164672486206e-14</c:v>
                </c:pt>
                <c:pt idx="14" c:formatCode="0.00_ ">
                  <c:v>1.57164672486204e-15</c:v>
                </c:pt>
                <c:pt idx="15" c:formatCode="0.00_ ">
                  <c:v>1.57164672486204e-16</c:v>
                </c:pt>
                <c:pt idx="16" c:formatCode="0.00_ ">
                  <c:v>1.57164672486204e-17</c:v>
                </c:pt>
                <c:pt idx="17" c:formatCode="0.00_ ">
                  <c:v>1.57164672486204e-18</c:v>
                </c:pt>
                <c:pt idx="18" c:formatCode="0.00_ ">
                  <c:v>1.57164672486204e-19</c:v>
                </c:pt>
                <c:pt idx="19" c:formatCode="0.00_ ">
                  <c:v>1.57164672486204e-20</c:v>
                </c:pt>
                <c:pt idx="20" c:formatCode="0.00_ ">
                  <c:v>1.57164672486204e-21</c:v>
                </c:pt>
                <c:pt idx="21" c:formatCode="0.00_ ">
                  <c:v>1.57164672486204e-22</c:v>
                </c:pt>
                <c:pt idx="22" c:formatCode="0.00_ ">
                  <c:v>1.57164672486204e-23</c:v>
                </c:pt>
                <c:pt idx="23" c:formatCode="0.00_ ">
                  <c:v>1.57164672486204e-24</c:v>
                </c:pt>
                <c:pt idx="24" c:formatCode="0.00_ ">
                  <c:v>1.57164672486204e-25</c:v>
                </c:pt>
                <c:pt idx="25" c:formatCode="0.00_ ">
                  <c:v>1.57164672486204e-26</c:v>
                </c:pt>
                <c:pt idx="26" c:formatCode="0.00_ ">
                  <c:v>1.57164672486204e-27</c:v>
                </c:pt>
                <c:pt idx="27" c:formatCode="0.00_ ">
                  <c:v>1.57164672486204e-28</c:v>
                </c:pt>
                <c:pt idx="28" c:formatCode="0.00_ ">
                  <c:v>1.57164672486204e-29</c:v>
                </c:pt>
                <c:pt idx="29" c:formatCode="0.00_ ">
                  <c:v>1.57164672486204e-30</c:v>
                </c:pt>
                <c:pt idx="30" c:formatCode="0.00_ ">
                  <c:v>1.57164672486204e-31</c:v>
                </c:pt>
                <c:pt idx="31" c:formatCode="0.00_ ">
                  <c:v>1.57164672486204e-32</c:v>
                </c:pt>
                <c:pt idx="32" c:formatCode="0.00_ ">
                  <c:v>1.57164672486204e-33</c:v>
                </c:pt>
                <c:pt idx="33" c:formatCode="0.00_ ">
                  <c:v>1.57164672486204e-34</c:v>
                </c:pt>
                <c:pt idx="34" c:formatCode="0.00_ ">
                  <c:v>1.57164672486204e-35</c:v>
                </c:pt>
                <c:pt idx="35" c:formatCode="0.00_ ">
                  <c:v>1.57164672486204e-36</c:v>
                </c:pt>
                <c:pt idx="36" c:formatCode="0.00_ ">
                  <c:v>1.57164672486204e-37</c:v>
                </c:pt>
                <c:pt idx="37" c:formatCode="0.00_ ">
                  <c:v>1.57164672486204e-38</c:v>
                </c:pt>
                <c:pt idx="38" c:formatCode="0.00_ ">
                  <c:v>1.57164672486204e-39</c:v>
                </c:pt>
                <c:pt idx="39" c:formatCode="0.00_ ">
                  <c:v>1.57164672486204e-40</c:v>
                </c:pt>
                <c:pt idx="40" c:formatCode="0.00_ ">
                  <c:v>1.57164672486204e-41</c:v>
                </c:pt>
                <c:pt idx="41" c:formatCode="0.00_ ">
                  <c:v>1.57164672486204e-42</c:v>
                </c:pt>
                <c:pt idx="42" c:formatCode="0.00_ ">
                  <c:v>1.57164672486204e-43</c:v>
                </c:pt>
                <c:pt idx="43" c:formatCode="0.00_ ">
                  <c:v>1.57164672486204e-44</c:v>
                </c:pt>
                <c:pt idx="44" c:formatCode="0.00_ ">
                  <c:v>1.57164672486204e-45</c:v>
                </c:pt>
                <c:pt idx="45" c:formatCode="0.00_ ">
                  <c:v>1.57164672486204e-46</c:v>
                </c:pt>
                <c:pt idx="46" c:formatCode="0.00_ ">
                  <c:v>1.57164672486204e-47</c:v>
                </c:pt>
                <c:pt idx="47" c:formatCode="0.00_ ">
                  <c:v>1.57164672486204e-48</c:v>
                </c:pt>
                <c:pt idx="48" c:formatCode="0.00_ ">
                  <c:v>1.57164672486204e-49</c:v>
                </c:pt>
                <c:pt idx="49" c:formatCode="0.00_ ">
                  <c:v>1.57164672486204e-50</c:v>
                </c:pt>
                <c:pt idx="50" c:formatCode="0.00_ ">
                  <c:v>1.57164672486204e-51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Regen!$B$10:$AZ$10</c:f>
              <c:numCache>
                <c:formatCode>General</c:formatCode>
                <c:ptCount val="51"/>
                <c:pt idx="0">
                  <c:v>0.9</c:v>
                </c:pt>
                <c:pt idx="1" c:formatCode="0.00_ ">
                  <c:v>0.00899999999999999</c:v>
                </c:pt>
                <c:pt idx="2" c:formatCode="0.00_ ">
                  <c:v>0.000891899999999999</c:v>
                </c:pt>
                <c:pt idx="3" c:formatCode="0.00_ ">
                  <c:v>8.91104514389999e-5</c:v>
                </c:pt>
                <c:pt idx="4" c:formatCode="0.00_ ">
                  <c:v>8.91025107664443e-6</c:v>
                </c:pt>
                <c:pt idx="5" c:formatCode="0.00_ ">
                  <c:v>8.91017168407018e-7</c:v>
                </c:pt>
                <c:pt idx="6" c:formatCode="0.00_ ">
                  <c:v>8.91016374495423e-8</c:v>
                </c:pt>
                <c:pt idx="7" c:formatCode="0.00_ ">
                  <c:v>8.91016295104406e-9</c:v>
                </c:pt>
                <c:pt idx="8" c:formatCode="0.00_ ">
                  <c:v>8.91016287165305e-10</c:v>
                </c:pt>
                <c:pt idx="9" c:formatCode="0.00_ ">
                  <c:v>8.91016286371395e-11</c:v>
                </c:pt>
                <c:pt idx="10" c:formatCode="0.00_ ">
                  <c:v>8.91016286292005e-12</c:v>
                </c:pt>
                <c:pt idx="11" c:formatCode="0.00_ ">
                  <c:v>8.91016286284066e-13</c:v>
                </c:pt>
                <c:pt idx="12" c:formatCode="0.00_ ">
                  <c:v>8.91016286283272e-14</c:v>
                </c:pt>
                <c:pt idx="13" c:formatCode="0.00_ ">
                  <c:v>8.91016286283192e-15</c:v>
                </c:pt>
                <c:pt idx="14" c:formatCode="0.00_ ">
                  <c:v>8.91016286283185e-16</c:v>
                </c:pt>
                <c:pt idx="15" c:formatCode="0.00_ ">
                  <c:v>8.91016286283184e-17</c:v>
                </c:pt>
                <c:pt idx="16" c:formatCode="0.00_ ">
                  <c:v>8.91016286283184e-18</c:v>
                </c:pt>
                <c:pt idx="17" c:formatCode="0.00_ ">
                  <c:v>8.91016286283184e-19</c:v>
                </c:pt>
                <c:pt idx="18" c:formatCode="0.00_ ">
                  <c:v>8.91016286283184e-20</c:v>
                </c:pt>
                <c:pt idx="19" c:formatCode="0.00_ ">
                  <c:v>8.91016286283184e-21</c:v>
                </c:pt>
                <c:pt idx="20" c:formatCode="0.00_ ">
                  <c:v>8.91016286283184e-22</c:v>
                </c:pt>
                <c:pt idx="21" c:formatCode="0.00_ ">
                  <c:v>8.91016286283184e-23</c:v>
                </c:pt>
                <c:pt idx="22" c:formatCode="0.00_ ">
                  <c:v>8.91016286283184e-24</c:v>
                </c:pt>
                <c:pt idx="23" c:formatCode="0.00_ ">
                  <c:v>8.91016286283184e-25</c:v>
                </c:pt>
                <c:pt idx="24" c:formatCode="0.00_ ">
                  <c:v>8.91016286283184e-26</c:v>
                </c:pt>
                <c:pt idx="25" c:formatCode="0.00_ ">
                  <c:v>8.91016286283184e-27</c:v>
                </c:pt>
                <c:pt idx="26" c:formatCode="0.00_ ">
                  <c:v>8.91016286283184e-28</c:v>
                </c:pt>
                <c:pt idx="27" c:formatCode="0.00_ ">
                  <c:v>8.91016286283184e-29</c:v>
                </c:pt>
                <c:pt idx="28" c:formatCode="0.00_ ">
                  <c:v>8.91016286283184e-30</c:v>
                </c:pt>
                <c:pt idx="29" c:formatCode="0.00_ ">
                  <c:v>8.91016286283184e-31</c:v>
                </c:pt>
                <c:pt idx="30" c:formatCode="0.00_ ">
                  <c:v>8.91016286283185e-32</c:v>
                </c:pt>
                <c:pt idx="31" c:formatCode="0.00_ ">
                  <c:v>8.91016286283185e-33</c:v>
                </c:pt>
                <c:pt idx="32" c:formatCode="0.00_ ">
                  <c:v>8.91016286283185e-34</c:v>
                </c:pt>
                <c:pt idx="33" c:formatCode="0.00_ ">
                  <c:v>8.91016286283185e-35</c:v>
                </c:pt>
                <c:pt idx="34" c:formatCode="0.00_ ">
                  <c:v>8.91016286283185e-36</c:v>
                </c:pt>
                <c:pt idx="35" c:formatCode="0.00_ ">
                  <c:v>8.91016286283185e-37</c:v>
                </c:pt>
                <c:pt idx="36" c:formatCode="0.00_ ">
                  <c:v>8.91016286283185e-38</c:v>
                </c:pt>
                <c:pt idx="37" c:formatCode="0.00_ ">
                  <c:v>8.91016286283185e-39</c:v>
                </c:pt>
                <c:pt idx="38" c:formatCode="0.00_ ">
                  <c:v>8.91016286283185e-40</c:v>
                </c:pt>
                <c:pt idx="39" c:formatCode="0.00_ ">
                  <c:v>8.91016286283185e-41</c:v>
                </c:pt>
                <c:pt idx="40" c:formatCode="0.00_ ">
                  <c:v>8.91016286283185e-42</c:v>
                </c:pt>
                <c:pt idx="41" c:formatCode="0.00_ ">
                  <c:v>8.91016286283185e-43</c:v>
                </c:pt>
                <c:pt idx="42" c:formatCode="0.00_ ">
                  <c:v>8.91016286283185e-44</c:v>
                </c:pt>
                <c:pt idx="43" c:formatCode="0.00_ ">
                  <c:v>8.91016286283185e-45</c:v>
                </c:pt>
                <c:pt idx="44" c:formatCode="0.00_ ">
                  <c:v>8.91016286283185e-46</c:v>
                </c:pt>
                <c:pt idx="45" c:formatCode="0.00_ ">
                  <c:v>8.91016286283185e-47</c:v>
                </c:pt>
                <c:pt idx="46" c:formatCode="0.00_ ">
                  <c:v>8.91016286283185e-48</c:v>
                </c:pt>
                <c:pt idx="47" c:formatCode="0.00_ ">
                  <c:v>8.91016286283185e-49</c:v>
                </c:pt>
                <c:pt idx="48" c:formatCode="0.00_ ">
                  <c:v>8.91016286283185e-50</c:v>
                </c:pt>
                <c:pt idx="49" c:formatCode="0.00_ ">
                  <c:v>8.91016286283185e-51</c:v>
                </c:pt>
                <c:pt idx="50" c:formatCode="0.00_ ">
                  <c:v>8.91016286283185e-52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202043"/>
        <c:axId val="533835453"/>
      </c:lineChart>
      <c:catAx>
        <c:axId val="352020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835453"/>
        <c:crosses val="autoZero"/>
        <c:auto val="1"/>
        <c:lblAlgn val="ctr"/>
        <c:lblOffset val="100"/>
        <c:noMultiLvlLbl val="0"/>
      </c:catAx>
      <c:valAx>
        <c:axId val="533835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020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Regen!$B$14:$AZ$14</c:f>
              <c:numCache>
                <c:formatCode>General</c:formatCode>
                <c:ptCount val="51"/>
                <c:pt idx="0">
                  <c:v>0.1</c:v>
                </c:pt>
                <c:pt idx="1" c:formatCode="0.00_ ">
                  <c:v>0.09</c:v>
                </c:pt>
                <c:pt idx="2" c:formatCode="0.00_ ">
                  <c:v>0.0819</c:v>
                </c:pt>
                <c:pt idx="3" c:formatCode="0.00_ ">
                  <c:v>0.07519239</c:v>
                </c:pt>
                <c:pt idx="4" c:formatCode="0.00_ ">
                  <c:v>0.0695384944860879</c:v>
                </c:pt>
                <c:pt idx="5" c:formatCode="0.00_ ">
                  <c:v>0.0647028922706962</c:v>
                </c:pt>
                <c:pt idx="6" c:formatCode="0.00_ ">
                  <c:v>0.0605164280025029</c:v>
                </c:pt>
                <c:pt idx="7" c:formatCode="0.00_ ">
                  <c:v>0.0568541899443208</c:v>
                </c:pt>
                <c:pt idx="8" c:formatCode="0.00_ ">
                  <c:v>0.0536217910300959</c:v>
                </c:pt>
                <c:pt idx="9" c:formatCode="0.00_ ">
                  <c:v>0.0507464945568206</c:v>
                </c:pt>
                <c:pt idx="10" c:formatCode="0.00_ ">
                  <c:v>0.0481712878470152</c:v>
                </c:pt>
                <c:pt idx="11" c:formatCode="0.00_ ">
                  <c:v>0.0458508148741752</c:v>
                </c:pt>
                <c:pt idx="12" c:formatCode="0.00_ ">
                  <c:v>0.0437485176495493</c:v>
                </c:pt>
                <c:pt idx="13" c:formatCode="0.00_ ">
                  <c:v>0.0418345848530164</c:v>
                </c:pt>
                <c:pt idx="14" c:formatCode="0.00_ ">
                  <c:v>0.0400844523631921</c:v>
                </c:pt>
                <c:pt idx="15" c:formatCode="0.00_ ">
                  <c:v>0.0384776890419351</c:v>
                </c:pt>
                <c:pt idx="16" c:formatCode="0.00_ ">
                  <c:v>0.0369971564879273</c:v>
                </c:pt>
                <c:pt idx="17" c:formatCode="0.00_ ">
                  <c:v>0.0356283668997351</c:v>
                </c:pt>
                <c:pt idx="18" c:formatCode="0.00_ ">
                  <c:v>0.034358986371793</c:v>
                </c:pt>
                <c:pt idx="19" c:formatCode="0.00_ ">
                  <c:v>0.0331784464272959</c:v>
                </c:pt>
                <c:pt idx="20" c:formatCode="0.00_ ">
                  <c:v>0.032077637119967</c:v>
                </c:pt>
                <c:pt idx="21" c:formatCode="0.00_ ">
                  <c:v>0.0310486623167667</c:v>
                </c:pt>
                <c:pt idx="22" c:formatCode="0.00_ ">
                  <c:v>0.0300846428851061</c:v>
                </c:pt>
                <c:pt idx="23" c:formatCode="0.00_ ">
                  <c:v>0.0291795571475817</c:v>
                </c:pt>
                <c:pt idx="24" c:formatCode="0.00_ ">
                  <c:v>0.0283281105922527</c:v>
                </c:pt>
                <c:pt idx="25" c:formatCode="0.00_ ">
                  <c:v>0.0275256287425258</c:v>
                </c:pt>
                <c:pt idx="26" c:formatCode="0.00_ ">
                  <c:v>0.0267679685048545</c:v>
                </c:pt>
                <c:pt idx="27" c:formatCode="0.00_ ">
                  <c:v>0.0260514443669776</c:v>
                </c:pt>
                <c:pt idx="28" c:formatCode="0.00_ ">
                  <c:v>0.0253727666133718</c:v>
                </c:pt>
                <c:pt idx="29" c:formatCode="0.00_ ">
                  <c:v>0.0247289893277552</c:v>
                </c:pt>
                <c:pt idx="30" c:formatCode="0.00_ ">
                  <c:v>0.024117466414583</c:v>
                </c:pt>
                <c:pt idx="31" c:formatCode="0.00_ ">
                  <c:v>0.0235358142283244</c:v>
                </c:pt>
                <c:pt idx="32" c:formatCode="0.00_ ">
                  <c:v>0.0229818796769342</c:v>
                </c:pt>
                <c:pt idx="33" c:formatCode="0.00_ ">
                  <c:v>0.0224537128834492</c:v>
                </c:pt>
                <c:pt idx="34" c:formatCode="0.00_ ">
                  <c:v>0.0219495436611968</c:v>
                </c:pt>
                <c:pt idx="35" c:formatCode="0.00_ ">
                  <c:v>0.021467761194262</c:v>
                </c:pt>
                <c:pt idx="36" c:formatCode="0.00_ ">
                  <c:v>0.0210068964235681</c:v>
                </c:pt>
                <c:pt idx="37" c:formatCode="0.00_ ">
                  <c:v>0.0205656067262176</c:v>
                </c:pt>
                <c:pt idx="38" c:formatCode="0.00_ ">
                  <c:v>0.0201426625462002</c:v>
                </c:pt>
                <c:pt idx="39" c:formatCode="0.00_ ">
                  <c:v>0.0197369356917501</c:v>
                </c:pt>
                <c:pt idx="40" c:formatCode="0.00_ ">
                  <c:v>0.0193473890612498</c:v>
                </c:pt>
                <c:pt idx="41" c:formatCode="0.00_ ">
                  <c:v>0.0189730675977624</c:v>
                </c:pt>
                <c:pt idx="42" c:formatCode="0.00_ ">
                  <c:v>0.0186130903036932</c:v>
                </c:pt>
                <c:pt idx="43" c:formatCode="0.00_ ">
                  <c:v>0.0182666431730397</c:v>
                </c:pt>
                <c:pt idx="44" c:formatCode="0.00_ ">
                  <c:v>0.0179329729202286</c:v>
                </c:pt>
                <c:pt idx="45" c:formatCode="0.00_ ">
                  <c:v>0.0176113814024709</c:v>
                </c:pt>
                <c:pt idx="46" c:formatCode="0.00_ ">
                  <c:v>0.0173012206475676</c:v>
                </c:pt>
                <c:pt idx="47" c:formatCode="0.00_ ">
                  <c:v>0.0170018884116718</c:v>
                </c:pt>
                <c:pt idx="48" c:formatCode="0.00_ ">
                  <c:v>0.0167128242021089</c:v>
                </c:pt>
                <c:pt idx="49" c:formatCode="0.00_ ">
                  <c:v>0.0164335057092983</c:v>
                </c:pt>
                <c:pt idx="50" c:formatCode="0.00_ ">
                  <c:v>0.0161634455994007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Regen!$B$15:$AZ$15</c:f>
              <c:numCache>
                <c:formatCode>General</c:formatCode>
                <c:ptCount val="51"/>
                <c:pt idx="0">
                  <c:v>0.2</c:v>
                </c:pt>
                <c:pt idx="1" c:formatCode="0.00_ ">
                  <c:v>0.16</c:v>
                </c:pt>
                <c:pt idx="2" c:formatCode="0.00_ ">
                  <c:v>0.1344</c:v>
                </c:pt>
                <c:pt idx="3" c:formatCode="0.00_ ">
                  <c:v>0.11633664</c:v>
                </c:pt>
                <c:pt idx="4" c:formatCode="0.00_ ">
                  <c:v>0.10280242619351</c:v>
                </c:pt>
                <c:pt idx="5" c:formatCode="0.00_ ">
                  <c:v>0.0922340873622382</c:v>
                </c:pt>
                <c:pt idx="6" c:formatCode="0.00_ ">
                  <c:v>0.0837269604906933</c:v>
                </c:pt>
                <c:pt idx="7" c:formatCode="0.00_ ">
                  <c:v>0.0767167565776831</c:v>
                </c:pt>
                <c:pt idx="8" c:formatCode="0.00_ ">
                  <c:v>0.0708312958378837</c:v>
                </c:pt>
                <c:pt idx="9" c:formatCode="0.00_ ">
                  <c:v>0.0658142233678099</c:v>
                </c:pt>
                <c:pt idx="10" c:formatCode="0.00_ ">
                  <c:v>0.0614827113703019</c:v>
                </c:pt>
                <c:pt idx="11" c:formatCode="0.00_ ">
                  <c:v>0.057702587572858</c:v>
                </c:pt>
                <c:pt idx="12" c:formatCode="0.00_ ">
                  <c:v>0.0543729989602547</c:v>
                </c:pt>
                <c:pt idx="13" c:formatCode="0.00_ ">
                  <c:v>0.0514165759443228</c:v>
                </c:pt>
                <c:pt idx="14" c:formatCode="0.00_ ">
                  <c:v>0.0487729116624845</c:v>
                </c:pt>
                <c:pt idx="15" c:formatCode="0.00_ ">
                  <c:v>0.046394114750448</c:v>
                </c:pt>
                <c:pt idx="16" c:formatCode="0.00_ ">
                  <c:v>0.0442417008669703</c:v>
                </c:pt>
                <c:pt idx="17" c:formatCode="0.00_ ">
                  <c:v>0.0422843727713678</c:v>
                </c:pt>
                <c:pt idx="18" c:formatCode="0.00_ ">
                  <c:v>0.0404964045906998</c:v>
                </c:pt>
                <c:pt idx="19" c:formatCode="0.00_ ">
                  <c:v>0.0388564458059261</c:v>
                </c:pt>
                <c:pt idx="20" c:formatCode="0.00_ ">
                  <c:v>0.0373466224252573</c:v>
                </c:pt>
                <c:pt idx="21" c:formatCode="0.00_ ">
                  <c:v>0.0359518522186825</c:v>
                </c:pt>
                <c:pt idx="22" c:formatCode="0.00_ ">
                  <c:v>0.0346593165407286</c:v>
                </c:pt>
                <c:pt idx="23" c:formatCode="0.00_ ">
                  <c:v>0.0334580483176581</c:v>
                </c:pt>
                <c:pt idx="24" c:formatCode="0.00_ ">
                  <c:v>0.0323386073204314</c:v>
                </c:pt>
                <c:pt idx="25" c:formatCode="0.00_ ">
                  <c:v>0.0312928217970063</c:v>
                </c:pt>
                <c:pt idx="26" c:formatCode="0.00_ ">
                  <c:v>0.0303135811009871</c:v>
                </c:pt>
                <c:pt idx="27" c:formatCode="0.00_ ">
                  <c:v>0.029394667901821</c:v>
                </c:pt>
                <c:pt idx="28" c:formatCode="0.00_ ">
                  <c:v>0.0285306214007627</c:v>
                </c:pt>
                <c:pt idx="29" c:formatCode="0.00_ ">
                  <c:v>0.027716625043249</c:v>
                </c:pt>
                <c:pt idx="30" c:formatCode="0.00_ ">
                  <c:v>0.0269484137394609</c:v>
                </c:pt>
                <c:pt idx="31" c:formatCode="0.00_ ">
                  <c:v>0.0262221967363878</c:v>
                </c:pt>
                <c:pt idx="32" c:formatCode="0.00_ ">
                  <c:v>0.025534593134706</c:v>
                </c:pt>
                <c:pt idx="33" c:formatCode="0.00_ ">
                  <c:v>0.024882577688151</c:v>
                </c:pt>
                <c:pt idx="34" c:formatCode="0.00_ ">
                  <c:v>0.0242634350157441</c:v>
                </c:pt>
                <c:pt idx="35" c:formatCode="0.00_ ">
                  <c:v>0.0236747207369809</c:v>
                </c:pt>
                <c:pt idx="36" c:formatCode="0.00_ ">
                  <c:v>0.0231142283350068</c:v>
                </c:pt>
                <c:pt idx="37" c:formatCode="0.00_ ">
                  <c:v>0.022579960783484</c:v>
                </c:pt>
                <c:pt idx="38" c:formatCode="0.00_ ">
                  <c:v>0.0220701061545003</c:v>
                </c:pt>
                <c:pt idx="39" c:formatCode="0.00_ ">
                  <c:v>0.0215830165688294</c:v>
                </c:pt>
                <c:pt idx="40" c:formatCode="0.00_ ">
                  <c:v>0.0211171899646191</c:v>
                </c:pt>
                <c:pt idx="41" c:formatCode="0.00_ ">
                  <c:v>0.0206712542526172</c:v>
                </c:pt>
                <c:pt idx="42" c:formatCode="0.00_ ">
                  <c:v>0.0202439535002409</c:v>
                </c:pt>
                <c:pt idx="43" c:formatCode="0.00_ ">
                  <c:v>0.019834135846921</c:v>
                </c:pt>
                <c:pt idx="44" c:formatCode="0.00_ ">
                  <c:v>0.0194407429021269</c:v>
                </c:pt>
                <c:pt idx="45" c:formatCode="0.00_ ">
                  <c:v>0.0190628004175403</c:v>
                </c:pt>
                <c:pt idx="46" c:formatCode="0.00_ ">
                  <c:v>0.0186994100577813</c:v>
                </c:pt>
                <c:pt idx="47" c:formatCode="0.00_ ">
                  <c:v>0.0183497421212722</c:v>
                </c:pt>
                <c:pt idx="48" c:formatCode="0.00_ ">
                  <c:v>0.0180130290853551</c:v>
                </c:pt>
                <c:pt idx="49" c:formatCode="0.00_ ">
                  <c:v>0.0176885598685252</c:v>
                </c:pt>
                <c:pt idx="50" c:formatCode="0.00_ ">
                  <c:v>0.0173756747183028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Regen!$B$16:$AZ$16</c:f>
              <c:numCache>
                <c:formatCode>General</c:formatCode>
                <c:ptCount val="51"/>
                <c:pt idx="0">
                  <c:v>0.3</c:v>
                </c:pt>
                <c:pt idx="1" c:formatCode="0.00_ ">
                  <c:v>0.21</c:v>
                </c:pt>
                <c:pt idx="2" c:formatCode="0.00_ ">
                  <c:v>0.1659</c:v>
                </c:pt>
                <c:pt idx="3" c:formatCode="0.00_ ">
                  <c:v>0.13837719</c:v>
                </c:pt>
                <c:pt idx="4" c:formatCode="0.00_ ">
                  <c:v>0.119228943287704</c:v>
                </c:pt>
                <c:pt idx="5" c:formatCode="0.00_ ">
                  <c:v>0.105013402370201</c:v>
                </c:pt>
                <c:pt idx="6" c:formatCode="0.00_ ">
                  <c:v>0.0939855876928356</c:v>
                </c:pt>
                <c:pt idx="7" c:formatCode="0.00_ ">
                  <c:v>0.0851522969988679</c:v>
                </c:pt>
                <c:pt idx="8" c:formatCode="0.00_ ">
                  <c:v>0.0779013833146845</c:v>
                </c:pt>
                <c:pt idx="9" c:formatCode="0.00_ ">
                  <c:v>0.0718327577923431</c:v>
                </c:pt>
                <c:pt idx="10" c:formatCode="0.00_ ">
                  <c:v>0.0666728127002896</c:v>
                </c:pt>
                <c:pt idx="11" c:formatCode="0.00_ ">
                  <c:v>0.0622275487469217</c:v>
                </c:pt>
                <c:pt idx="12" c:formatCode="0.00_ ">
                  <c:v>0.0583552809238712</c:v>
                </c:pt>
                <c:pt idx="13" c:formatCode="0.00_ ">
                  <c:v>0.0549499421121673</c:v>
                </c:pt>
                <c:pt idx="14" c:formatCode="0.00_ ">
                  <c:v>0.0519304459740368</c:v>
                </c:pt>
                <c:pt idx="15" c:formatCode="0.00_ ">
                  <c:v>0.0492336747549744</c:v>
                </c:pt>
                <c:pt idx="16" c:formatCode="0.00_ ">
                  <c:v>0.0468097200250958</c:v>
                </c:pt>
                <c:pt idx="17" c:formatCode="0.00_ ">
                  <c:v>0.0446185701362679</c:v>
                </c:pt>
                <c:pt idx="18" c:formatCode="0.00_ ">
                  <c:v>0.0426277533352629</c:v>
                </c:pt>
                <c:pt idx="19" c:formatCode="0.00_ ">
                  <c:v>0.0408106279808509</c:v>
                </c:pt>
                <c:pt idx="20" c:formatCode="0.00_ ">
                  <c:v>0.0391451206246595</c:v>
                </c:pt>
                <c:pt idx="21" c:formatCode="0.00_ ">
                  <c:v>0.0376127801559403</c:v>
                </c:pt>
                <c:pt idx="22" c:formatCode="0.00_ ">
                  <c:v>0.0361980589248812</c:v>
                </c:pt>
                <c:pt idx="23" c:formatCode="0.00_ ">
                  <c:v>0.034887759454952</c:v>
                </c:pt>
                <c:pt idx="24" c:formatCode="0.00_ ">
                  <c:v>0.0336706036951655</c:v>
                </c:pt>
                <c:pt idx="25" c:formatCode="0.00_ ">
                  <c:v>0.0325368941419686</c:v>
                </c:pt>
                <c:pt idx="26" c:formatCode="0.00_ ">
                  <c:v>0.0314782446615629</c:v>
                </c:pt>
                <c:pt idx="27" c:formatCode="0.00_ ">
                  <c:v>0.0304873647745897</c:v>
                </c:pt>
                <c:pt idx="28" c:formatCode="0.00_ ">
                  <c:v>0.0295578853636908</c:v>
                </c:pt>
                <c:pt idx="29" c:formatCode="0.00_ ">
                  <c:v>0.0286842167765177</c:v>
                </c:pt>
                <c:pt idx="30" c:formatCode="0.00_ ">
                  <c:v>0.0278614324844354</c:v>
                </c:pt>
                <c:pt idx="31" c:formatCode="0.00_ ">
                  <c:v>0.0270851730643507</c:v>
                </c:pt>
                <c:pt idx="32" c:formatCode="0.00_ ">
                  <c:v>0.0263515664644249</c:v>
                </c:pt>
                <c:pt idx="33" c:formatCode="0.00_ ">
                  <c:v>0.0256571614092959</c:v>
                </c:pt>
                <c:pt idx="34" c:formatCode="0.00_ ">
                  <c:v>0.0249988714777132</c:v>
                </c:pt>
                <c:pt idx="35" c:formatCode="0.00_ ">
                  <c:v>0.024373927902554</c:v>
                </c:pt>
                <c:pt idx="36" c:formatCode="0.00_ ">
                  <c:v>0.0237798395411551</c:v>
                </c:pt>
                <c:pt idx="37" c:formatCode="0.00_ ">
                  <c:v>0.023214358772552</c:v>
                </c:pt>
                <c:pt idx="38" c:formatCode="0.00_ ">
                  <c:v>0.0226754523193312</c:v>
                </c:pt>
                <c:pt idx="39" c:formatCode="0.00_ ">
                  <c:v>0.022161276181445</c:v>
                </c:pt>
                <c:pt idx="40" c:formatCode="0.00_ ">
                  <c:v>0.0216701540194547</c:v>
                </c:pt>
                <c:pt idx="41" c:formatCode="0.00_ ">
                  <c:v>0.0212005584442278</c:v>
                </c:pt>
                <c:pt idx="42" c:formatCode="0.00_ ">
                  <c:v>0.0207510947658807</c:v>
                </c:pt>
                <c:pt idx="43" c:formatCode="0.00_ ">
                  <c:v>0.0203204868318981</c:v>
                </c:pt>
                <c:pt idx="44" c:formatCode="0.00_ ">
                  <c:v>0.0199075646468128</c:v>
                </c:pt>
                <c:pt idx="45" c:formatCode="0.00_ ">
                  <c:v>0.0195112535166458</c:v>
                </c:pt>
                <c:pt idx="46" c:formatCode="0.00_ ">
                  <c:v>0.0191305645028549</c:v>
                </c:pt>
                <c:pt idx="47" c:formatCode="0.00_ ">
                  <c:v>0.018764586004657</c:v>
                </c:pt>
                <c:pt idx="48" c:formatCode="0.00_ ">
                  <c:v>0.0184124763167309</c:v>
                </c:pt>
                <c:pt idx="49" c:formatCode="0.00_ ">
                  <c:v>0.0180734570326167</c:v>
                </c:pt>
                <c:pt idx="50" c:formatCode="0.00_ ">
                  <c:v>0.0177468071835069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Regen!$B$17:$AZ$17</c:f>
              <c:numCache>
                <c:formatCode>General</c:formatCode>
                <c:ptCount val="51"/>
                <c:pt idx="0">
                  <c:v>0.4</c:v>
                </c:pt>
                <c:pt idx="1" c:formatCode="0.00_ ">
                  <c:v>0.24</c:v>
                </c:pt>
                <c:pt idx="2" c:formatCode="0.00_ ">
                  <c:v>0.1824</c:v>
                </c:pt>
                <c:pt idx="3" c:formatCode="0.00_ ">
                  <c:v>0.14913024</c:v>
                </c:pt>
                <c:pt idx="4" c:formatCode="0.00_ ">
                  <c:v>0.126890411517542</c:v>
                </c:pt>
                <c:pt idx="5" c:formatCode="0.00_ ">
                  <c:v>0.110789234982451</c:v>
                </c:pt>
                <c:pt idx="6" c:formatCode="0.00_ ">
                  <c:v>0.0985149803944544</c:v>
                </c:pt>
                <c:pt idx="7" c:formatCode="0.00_ ">
                  <c:v>0.0888097790323346</c:v>
                </c:pt>
                <c:pt idx="8" c:formatCode="0.00_ ">
                  <c:v>0.0809226021805625</c:v>
                </c:pt>
                <c:pt idx="9" c:formatCode="0.00_ ">
                  <c:v>0.0743741346368889</c:v>
                </c:pt>
                <c:pt idx="10" c:formatCode="0.00_ ">
                  <c:v>0.0688426227339029</c:v>
                </c:pt>
                <c:pt idx="11" c:formatCode="0.00_ ">
                  <c:v>0.0641033160290204</c:v>
                </c:pt>
                <c:pt idx="12" c:formatCode="0.00_ ">
                  <c:v>0.0599940809031039</c:v>
                </c:pt>
                <c:pt idx="13" c:formatCode="0.00_ ">
                  <c:v>0.0563947911596957</c:v>
                </c:pt>
                <c:pt idx="14" c:formatCode="0.00_ ">
                  <c:v>0.05321441868975</c:v>
                </c:pt>
                <c:pt idx="15" c:formatCode="0.00_ ">
                  <c:v>0.050382644333262</c:v>
                </c:pt>
                <c:pt idx="16" c:formatCode="0.00_ ">
                  <c:v>0.04784423348325</c:v>
                </c:pt>
                <c:pt idx="17" c:formatCode="0.00_ ">
                  <c:v>0.0455551628056503</c:v>
                </c:pt>
                <c:pt idx="18" c:formatCode="0.00_ ">
                  <c:v>0.043479889947401</c:v>
                </c:pt>
                <c:pt idx="19" c:formatCode="0.00_ ">
                  <c:v>0.0415893891175629</c:v>
                </c:pt>
                <c:pt idx="20" c:formatCode="0.00_ ">
                  <c:v>0.0398597118303908</c:v>
                </c:pt>
                <c:pt idx="21" c:formatCode="0.00_ ">
                  <c:v>0.038270915203189</c:v>
                </c:pt>
                <c:pt idx="22" c:formatCode="0.00_ ">
                  <c:v>0.0368062522526993</c:v>
                </c:pt>
                <c:pt idx="23" c:formatCode="0.00_ ">
                  <c:v>0.03545155204781</c:v>
                </c:pt>
                <c:pt idx="24" c:formatCode="0.00_ ">
                  <c:v>0.0341947395052114</c:v>
                </c:pt>
                <c:pt idx="25" c:formatCode="0.00_ ">
                  <c:v>0.0330254592953822</c:v>
                </c:pt>
                <c:pt idx="26" c:formatCode="0.00_ ">
                  <c:v>0.0319347783337112</c:v>
                </c:pt>
                <c:pt idx="27" c:formatCode="0.00_ ">
                  <c:v>0.0309149482664879</c:v>
                </c:pt>
                <c:pt idx="28" c:formatCode="0.00_ ">
                  <c:v>0.0299592142401683</c:v>
                </c:pt>
                <c:pt idx="29" c:formatCode="0.00_ ">
                  <c:v>0.02906165972228</c:v>
                </c:pt>
                <c:pt idx="30" c:formatCode="0.00_ ">
                  <c:v>0.0282170796564664</c:v>
                </c:pt>
                <c:pt idx="31" c:formatCode="0.00_ ">
                  <c:v>0.027420876072127</c:v>
                </c:pt>
                <c:pt idx="32" c:formatCode="0.00_ ">
                  <c:v>0.0266689716275641</c:v>
                </c:pt>
                <c:pt idx="33" c:formatCode="0.00_ ">
                  <c:v>0.0259577375798923</c:v>
                </c:pt>
                <c:pt idx="34" c:formatCode="0.00_ ">
                  <c:v>0.0252839334396257</c:v>
                </c:pt>
                <c:pt idx="35" c:formatCode="0.00_ ">
                  <c:v>0.0246446561494463</c:v>
                </c:pt>
                <c:pt idx="36" c:formatCode="0.00_ ">
                  <c:v>0.0240372970727219</c:v>
                </c:pt>
                <c:pt idx="37" c:formatCode="0.00_ ">
                  <c:v>0.0234595054221596</c:v>
                </c:pt>
                <c:pt idx="38" c:formatCode="0.00_ ">
                  <c:v>0.0229091570275072</c:v>
                </c:pt>
                <c:pt idx="39" c:formatCode="0.00_ ">
                  <c:v>0.0223843275517963</c:v>
                </c:pt>
                <c:pt idx="40" c:formatCode="0.00_ ">
                  <c:v>0.0218832694318501</c:v>
                </c:pt>
                <c:pt idx="41" c:formatCode="0.00_ ">
                  <c:v>0.0214043919508232</c:v>
                </c:pt>
                <c:pt idx="42" c:formatCode="0.00_ ">
                  <c:v>0.0209462439560387</c:v>
                </c:pt>
                <c:pt idx="43" c:formatCode="0.00_ ">
                  <c:v>0.0205074988201728</c:v>
                </c:pt>
                <c:pt idx="44" c:formatCode="0.00_ ">
                  <c:v>0.0200869413123135</c:v>
                </c:pt>
                <c:pt idx="45" c:formatCode="0.00_ ">
                  <c:v>0.0196834561010291</c:v>
                </c:pt>
                <c:pt idx="46" c:formatCode="0.00_ ">
                  <c:v>0.019296017656948</c:v>
                </c:pt>
                <c:pt idx="47" c:formatCode="0.00_ ">
                  <c:v>0.0189236813595307</c:v>
                </c:pt>
                <c:pt idx="48" c:formatCode="0.00_ ">
                  <c:v>0.0185655756433337</c:v>
                </c:pt>
                <c:pt idx="49" c:formatCode="0.00_ ">
                  <c:v>0.0182208950443653</c:v>
                </c:pt>
                <c:pt idx="50" c:formatCode="0.00_ ">
                  <c:v>0.0178888940281476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Regen!$B$18:$AZ$18</c:f>
              <c:numCache>
                <c:formatCode>General</c:formatCode>
                <c:ptCount val="51"/>
                <c:pt idx="0">
                  <c:v>0.5</c:v>
                </c:pt>
                <c:pt idx="1" c:formatCode="0.00_ ">
                  <c:v>0.25</c:v>
                </c:pt>
                <c:pt idx="2" c:formatCode="0.00_ ">
                  <c:v>0.1875</c:v>
                </c:pt>
                <c:pt idx="3" c:formatCode="0.00_ ">
                  <c:v>0.15234375</c:v>
                </c:pt>
                <c:pt idx="4" c:formatCode="0.00_ ">
                  <c:v>0.129135131835937</c:v>
                </c:pt>
                <c:pt idx="5" c:formatCode="0.00_ ">
                  <c:v>0.112459249561653</c:v>
                </c:pt>
                <c:pt idx="6" c:formatCode="0.00_ ">
                  <c:v>0.0998121667496825</c:v>
                </c:pt>
                <c:pt idx="7" c:formatCode="0.00_ ">
                  <c:v>0.0898496981184161</c:v>
                </c:pt>
                <c:pt idx="8" c:formatCode="0.00_ ">
                  <c:v>0.0817767298664456</c:v>
                </c:pt>
                <c:pt idx="9" c:formatCode="0.00_ ">
                  <c:v>0.0750892963187959</c:v>
                </c:pt>
                <c:pt idx="10" c:formatCode="0.00_ ">
                  <c:v>0.069450893897144</c:v>
                </c:pt>
                <c:pt idx="11" c:formatCode="0.00_ ">
                  <c:v>0.0646274672340317</c:v>
                </c:pt>
                <c:pt idx="12" c:formatCode="0.00_ ">
                  <c:v>0.0604507577129458</c:v>
                </c:pt>
                <c:pt idx="13" c:formatCode="0.00_ ">
                  <c:v>0.0567964636048766</c:v>
                </c:pt>
                <c:pt idx="14" c:formatCode="0.00_ ">
                  <c:v>0.0535706253268565</c:v>
                </c:pt>
                <c:pt idx="15" c:formatCode="0.00_ ">
                  <c:v>0.050700813428946</c:v>
                </c:pt>
                <c:pt idx="16" c:formatCode="0.00_ ">
                  <c:v>0.0481302409465892</c:v>
                </c:pt>
                <c:pt idx="17" c:formatCode="0.00_ ">
                  <c:v>0.0458137208530125</c:v>
                </c:pt>
                <c:pt idx="18" c:formatCode="0.00_ ">
                  <c:v>0.0437148238346148</c:v>
                </c:pt>
                <c:pt idx="19" c:formatCode="0.00_ ">
                  <c:v>0.0418038380117234</c:v>
                </c:pt>
                <c:pt idx="20" c:formatCode="0.00_ ">
                  <c:v>0.0400562771392129</c:v>
                </c:pt>
                <c:pt idx="21" c:formatCode="0.00_ ">
                  <c:v>0.0384517718009595</c:v>
                </c:pt>
                <c:pt idx="22" c:formatCode="0.00_ ">
                  <c:v>0.0369732330463264</c:v>
                </c:pt>
                <c:pt idx="23" c:formatCode="0.00_ ">
                  <c:v>0.0356062130844285</c:v>
                </c:pt>
                <c:pt idx="24" c:formatCode="0.00_ ">
                  <c:v>0.0343384106742148</c:v>
                </c:pt>
                <c:pt idx="25" c:formatCode="0.00_ ">
                  <c:v>0.0331592842265837</c:v>
                </c:pt>
                <c:pt idx="26" c:formatCode="0.00_ ">
                  <c:v>0.0320597460961644</c:v>
                </c:pt>
                <c:pt idx="27" c:formatCode="0.00_ ">
                  <c:v>0.0310319187764138</c:v>
                </c:pt>
                <c:pt idx="28" c:formatCode="0.00_ ">
                  <c:v>0.0300689387934679</c:v>
                </c:pt>
                <c:pt idx="29" c:formatCode="0.00_ ">
                  <c:v>0.0291647977133026</c:v>
                </c:pt>
                <c:pt idx="30" c:formatCode="0.00_ ">
                  <c:v>0.0283142122876447</c:v>
                </c:pt>
                <c:pt idx="31" c:formatCode="0.00_ ">
                  <c:v>0.0275125176701749</c:v>
                </c:pt>
                <c:pt idx="32" c:formatCode="0.00_ ">
                  <c:v>0.0267555790416232</c:v>
                </c:pt>
                <c:pt idx="33" c:formatCode="0.00_ ">
                  <c:v>0.0260397180317707</c:v>
                </c:pt>
                <c:pt idx="34" c:formatCode="0.00_ ">
                  <c:v>0.0253616511165965</c:v>
                </c:pt>
                <c:pt idx="35" c:formatCode="0.00_ ">
                  <c:v>0.0247184377692366</c:v>
                </c:pt>
                <c:pt idx="36" c:formatCode="0.00_ ">
                  <c:v>0.024107436603485</c:v>
                </c:pt>
                <c:pt idx="37" c:formatCode="0.00_ ">
                  <c:v>0.0235262681038939</c:v>
                </c:pt>
                <c:pt idx="38" c:formatCode="0.00_ ">
                  <c:v>0.0229727828129976</c:v>
                </c:pt>
                <c:pt idx="39" c:formatCode="0.00_ ">
                  <c:v>0.0224450340628245</c:v>
                </c:pt>
                <c:pt idx="40" c:formatCode="0.00_ ">
                  <c:v>0.0219412545087431</c:v>
                </c:pt>
                <c:pt idx="41" c:formatCode="0.00_ ">
                  <c:v>0.0214598358593257</c:v>
                </c:pt>
                <c:pt idx="42" c:formatCode="0.00_ ">
                  <c:v>0.0209993113042165</c:v>
                </c:pt>
                <c:pt idx="43" c:formatCode="0.00_ ">
                  <c:v>0.0205583402289651</c:v>
                </c:pt>
                <c:pt idx="44" c:formatCode="0.00_ ">
                  <c:v>0.0201356948759952</c:v>
                </c:pt>
                <c:pt idx="45" c:formatCode="0.00_ ">
                  <c:v>0.019730248667856</c:v>
                </c:pt>
                <c:pt idx="46" c:formatCode="0.00_ ">
                  <c:v>0.0193409659553606</c:v>
                </c:pt>
                <c:pt idx="47" c:formatCode="0.00_ ">
                  <c:v>0.0189668929912742</c:v>
                </c:pt>
                <c:pt idx="48" c:formatCode="0.00_ ">
                  <c:v>0.0186071499615317</c:v>
                </c:pt>
                <c:pt idx="49" c:formatCode="0.00_ ">
                  <c:v>0.0182609239318408</c:v>
                </c:pt>
                <c:pt idx="50" c:formatCode="0.00_ ">
                  <c:v>0.0179274625889963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Regen!$B$19:$AZ$19</c:f>
              <c:numCache>
                <c:formatCode>General</c:formatCode>
                <c:ptCount val="51"/>
                <c:pt idx="0">
                  <c:v>0.6</c:v>
                </c:pt>
                <c:pt idx="1" c:formatCode="0.00_ ">
                  <c:v>0.24</c:v>
                </c:pt>
                <c:pt idx="2" c:formatCode="0.00_ ">
                  <c:v>0.1824</c:v>
                </c:pt>
                <c:pt idx="3" c:formatCode="0.00_ ">
                  <c:v>0.14913024</c:v>
                </c:pt>
                <c:pt idx="4" c:formatCode="0.00_ ">
                  <c:v>0.126890411517542</c:v>
                </c:pt>
                <c:pt idx="5" c:formatCode="0.00_ ">
                  <c:v>0.110789234982451</c:v>
                </c:pt>
                <c:pt idx="6" c:formatCode="0.00_ ">
                  <c:v>0.0985149803944544</c:v>
                </c:pt>
                <c:pt idx="7" c:formatCode="0.00_ ">
                  <c:v>0.0888097790323346</c:v>
                </c:pt>
                <c:pt idx="8" c:formatCode="0.00_ ">
                  <c:v>0.0809226021805625</c:v>
                </c:pt>
                <c:pt idx="9" c:formatCode="0.00_ ">
                  <c:v>0.0743741346368889</c:v>
                </c:pt>
                <c:pt idx="10" c:formatCode="0.00_ ">
                  <c:v>0.0688426227339029</c:v>
                </c:pt>
                <c:pt idx="11" c:formatCode="0.00_ ">
                  <c:v>0.0641033160290204</c:v>
                </c:pt>
                <c:pt idx="12" c:formatCode="0.00_ ">
                  <c:v>0.0599940809031039</c:v>
                </c:pt>
                <c:pt idx="13" c:formatCode="0.00_ ">
                  <c:v>0.0563947911596957</c:v>
                </c:pt>
                <c:pt idx="14" c:formatCode="0.00_ ">
                  <c:v>0.05321441868975</c:v>
                </c:pt>
                <c:pt idx="15" c:formatCode="0.00_ ">
                  <c:v>0.050382644333262</c:v>
                </c:pt>
                <c:pt idx="16" c:formatCode="0.00_ ">
                  <c:v>0.04784423348325</c:v>
                </c:pt>
                <c:pt idx="17" c:formatCode="0.00_ ">
                  <c:v>0.0455551628056503</c:v>
                </c:pt>
                <c:pt idx="18" c:formatCode="0.00_ ">
                  <c:v>0.043479889947401</c:v>
                </c:pt>
                <c:pt idx="19" c:formatCode="0.00_ ">
                  <c:v>0.0415893891175629</c:v>
                </c:pt>
                <c:pt idx="20" c:formatCode="0.00_ ">
                  <c:v>0.0398597118303908</c:v>
                </c:pt>
                <c:pt idx="21" c:formatCode="0.00_ ">
                  <c:v>0.038270915203189</c:v>
                </c:pt>
                <c:pt idx="22" c:formatCode="0.00_ ">
                  <c:v>0.0368062522526993</c:v>
                </c:pt>
                <c:pt idx="23" c:formatCode="0.00_ ">
                  <c:v>0.03545155204781</c:v>
                </c:pt>
                <c:pt idx="24" c:formatCode="0.00_ ">
                  <c:v>0.0341947395052114</c:v>
                </c:pt>
                <c:pt idx="25" c:formatCode="0.00_ ">
                  <c:v>0.0330254592953822</c:v>
                </c:pt>
                <c:pt idx="26" c:formatCode="0.00_ ">
                  <c:v>0.0319347783337112</c:v>
                </c:pt>
                <c:pt idx="27" c:formatCode="0.00_ ">
                  <c:v>0.0309149482664879</c:v>
                </c:pt>
                <c:pt idx="28" c:formatCode="0.00_ ">
                  <c:v>0.0299592142401683</c:v>
                </c:pt>
                <c:pt idx="29" c:formatCode="0.00_ ">
                  <c:v>0.02906165972228</c:v>
                </c:pt>
                <c:pt idx="30" c:formatCode="0.00_ ">
                  <c:v>0.0282170796564664</c:v>
                </c:pt>
                <c:pt idx="31" c:formatCode="0.00_ ">
                  <c:v>0.027420876072127</c:v>
                </c:pt>
                <c:pt idx="32" c:formatCode="0.00_ ">
                  <c:v>0.0266689716275641</c:v>
                </c:pt>
                <c:pt idx="33" c:formatCode="0.00_ ">
                  <c:v>0.0259577375798923</c:v>
                </c:pt>
                <c:pt idx="34" c:formatCode="0.00_ ">
                  <c:v>0.0252839334396257</c:v>
                </c:pt>
                <c:pt idx="35" c:formatCode="0.00_ ">
                  <c:v>0.0246446561494463</c:v>
                </c:pt>
                <c:pt idx="36" c:formatCode="0.00_ ">
                  <c:v>0.0240372970727219</c:v>
                </c:pt>
                <c:pt idx="37" c:formatCode="0.00_ ">
                  <c:v>0.0234595054221596</c:v>
                </c:pt>
                <c:pt idx="38" c:formatCode="0.00_ ">
                  <c:v>0.0229091570275072</c:v>
                </c:pt>
                <c:pt idx="39" c:formatCode="0.00_ ">
                  <c:v>0.0223843275517963</c:v>
                </c:pt>
                <c:pt idx="40" c:formatCode="0.00_ ">
                  <c:v>0.0218832694318501</c:v>
                </c:pt>
                <c:pt idx="41" c:formatCode="0.00_ ">
                  <c:v>0.0214043919508232</c:v>
                </c:pt>
                <c:pt idx="42" c:formatCode="0.00_ ">
                  <c:v>0.0209462439560387</c:v>
                </c:pt>
                <c:pt idx="43" c:formatCode="0.00_ ">
                  <c:v>0.0205074988201728</c:v>
                </c:pt>
                <c:pt idx="44" c:formatCode="0.00_ ">
                  <c:v>0.0200869413123135</c:v>
                </c:pt>
                <c:pt idx="45" c:formatCode="0.00_ ">
                  <c:v>0.0196834561010291</c:v>
                </c:pt>
                <c:pt idx="46" c:formatCode="0.00_ ">
                  <c:v>0.019296017656948</c:v>
                </c:pt>
                <c:pt idx="47" c:formatCode="0.00_ ">
                  <c:v>0.0189236813595307</c:v>
                </c:pt>
                <c:pt idx="48" c:formatCode="0.00_ ">
                  <c:v>0.0185655756433337</c:v>
                </c:pt>
                <c:pt idx="49" c:formatCode="0.00_ ">
                  <c:v>0.0182208950443653</c:v>
                </c:pt>
                <c:pt idx="50" c:formatCode="0.00_ ">
                  <c:v>0.0178888940281476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Regen!$B$20:$AZ$20</c:f>
              <c:numCache>
                <c:formatCode>General</c:formatCode>
                <c:ptCount val="51"/>
                <c:pt idx="0">
                  <c:v>0.7</c:v>
                </c:pt>
                <c:pt idx="1" c:formatCode="0.00_ ">
                  <c:v>0.21</c:v>
                </c:pt>
                <c:pt idx="2" c:formatCode="0.00_ ">
                  <c:v>0.1659</c:v>
                </c:pt>
                <c:pt idx="3" c:formatCode="0.00_ ">
                  <c:v>0.13837719</c:v>
                </c:pt>
                <c:pt idx="4" c:formatCode="0.00_ ">
                  <c:v>0.119228943287704</c:v>
                </c:pt>
                <c:pt idx="5" c:formatCode="0.00_ ">
                  <c:v>0.105013402370201</c:v>
                </c:pt>
                <c:pt idx="6" c:formatCode="0.00_ ">
                  <c:v>0.0939855876928356</c:v>
                </c:pt>
                <c:pt idx="7" c:formatCode="0.00_ ">
                  <c:v>0.0851522969988679</c:v>
                </c:pt>
                <c:pt idx="8" c:formatCode="0.00_ ">
                  <c:v>0.0779013833146845</c:v>
                </c:pt>
                <c:pt idx="9" c:formatCode="0.00_ ">
                  <c:v>0.0718327577923431</c:v>
                </c:pt>
                <c:pt idx="10" c:formatCode="0.00_ ">
                  <c:v>0.0666728127002896</c:v>
                </c:pt>
                <c:pt idx="11" c:formatCode="0.00_ ">
                  <c:v>0.0622275487469217</c:v>
                </c:pt>
                <c:pt idx="12" c:formatCode="0.00_ ">
                  <c:v>0.0583552809238712</c:v>
                </c:pt>
                <c:pt idx="13" c:formatCode="0.00_ ">
                  <c:v>0.0549499421121673</c:v>
                </c:pt>
                <c:pt idx="14" c:formatCode="0.00_ ">
                  <c:v>0.0519304459740368</c:v>
                </c:pt>
                <c:pt idx="15" c:formatCode="0.00_ ">
                  <c:v>0.0492336747549744</c:v>
                </c:pt>
                <c:pt idx="16" c:formatCode="0.00_ ">
                  <c:v>0.0468097200250958</c:v>
                </c:pt>
                <c:pt idx="17" c:formatCode="0.00_ ">
                  <c:v>0.0446185701362679</c:v>
                </c:pt>
                <c:pt idx="18" c:formatCode="0.00_ ">
                  <c:v>0.0426277533352629</c:v>
                </c:pt>
                <c:pt idx="19" c:formatCode="0.00_ ">
                  <c:v>0.0408106279808509</c:v>
                </c:pt>
                <c:pt idx="20" c:formatCode="0.00_ ">
                  <c:v>0.0391451206246595</c:v>
                </c:pt>
                <c:pt idx="21" c:formatCode="0.00_ ">
                  <c:v>0.0376127801559403</c:v>
                </c:pt>
                <c:pt idx="22" c:formatCode="0.00_ ">
                  <c:v>0.0361980589248812</c:v>
                </c:pt>
                <c:pt idx="23" c:formatCode="0.00_ ">
                  <c:v>0.034887759454952</c:v>
                </c:pt>
                <c:pt idx="24" c:formatCode="0.00_ ">
                  <c:v>0.0336706036951655</c:v>
                </c:pt>
                <c:pt idx="25" c:formatCode="0.00_ ">
                  <c:v>0.0325368941419686</c:v>
                </c:pt>
                <c:pt idx="26" c:formatCode="0.00_ ">
                  <c:v>0.0314782446615629</c:v>
                </c:pt>
                <c:pt idx="27" c:formatCode="0.00_ ">
                  <c:v>0.0304873647745897</c:v>
                </c:pt>
                <c:pt idx="28" c:formatCode="0.00_ ">
                  <c:v>0.0295578853636908</c:v>
                </c:pt>
                <c:pt idx="29" c:formatCode="0.00_ ">
                  <c:v>0.0286842167765177</c:v>
                </c:pt>
                <c:pt idx="30" c:formatCode="0.00_ ">
                  <c:v>0.0278614324844354</c:v>
                </c:pt>
                <c:pt idx="31" c:formatCode="0.00_ ">
                  <c:v>0.0270851730643507</c:v>
                </c:pt>
                <c:pt idx="32" c:formatCode="0.00_ ">
                  <c:v>0.0263515664644249</c:v>
                </c:pt>
                <c:pt idx="33" c:formatCode="0.00_ ">
                  <c:v>0.0256571614092959</c:v>
                </c:pt>
                <c:pt idx="34" c:formatCode="0.00_ ">
                  <c:v>0.0249988714777132</c:v>
                </c:pt>
                <c:pt idx="35" c:formatCode="0.00_ ">
                  <c:v>0.024373927902554</c:v>
                </c:pt>
                <c:pt idx="36" c:formatCode="0.00_ ">
                  <c:v>0.0237798395411551</c:v>
                </c:pt>
                <c:pt idx="37" c:formatCode="0.00_ ">
                  <c:v>0.023214358772552</c:v>
                </c:pt>
                <c:pt idx="38" c:formatCode="0.00_ ">
                  <c:v>0.0226754523193312</c:v>
                </c:pt>
                <c:pt idx="39" c:formatCode="0.00_ ">
                  <c:v>0.022161276181445</c:v>
                </c:pt>
                <c:pt idx="40" c:formatCode="0.00_ ">
                  <c:v>0.0216701540194547</c:v>
                </c:pt>
                <c:pt idx="41" c:formatCode="0.00_ ">
                  <c:v>0.0212005584442278</c:v>
                </c:pt>
                <c:pt idx="42" c:formatCode="0.00_ ">
                  <c:v>0.0207510947658807</c:v>
                </c:pt>
                <c:pt idx="43" c:formatCode="0.00_ ">
                  <c:v>0.0203204868318981</c:v>
                </c:pt>
                <c:pt idx="44" c:formatCode="0.00_ ">
                  <c:v>0.0199075646468128</c:v>
                </c:pt>
                <c:pt idx="45" c:formatCode="0.00_ ">
                  <c:v>0.0195112535166458</c:v>
                </c:pt>
                <c:pt idx="46" c:formatCode="0.00_ ">
                  <c:v>0.0191305645028549</c:v>
                </c:pt>
                <c:pt idx="47" c:formatCode="0.00_ ">
                  <c:v>0.018764586004657</c:v>
                </c:pt>
                <c:pt idx="48" c:formatCode="0.00_ ">
                  <c:v>0.0184124763167309</c:v>
                </c:pt>
                <c:pt idx="49" c:formatCode="0.00_ ">
                  <c:v>0.0180734570326167</c:v>
                </c:pt>
                <c:pt idx="50" c:formatCode="0.00_ ">
                  <c:v>0.0177468071835069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Regen!$B$21:$AZ$21</c:f>
              <c:numCache>
                <c:formatCode>General</c:formatCode>
                <c:ptCount val="51"/>
                <c:pt idx="0">
                  <c:v>0.8</c:v>
                </c:pt>
                <c:pt idx="1" c:formatCode="0.00_ ">
                  <c:v>0.16</c:v>
                </c:pt>
                <c:pt idx="2" c:formatCode="0.00_ ">
                  <c:v>0.1344</c:v>
                </c:pt>
                <c:pt idx="3" c:formatCode="0.00_ ">
                  <c:v>0.11633664</c:v>
                </c:pt>
                <c:pt idx="4" c:formatCode="0.00_ ">
                  <c:v>0.10280242619351</c:v>
                </c:pt>
                <c:pt idx="5" c:formatCode="0.00_ ">
                  <c:v>0.0922340873622382</c:v>
                </c:pt>
                <c:pt idx="6" c:formatCode="0.00_ ">
                  <c:v>0.0837269604906932</c:v>
                </c:pt>
                <c:pt idx="7" c:formatCode="0.00_ ">
                  <c:v>0.0767167565776831</c:v>
                </c:pt>
                <c:pt idx="8" c:formatCode="0.00_ ">
                  <c:v>0.0708312958378836</c:v>
                </c:pt>
                <c:pt idx="9" c:formatCode="0.00_ ">
                  <c:v>0.0658142233678098</c:v>
                </c:pt>
                <c:pt idx="10" c:formatCode="0.00_ ">
                  <c:v>0.0614827113703019</c:v>
                </c:pt>
                <c:pt idx="11" c:formatCode="0.00_ ">
                  <c:v>0.057702587572858</c:v>
                </c:pt>
                <c:pt idx="12" c:formatCode="0.00_ ">
                  <c:v>0.0543729989602547</c:v>
                </c:pt>
                <c:pt idx="13" c:formatCode="0.00_ ">
                  <c:v>0.0514165759443228</c:v>
                </c:pt>
                <c:pt idx="14" c:formatCode="0.00_ ">
                  <c:v>0.0487729116624845</c:v>
                </c:pt>
                <c:pt idx="15" c:formatCode="0.00_ ">
                  <c:v>0.046394114750448</c:v>
                </c:pt>
                <c:pt idx="16" c:formatCode="0.00_ ">
                  <c:v>0.0442417008669702</c:v>
                </c:pt>
                <c:pt idx="17" c:formatCode="0.00_ ">
                  <c:v>0.0422843727713678</c:v>
                </c:pt>
                <c:pt idx="18" c:formatCode="0.00_ ">
                  <c:v>0.0404964045906998</c:v>
                </c:pt>
                <c:pt idx="19" c:formatCode="0.00_ ">
                  <c:v>0.0388564458059261</c:v>
                </c:pt>
                <c:pt idx="20" c:formatCode="0.00_ ">
                  <c:v>0.0373466224252573</c:v>
                </c:pt>
                <c:pt idx="21" c:formatCode="0.00_ ">
                  <c:v>0.0359518522186825</c:v>
                </c:pt>
                <c:pt idx="22" c:formatCode="0.00_ ">
                  <c:v>0.0346593165407285</c:v>
                </c:pt>
                <c:pt idx="23" c:formatCode="0.00_ ">
                  <c:v>0.0334580483176581</c:v>
                </c:pt>
                <c:pt idx="24" c:formatCode="0.00_ ">
                  <c:v>0.0323386073204314</c:v>
                </c:pt>
                <c:pt idx="25" c:formatCode="0.00_ ">
                  <c:v>0.0312928217970063</c:v>
                </c:pt>
                <c:pt idx="26" c:formatCode="0.00_ ">
                  <c:v>0.0303135811009871</c:v>
                </c:pt>
                <c:pt idx="27" c:formatCode="0.00_ ">
                  <c:v>0.029394667901821</c:v>
                </c:pt>
                <c:pt idx="28" c:formatCode="0.00_ ">
                  <c:v>0.0285306214007627</c:v>
                </c:pt>
                <c:pt idx="29" c:formatCode="0.00_ ">
                  <c:v>0.027716625043249</c:v>
                </c:pt>
                <c:pt idx="30" c:formatCode="0.00_ ">
                  <c:v>0.0269484137394609</c:v>
                </c:pt>
                <c:pt idx="31" c:formatCode="0.00_ ">
                  <c:v>0.0262221967363878</c:v>
                </c:pt>
                <c:pt idx="32" c:formatCode="0.00_ ">
                  <c:v>0.0255345931347059</c:v>
                </c:pt>
                <c:pt idx="33" c:formatCode="0.00_ ">
                  <c:v>0.024882577688151</c:v>
                </c:pt>
                <c:pt idx="34" c:formatCode="0.00_ ">
                  <c:v>0.0242634350157441</c:v>
                </c:pt>
                <c:pt idx="35" c:formatCode="0.00_ ">
                  <c:v>0.0236747207369809</c:v>
                </c:pt>
                <c:pt idx="36" c:formatCode="0.00_ ">
                  <c:v>0.0231142283350068</c:v>
                </c:pt>
                <c:pt idx="37" c:formatCode="0.00_ ">
                  <c:v>0.022579960783484</c:v>
                </c:pt>
                <c:pt idx="38" c:formatCode="0.00_ ">
                  <c:v>0.0220701061545003</c:v>
                </c:pt>
                <c:pt idx="39" c:formatCode="0.00_ ">
                  <c:v>0.0215830165688294</c:v>
                </c:pt>
                <c:pt idx="40" c:formatCode="0.00_ ">
                  <c:v>0.021117189964619</c:v>
                </c:pt>
                <c:pt idx="41" c:formatCode="0.00_ ">
                  <c:v>0.0206712542526172</c:v>
                </c:pt>
                <c:pt idx="42" c:formatCode="0.00_ ">
                  <c:v>0.0202439535002409</c:v>
                </c:pt>
                <c:pt idx="43" c:formatCode="0.00_ ">
                  <c:v>0.019834135846921</c:v>
                </c:pt>
                <c:pt idx="44" c:formatCode="0.00_ ">
                  <c:v>0.0194407429021269</c:v>
                </c:pt>
                <c:pt idx="45" c:formatCode="0.00_ ">
                  <c:v>0.0190628004175403</c:v>
                </c:pt>
                <c:pt idx="46" c:formatCode="0.00_ ">
                  <c:v>0.0186994100577813</c:v>
                </c:pt>
                <c:pt idx="47" c:formatCode="0.00_ ">
                  <c:v>0.0183497421212722</c:v>
                </c:pt>
                <c:pt idx="48" c:formatCode="0.00_ ">
                  <c:v>0.018013029085355</c:v>
                </c:pt>
                <c:pt idx="49" c:formatCode="0.00_ ">
                  <c:v>0.0176885598685252</c:v>
                </c:pt>
                <c:pt idx="50" c:formatCode="0.00_ ">
                  <c:v>0.0173756747183028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Regen!$B$22:$AZ$22</c:f>
              <c:numCache>
                <c:formatCode>General</c:formatCode>
                <c:ptCount val="51"/>
                <c:pt idx="0">
                  <c:v>0.9</c:v>
                </c:pt>
                <c:pt idx="1" c:formatCode="0.00_ ">
                  <c:v>0.0899999999999999</c:v>
                </c:pt>
                <c:pt idx="2" c:formatCode="0.00_ ">
                  <c:v>0.0818999999999999</c:v>
                </c:pt>
                <c:pt idx="3" c:formatCode="0.00_ ">
                  <c:v>0.0751923899999999</c:v>
                </c:pt>
                <c:pt idx="4" c:formatCode="0.00_ ">
                  <c:v>0.0695384944860878</c:v>
                </c:pt>
                <c:pt idx="5" c:formatCode="0.00_ ">
                  <c:v>0.0647028922706962</c:v>
                </c:pt>
                <c:pt idx="6" c:formatCode="0.00_ ">
                  <c:v>0.0605164280025029</c:v>
                </c:pt>
                <c:pt idx="7" c:formatCode="0.00_ ">
                  <c:v>0.0568541899443207</c:v>
                </c:pt>
                <c:pt idx="8" c:formatCode="0.00_ ">
                  <c:v>0.0536217910300958</c:v>
                </c:pt>
                <c:pt idx="9" c:formatCode="0.00_ ">
                  <c:v>0.0507464945568206</c:v>
                </c:pt>
                <c:pt idx="10" c:formatCode="0.00_ ">
                  <c:v>0.0481712878470152</c:v>
                </c:pt>
                <c:pt idx="11" c:formatCode="0.00_ ">
                  <c:v>0.0458508148741752</c:v>
                </c:pt>
                <c:pt idx="12" c:formatCode="0.00_ ">
                  <c:v>0.0437485176495493</c:v>
                </c:pt>
                <c:pt idx="13" c:formatCode="0.00_ ">
                  <c:v>0.0418345848530164</c:v>
                </c:pt>
                <c:pt idx="14" c:formatCode="0.00_ ">
                  <c:v>0.0400844523631921</c:v>
                </c:pt>
                <c:pt idx="15" c:formatCode="0.00_ ">
                  <c:v>0.0384776890419351</c:v>
                </c:pt>
                <c:pt idx="16" c:formatCode="0.00_ ">
                  <c:v>0.0369971564879273</c:v>
                </c:pt>
                <c:pt idx="17" c:formatCode="0.00_ ">
                  <c:v>0.0356283668997351</c:v>
                </c:pt>
                <c:pt idx="18" c:formatCode="0.00_ ">
                  <c:v>0.0343589863717929</c:v>
                </c:pt>
                <c:pt idx="19" c:formatCode="0.00_ ">
                  <c:v>0.0331784464272959</c:v>
                </c:pt>
                <c:pt idx="20" c:formatCode="0.00_ ">
                  <c:v>0.0320776371199669</c:v>
                </c:pt>
                <c:pt idx="21" c:formatCode="0.00_ ">
                  <c:v>0.0310486623167667</c:v>
                </c:pt>
                <c:pt idx="22" c:formatCode="0.00_ ">
                  <c:v>0.0300846428851061</c:v>
                </c:pt>
                <c:pt idx="23" c:formatCode="0.00_ ">
                  <c:v>0.0291795571475817</c:v>
                </c:pt>
                <c:pt idx="24" c:formatCode="0.00_ ">
                  <c:v>0.0283281105922527</c:v>
                </c:pt>
                <c:pt idx="25" c:formatCode="0.00_ ">
                  <c:v>0.0275256287425258</c:v>
                </c:pt>
                <c:pt idx="26" c:formatCode="0.00_ ">
                  <c:v>0.0267679685048544</c:v>
                </c:pt>
                <c:pt idx="27" c:formatCode="0.00_ ">
                  <c:v>0.0260514443669776</c:v>
                </c:pt>
                <c:pt idx="28" c:formatCode="0.00_ ">
                  <c:v>0.0253727666133718</c:v>
                </c:pt>
                <c:pt idx="29" c:formatCode="0.00_ ">
                  <c:v>0.0247289893277552</c:v>
                </c:pt>
                <c:pt idx="30" c:formatCode="0.00_ ">
                  <c:v>0.024117466414583</c:v>
                </c:pt>
                <c:pt idx="31" c:formatCode="0.00_ ">
                  <c:v>0.0235358142283244</c:v>
                </c:pt>
                <c:pt idx="32" c:formatCode="0.00_ ">
                  <c:v>0.0229818796769342</c:v>
                </c:pt>
                <c:pt idx="33" c:formatCode="0.00_ ">
                  <c:v>0.0224537128834492</c:v>
                </c:pt>
                <c:pt idx="34" c:formatCode="0.00_ ">
                  <c:v>0.0219495436611968</c:v>
                </c:pt>
                <c:pt idx="35" c:formatCode="0.00_ ">
                  <c:v>0.021467761194262</c:v>
                </c:pt>
                <c:pt idx="36" c:formatCode="0.00_ ">
                  <c:v>0.0210068964235681</c:v>
                </c:pt>
                <c:pt idx="37" c:formatCode="0.00_ ">
                  <c:v>0.0205656067262176</c:v>
                </c:pt>
                <c:pt idx="38" c:formatCode="0.00_ ">
                  <c:v>0.0201426625462002</c:v>
                </c:pt>
                <c:pt idx="39" c:formatCode="0.00_ ">
                  <c:v>0.0197369356917501</c:v>
                </c:pt>
                <c:pt idx="40" c:formatCode="0.00_ ">
                  <c:v>0.0193473890612498</c:v>
                </c:pt>
                <c:pt idx="41" c:formatCode="0.00_ ">
                  <c:v>0.0189730675977624</c:v>
                </c:pt>
                <c:pt idx="42" c:formatCode="0.00_ ">
                  <c:v>0.0186130903036932</c:v>
                </c:pt>
                <c:pt idx="43" c:formatCode="0.00_ ">
                  <c:v>0.0182666431730397</c:v>
                </c:pt>
                <c:pt idx="44" c:formatCode="0.00_ ">
                  <c:v>0.0179329729202286</c:v>
                </c:pt>
                <c:pt idx="45" c:formatCode="0.00_ ">
                  <c:v>0.0176113814024709</c:v>
                </c:pt>
                <c:pt idx="46" c:formatCode="0.00_ ">
                  <c:v>0.0173012206475676</c:v>
                </c:pt>
                <c:pt idx="47" c:formatCode="0.00_ ">
                  <c:v>0.0170018884116718</c:v>
                </c:pt>
                <c:pt idx="48" c:formatCode="0.00_ ">
                  <c:v>0.0167128242021089</c:v>
                </c:pt>
                <c:pt idx="49" c:formatCode="0.00_ ">
                  <c:v>0.0164335057092983</c:v>
                </c:pt>
                <c:pt idx="50" c:formatCode="0.00_ ">
                  <c:v>0.0161634455994007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4907389"/>
        <c:axId val="206488185"/>
      </c:lineChart>
      <c:catAx>
        <c:axId val="2849073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488185"/>
        <c:crosses val="autoZero"/>
        <c:auto val="1"/>
        <c:lblAlgn val="ctr"/>
        <c:lblOffset val="100"/>
        <c:noMultiLvlLbl val="0"/>
      </c:catAx>
      <c:valAx>
        <c:axId val="2064881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9073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Regen!$B$26:$AZ$26</c:f>
              <c:numCache>
                <c:formatCode>General</c:formatCode>
                <c:ptCount val="51"/>
                <c:pt idx="0">
                  <c:v>0.1</c:v>
                </c:pt>
                <c:pt idx="1" c:formatCode="0.00_ ">
                  <c:v>0.27</c:v>
                </c:pt>
                <c:pt idx="2" c:formatCode="0.00_ ">
                  <c:v>0.5913</c:v>
                </c:pt>
                <c:pt idx="3" c:formatCode="0.00_ ">
                  <c:v>0.72499293</c:v>
                </c:pt>
                <c:pt idx="4" c:formatCode="0.00_ ">
                  <c:v>0.598134544350045</c:v>
                </c:pt>
                <c:pt idx="5" c:formatCode="0.00_ ">
                  <c:v>0.721108833615627</c:v>
                </c:pt>
                <c:pt idx="6" c:formatCode="0.00_ ">
                  <c:v>0.603332651091411</c:v>
                </c:pt>
                <c:pt idx="7" c:formatCode="0.00_ ">
                  <c:v>0.717967089655262</c:v>
                </c:pt>
                <c:pt idx="8" c:formatCode="0.00_ ">
                  <c:v>0.607471043481645</c:v>
                </c:pt>
                <c:pt idx="9" c:formatCode="0.00_ ">
                  <c:v>0.715349924438899</c:v>
                </c:pt>
                <c:pt idx="10" c:formatCode="0.00_ ">
                  <c:v>0.610873230132481</c:v>
                </c:pt>
                <c:pt idx="11" c:formatCode="0.00_ ">
                  <c:v>0.71312138051997</c:v>
                </c:pt>
                <c:pt idx="12" c:formatCode="0.00_ ">
                  <c:v>0.613737831495787</c:v>
                </c:pt>
                <c:pt idx="13" c:formatCode="0.00_ ">
                  <c:v>0.711191117059908</c:v>
                </c:pt>
                <c:pt idx="14" c:formatCode="0.00_ ">
                  <c:v>0.616194936224965</c:v>
                </c:pt>
                <c:pt idx="15" c:formatCode="0.00_ ">
                  <c:v>0.709496210387029</c:v>
                </c:pt>
                <c:pt idx="16" c:formatCode="0.00_ ">
                  <c:v>0.618334013500421</c:v>
                </c:pt>
                <c:pt idx="17" c:formatCode="0.00_ ">
                  <c:v>0.707991183746647</c:v>
                </c:pt>
                <c:pt idx="18" c:formatCode="0.00_ ">
                  <c:v>0.620219002451006</c:v>
                </c:pt>
                <c:pt idx="19" c:formatCode="0.00_ ">
                  <c:v>0.706642174349055</c:v>
                </c:pt>
                <c:pt idx="20" c:formatCode="0.00_ ">
                  <c:v>0.621897035340884</c:v>
                </c:pt>
                <c:pt idx="21" c:formatCode="0.00_ ">
                  <c:v>0.70542333832531</c:v>
                </c:pt>
                <c:pt idx="22" c:formatCode="0.00_ ">
                  <c:v>0.623403756213856</c:v>
                </c:pt>
                <c:pt idx="23" c:formatCode="0.00_ ">
                  <c:v>0.704314538856934</c:v>
                </c:pt>
                <c:pt idx="24" c:formatCode="0.00_ ">
                  <c:v>0.624766707635036</c:v>
                </c:pt>
                <c:pt idx="25" c:formatCode="0.00_ ">
                  <c:v>0.70329980599774</c:v>
                </c:pt>
                <c:pt idx="26" c:formatCode="0.00_ ">
                  <c:v>0.626007566643843</c:v>
                </c:pt>
                <c:pt idx="27" c:formatCode="0.00_ ">
                  <c:v>0.702366279445492</c:v>
                </c:pt>
                <c:pt idx="28" c:formatCode="0.00_ ">
                  <c:v>0.627143666830167</c:v>
                </c:pt>
                <c:pt idx="29" c:formatCode="0.00_ ">
                  <c:v>0.701503463954939</c:v>
                </c:pt>
                <c:pt idx="30" c:formatCode="0.00_ ">
                  <c:v>0.628189062042482</c:v>
                </c:pt>
                <c:pt idx="31" c:formatCode="0.00_ ">
                  <c:v>0.700702693118006</c:v>
                </c:pt>
                <c:pt idx="32" c:formatCode="0.00_ ">
                  <c:v>0.629155286925539</c:v>
                </c:pt>
                <c:pt idx="33" c:formatCode="0.00_ ">
                  <c:v>0.699956735577545</c:v>
                </c:pt>
                <c:pt idx="34" c:formatCode="0.00_ ">
                  <c:v>0.630051911691515</c:v>
                </c:pt>
                <c:pt idx="35" c:formatCode="0.00_ ">
                  <c:v>0.699259500796147</c:v>
                </c:pt>
                <c:pt idx="36" c:formatCode="0.00_ ">
                  <c:v>0.630886954027411</c:v>
                </c:pt>
                <c:pt idx="37" c:formatCode="0.00_ ">
                  <c:v>0.698605815796279</c:v>
                </c:pt>
                <c:pt idx="38" c:formatCode="0.00_ ">
                  <c:v>0.631667189795683</c:v>
                </c:pt>
                <c:pt idx="39" c:formatCode="0.00_ ">
                  <c:v>0.697991253393923</c:v>
                </c:pt>
                <c:pt idx="40" c:formatCode="0.00_ ">
                  <c:v>0.63239839073851</c:v>
                </c:pt>
                <c:pt idx="41" c:formatCode="0.00_ ">
                  <c:v>0.697411998389558</c:v>
                </c:pt>
                <c:pt idx="42" c:formatCode="0.00_ ">
                  <c:v>0.633085508675523</c:v>
                </c:pt>
                <c:pt idx="43" c:formatCode="0.00_ ">
                  <c:v>0.696864742141732</c:v>
                </c:pt>
                <c:pt idx="44" c:formatCode="0.00_ ">
                  <c:v>0.633732819904408</c:v>
                </c:pt>
                <c:pt idx="45" c:formatCode="0.00_ ">
                  <c:v>0.696346598641245</c:v>
                </c:pt>
                <c:pt idx="46" c:formatCode="0.00_ ">
                  <c:v>0.634344039606041</c:v>
                </c:pt>
                <c:pt idx="47" c:formatCode="0.00_ ">
                  <c:v>0.695855037066991</c:v>
                </c:pt>
                <c:pt idx="48" c:formatCode="0.00_ ">
                  <c:v>0.634922413366462</c:v>
                </c:pt>
                <c:pt idx="49" c:formatCode="0.00_ ">
                  <c:v>0.695387827114108</c:v>
                </c:pt>
                <c:pt idx="50" c:formatCode="0.00_ ">
                  <c:v>0.635470791046882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Regen!$B$27:$AZ$27</c:f>
              <c:numCache>
                <c:formatCode>General</c:formatCode>
                <c:ptCount val="51"/>
                <c:pt idx="0">
                  <c:v>0.2</c:v>
                </c:pt>
                <c:pt idx="1" c:formatCode="0.00_ ">
                  <c:v>0.48</c:v>
                </c:pt>
                <c:pt idx="2" c:formatCode="0.00_ ">
                  <c:v>0.7488</c:v>
                </c:pt>
                <c:pt idx="3" c:formatCode="0.00_ ">
                  <c:v>0.56429568</c:v>
                </c:pt>
                <c:pt idx="4" c:formatCode="0.00_ ">
                  <c:v>0.737598196600013</c:v>
                </c:pt>
                <c:pt idx="5" c:formatCode="0.00_ ">
                  <c:v>0.580641290917265</c:v>
                </c:pt>
                <c:pt idx="6" c:formatCode="0.00_ ">
                  <c:v>0.730490946597591</c:v>
                </c:pt>
                <c:pt idx="7" c:formatCode="0.00_ ">
                  <c:v>0.590621770609639</c:v>
                </c:pt>
                <c:pt idx="8" c:formatCode="0.00_ ">
                  <c:v>0.725363084074722</c:v>
                </c:pt>
                <c:pt idx="9" c:formatCode="0.00_ ">
                  <c:v>0.59763444100899</c:v>
                </c:pt>
                <c:pt idx="10" c:formatCode="0.00_ ">
                  <c:v>0.721402547786586</c:v>
                </c:pt>
                <c:pt idx="11" c:formatCode="0.00_ ">
                  <c:v>0.602942735500825</c:v>
                </c:pt>
                <c:pt idx="12" c:formatCode="0.00_ ">
                  <c:v>0.718208379622821</c:v>
                </c:pt>
                <c:pt idx="13" c:formatCode="0.00_ ">
                  <c:v>0.607155309187148</c:v>
                </c:pt>
                <c:pt idx="14" c:formatCode="0.00_ ">
                  <c:v>0.71555321913902</c:v>
                </c:pt>
                <c:pt idx="15" c:formatCode="0.00_ ">
                  <c:v>0.610610429156417</c:v>
                </c:pt>
                <c:pt idx="16" c:formatCode="0.00_ ">
                  <c:v>0.7132959988855</c:v>
                </c:pt>
                <c:pt idx="17" c:formatCode="0.00_ ">
                  <c:v>0.61351445057831</c:v>
                </c:pt>
                <c:pt idx="18" c:formatCode="0.00_ ">
                  <c:v>0.711343408529713</c:v>
                </c:pt>
                <c:pt idx="19" c:formatCode="0.00_ ">
                  <c:v>0.616001891013129</c:v>
                </c:pt>
                <c:pt idx="20" c:formatCode="0.00_ ">
                  <c:v>0.709630683844135</c:v>
                </c:pt>
                <c:pt idx="21" c:formatCode="0.00_ ">
                  <c:v>0.618164929173121</c:v>
                </c:pt>
                <c:pt idx="22" c:formatCode="0.00_ ">
                  <c:v>0.708111148540534</c:v>
                </c:pt>
                <c:pt idx="23" c:formatCode="0.00_ ">
                  <c:v>0.62006924955942</c:v>
                </c:pt>
                <c:pt idx="24" c:formatCode="0.00_ ">
                  <c:v>0.706750125930713</c:v>
                </c:pt>
                <c:pt idx="25" c:formatCode="0.00_ ">
                  <c:v>0.621763156282903</c:v>
                </c:pt>
                <c:pt idx="26" c:formatCode="0.00_ ">
                  <c:v>0.705521201316076</c:v>
                </c:pt>
                <c:pt idx="27" c:formatCode="0.00_ ">
                  <c:v>0.62328310742879</c:v>
                </c:pt>
                <c:pt idx="28" c:formatCode="0.00_ ">
                  <c:v>0.704403826268104</c:v>
                </c:pt>
                <c:pt idx="29" c:formatCode="0.00_ ">
                  <c:v>0.624657227420876</c:v>
                </c:pt>
                <c:pt idx="30" c:formatCode="0.00_ ">
                  <c:v>0.70338172695522</c:v>
                </c:pt>
                <c:pt idx="31" c:formatCode="0.00_ ">
                  <c:v>0.625907619422137</c:v>
                </c:pt>
                <c:pt idx="32" c:formatCode="0.00_ ">
                  <c:v>0.702441814114351</c:v>
                </c:pt>
                <c:pt idx="33" c:formatCode="0.00_ ">
                  <c:v>0.627051935694272</c:v>
                </c:pt>
                <c:pt idx="34" c:formatCode="0.00_ ">
                  <c:v>0.701573416909016</c:v>
                </c:pt>
                <c:pt idx="35" c:formatCode="0.00_ ">
                  <c:v>0.628104472786873</c:v>
                </c:pt>
                <c:pt idx="36" c:formatCode="0.00_ ">
                  <c:v>0.700767732155992</c:v>
                </c:pt>
                <c:pt idx="37" c:formatCode="0.00_ ">
                  <c:v>0.629076953174819</c:v>
                </c:pt>
                <c:pt idx="38" c:formatCode="0.00_ ">
                  <c:v>0.700017420477317</c:v>
                </c:pt>
                <c:pt idx="39" c:formatCode="0.00_ ">
                  <c:v>0.629979094516801</c:v>
                </c:pt>
                <c:pt idx="40" c:formatCode="0.00_ ">
                  <c:v>0.699316304965777</c:v>
                </c:pt>
                <c:pt idx="41" c:formatCode="0.00_ ">
                  <c:v>0.630819031724368</c:v>
                </c:pt>
                <c:pt idx="42" c:formatCode="0.00_ ">
                  <c:v>0.698659142816097</c:v>
                </c:pt>
                <c:pt idx="43" c:formatCode="0.00_ ">
                  <c:v>0.631603634926721</c:v>
                </c:pt>
                <c:pt idx="44" c:formatCode="0.00_ ">
                  <c:v>0.698041449822223</c:v>
                </c:pt>
                <c:pt idx="45" c:formatCode="0.00_ ">
                  <c:v>0.632338752456936</c:v>
                </c:pt>
                <c:pt idx="46" c:formatCode="0.00_ ">
                  <c:v>0.697459363794426</c:v>
                </c:pt>
                <c:pt idx="47" c:formatCode="0.00_ ">
                  <c:v>0.633029398949702</c:v>
                </c:pt>
                <c:pt idx="48" c:formatCode="0.00_ ">
                  <c:v>0.696909537045243</c:v>
                </c:pt>
                <c:pt idx="49" c:formatCode="0.00_ ">
                  <c:v>0.633679902661884</c:v>
                </c:pt>
                <c:pt idx="50" c:formatCode="0.00_ ">
                  <c:v>0.696389050872928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Regen!$B$28:$AZ$28</c:f>
              <c:numCache>
                <c:formatCode>General</c:formatCode>
                <c:ptCount val="51"/>
                <c:pt idx="0">
                  <c:v>0.3</c:v>
                </c:pt>
                <c:pt idx="1" c:formatCode="0.00_ ">
                  <c:v>0.63</c:v>
                </c:pt>
                <c:pt idx="2" c:formatCode="0.00_ ">
                  <c:v>0.6993</c:v>
                </c:pt>
                <c:pt idx="3" c:formatCode="0.00_ ">
                  <c:v>0.63083853</c:v>
                </c:pt>
                <c:pt idx="4" c:formatCode="0.00_ ">
                  <c:v>0.698643837202317</c:v>
                </c:pt>
                <c:pt idx="5" c:formatCode="0.00_ ">
                  <c:v>0.631621877824618</c:v>
                </c:pt>
                <c:pt idx="6" c:formatCode="0.00_ ">
                  <c:v>0.698027043833764</c:v>
                </c:pt>
                <c:pt idx="7" c:formatCode="0.00_ ">
                  <c:v>0.632355869731381</c:v>
                </c:pt>
                <c:pt idx="8" c:formatCode="0.00_ ">
                  <c:v>0.697445771242949</c:v>
                </c:pt>
                <c:pt idx="9" c:formatCode="0.00_ ">
                  <c:v>0.633045502254831</c:v>
                </c:pt>
                <c:pt idx="10" c:formatCode="0.00_ ">
                  <c:v>0.696896682989279</c:v>
                </c:pt>
                <c:pt idx="11" c:formatCode="0.00_ ">
                  <c:v>0.633695088683458</c:v>
                </c:pt>
                <c:pt idx="12" c:formatCode="0.00_ ">
                  <c:v>0.696376869785767</c:v>
                </c:pt>
                <c:pt idx="13" c:formatCode="0.00_ ">
                  <c:v>0.634308375039432</c:v>
                </c:pt>
                <c:pt idx="14" c:formatCode="0.00_ ">
                  <c:v>0.695883781182802</c:v>
                </c:pt>
                <c:pt idx="15" c:formatCode="0.00_ ">
                  <c:v>0.634888632808585</c:v>
                </c:pt>
                <c:pt idx="16" c:formatCode="0.00_ ">
                  <c:v>0.695415170217092</c:v>
                </c:pt>
                <c:pt idx="17" c:formatCode="0.00_ ">
                  <c:v>0.635438733747074</c:v>
                </c:pt>
                <c:pt idx="18" c:formatCode="0.00_ ">
                  <c:v>0.694969048202967</c:v>
                </c:pt>
                <c:pt idx="19" c:formatCode="0.00_ ">
                  <c:v>0.635961210728487</c:v>
                </c:pt>
                <c:pt idx="20" c:formatCode="0.00_ ">
                  <c:v>0.694543647531732</c:v>
                </c:pt>
                <c:pt idx="21" c:formatCode="0.00_ ">
                  <c:v>0.636458307615148</c:v>
                </c:pt>
                <c:pt idx="22" c:formatCode="0.00_ ">
                  <c:v>0.694137390848429</c:v>
                </c:pt>
                <c:pt idx="23" c:formatCode="0.00_ ">
                  <c:v>0.636932020423693</c:v>
                </c:pt>
                <c:pt idx="24" c:formatCode="0.00_ ">
                  <c:v>0.693748865348056</c:v>
                </c:pt>
                <c:pt idx="25" c:formatCode="0.00_ ">
                  <c:v>0.637384131529022</c:v>
                </c:pt>
                <c:pt idx="26" c:formatCode="0.00_ ">
                  <c:v>0.693376801212049</c:v>
                </c:pt>
                <c:pt idx="27" c:formatCode="0.00_ ">
                  <c:v>0.637816238258987</c:v>
                </c:pt>
                <c:pt idx="28" c:formatCode="0.00_ ">
                  <c:v>0.693020053416426</c:v>
                </c:pt>
                <c:pt idx="29" c:formatCode="0.00_ ">
                  <c:v>0.63822977693736</c:v>
                </c:pt>
                <c:pt idx="30" c:formatCode="0.00_ ">
                  <c:v>0.692677586303543</c:v>
                </c:pt>
                <c:pt idx="31" c:formatCode="0.00_ ">
                  <c:v>0.638626043208722</c:v>
                </c:pt>
                <c:pt idx="32" c:formatCode="0.00_ ">
                  <c:v>0.692348460432881</c:v>
                </c:pt>
                <c:pt idx="33" c:formatCode="0.00_ ">
                  <c:v>0.639006209307302</c:v>
                </c:pt>
                <c:pt idx="34" c:formatCode="0.00_ ">
                  <c:v>0.692031821322044</c:v>
                </c:pt>
                <c:pt idx="35" c:formatCode="0.00_ ">
                  <c:v>0.639371338799216</c:v>
                </c:pt>
                <c:pt idx="36" c:formatCode="0.00_ ">
                  <c:v>0.691726889763943</c:v>
                </c:pt>
                <c:pt idx="37" c:formatCode="0.00_ ">
                  <c:v>0.639722399224335</c:v>
                </c:pt>
                <c:pt idx="38" c:formatCode="0.00_ ">
                  <c:v>0.691432953464987</c:v>
                </c:pt>
                <c:pt idx="39" c:formatCode="0.00_ ">
                  <c:v>0.640060272983017</c:v>
                </c:pt>
                <c:pt idx="40" c:formatCode="0.00_ ">
                  <c:v>0.691149359795769</c:v>
                </c:pt>
                <c:pt idx="41" c:formatCode="0.00_ ">
                  <c:v>0.640385766749003</c:v>
                </c:pt>
                <c:pt idx="42" c:formatCode="0.00_ ">
                  <c:v>0.690875509482883</c:v>
                </c:pt>
                <c:pt idx="43" c:formatCode="0.00_ ">
                  <c:v>0.640699619638949</c:v>
                </c:pt>
                <c:pt idx="44" c:formatCode="0.00_ ">
                  <c:v>0.690610851100365</c:v>
                </c:pt>
                <c:pt idx="45" c:formatCode="0.00_ ">
                  <c:v>0.641002510328384</c:v>
                </c:pt>
                <c:pt idx="46" c:formatCode="0.00_ ">
                  <c:v>0.690354876243282</c:v>
                </c:pt>
                <c:pt idx="47" c:formatCode="0.00_ ">
                  <c:v>0.641295063271214</c:v>
                </c:pt>
                <c:pt idx="48" c:formatCode="0.00_ ">
                  <c:v>0.690107115285551</c:v>
                </c:pt>
                <c:pt idx="49" c:formatCode="0.00_ ">
                  <c:v>0.641577854153419</c:v>
                </c:pt>
                <c:pt idx="50" c:formatCode="0.00_ ">
                  <c:v>0.68986713363994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Regen!$B$29:$AZ$29</c:f>
              <c:numCache>
                <c:formatCode>General</c:formatCode>
                <c:ptCount val="51"/>
                <c:pt idx="0">
                  <c:v>0.4</c:v>
                </c:pt>
                <c:pt idx="1" c:formatCode="0.00_ ">
                  <c:v>0.72</c:v>
                </c:pt>
                <c:pt idx="2" c:formatCode="0.00_ ">
                  <c:v>0.6048</c:v>
                </c:pt>
                <c:pt idx="3" c:formatCode="0.00_ ">
                  <c:v>0.71705088</c:v>
                </c:pt>
                <c:pt idx="4" c:formatCode="0.00_ ">
                  <c:v>0.608666746473677</c:v>
                </c:pt>
                <c:pt idx="5" c:formatCode="0.00_ ">
                  <c:v>0.714574614632477</c:v>
                </c:pt>
                <c:pt idx="6" c:formatCode="0.00_ ">
                  <c:v>0.611873204265972</c:v>
                </c:pt>
                <c:pt idx="7" c:formatCode="0.00_ ">
                  <c:v>0.712453158501792</c:v>
                </c:pt>
                <c:pt idx="8" c:formatCode="0.00_ ">
                  <c:v>0.614590966327837</c:v>
                </c:pt>
                <c:pt idx="9" c:formatCode="0.00_ ">
                  <c:v>0.710606731308158</c:v>
                </c:pt>
                <c:pt idx="10" c:formatCode="0.00_ ">
                  <c:v>0.616934414183081</c:v>
                </c:pt>
                <c:pt idx="11" c:formatCode="0.00_ ">
                  <c:v>0.708979028338979</c:v>
                </c:pt>
                <c:pt idx="12" c:formatCode="0.00_ ">
                  <c:v>0.618983297143488</c:v>
                </c:pt>
                <c:pt idx="13" c:formatCode="0.00_ ">
                  <c:v>0.707528925002593</c:v>
                </c:pt>
                <c:pt idx="14" c:formatCode="0.00_ ">
                  <c:v>0.620795235861804</c:v>
                </c:pt>
                <c:pt idx="15" c:formatCode="0.00_ ">
                  <c:v>0.706225532979273</c:v>
                </c:pt>
                <c:pt idx="16" c:formatCode="0.00_ ">
                  <c:v>0.622413088642244</c:v>
                </c:pt>
                <c:pt idx="17" c:formatCode="0.00_ ">
                  <c:v>0.705045107187198</c:v>
                </c:pt>
                <c:pt idx="18" c:formatCode="0.00_ ">
                  <c:v>0.623869512055771</c:v>
                </c:pt>
                <c:pt idx="19" c:formatCode="0.00_ ">
                  <c:v>0.703969031949196</c:v>
                </c:pt>
                <c:pt idx="20" c:formatCode="0.00_ ">
                  <c:v>0.625189902017124</c:v>
                </c:pt>
                <c:pt idx="21" c:formatCode="0.00_ ">
                  <c:v>0.702982465298829</c:v>
                </c:pt>
                <c:pt idx="22" c:formatCode="0.00_ ">
                  <c:v>0.626394356343629</c:v>
                </c:pt>
                <c:pt idx="23" c:formatCode="0.00_ ">
                  <c:v>0.702073400053439</c:v>
                </c:pt>
                <c:pt idx="24" c:formatCode="0.00_ ">
                  <c:v>0.627499022972529</c:v>
                </c:pt>
                <c:pt idx="25" c:formatCode="0.00_ ">
                  <c:v>0.701231997423152</c:v>
                </c:pt>
                <c:pt idx="26" c:formatCode="0.00_ ">
                  <c:v>0.628517049639266</c:v>
                </c:pt>
                <c:pt idx="27" c:formatCode="0.00_ ">
                  <c:v>0.700450103856056</c:v>
                </c:pt>
                <c:pt idx="28" c:formatCode="0.00_ ">
                  <c:v>0.62945926759229</c:v>
                </c:pt>
                <c:pt idx="29" c:formatCode="0.00_ ">
                  <c:v>0.699720894103404</c:v>
                </c:pt>
                <c:pt idx="30" c:formatCode="0.00_ ">
                  <c:v>0.630334693375611</c:v>
                </c:pt>
                <c:pt idx="31" c:formatCode="0.00_ ">
                  <c:v>0.699038603108057</c:v>
                </c:pt>
                <c:pt idx="32" c:formatCode="0.00_ ">
                  <c:v>0.631150903418381</c:v>
                </c:pt>
                <c:pt idx="33" c:formatCode="0.00_ ">
                  <c:v>0.698398321597628</c:v>
                </c:pt>
                <c:pt idx="34" c:formatCode="0.00_ ">
                  <c:v>0.631914317961733</c:v>
                </c:pt>
                <c:pt idx="35" c:formatCode="0.00_ ">
                  <c:v>0.697795838150073</c:v>
                </c:pt>
                <c:pt idx="36" c:formatCode="0.00_ ">
                  <c:v>0.632630419231531</c:v>
                </c:pt>
                <c:pt idx="37" c:formatCode="0.00_ ">
                  <c:v>0.697227515683405</c:v>
                </c:pt>
                <c:pt idx="38" c:formatCode="0.00_ ">
                  <c:v>0.633303921172056</c:v>
                </c:pt>
                <c:pt idx="39" c:formatCode="0.00_ ">
                  <c:v>0.696690193800462</c:v>
                </c:pt>
                <c:pt idx="40" c:formatCode="0.00_ ">
                  <c:v>0.63393890298821</c:v>
                </c:pt>
                <c:pt idx="41" c:formatCode="0.00_ ">
                  <c:v>0.696181110798945</c:v>
                </c:pt>
                <c:pt idx="42" c:formatCode="0.00_ ">
                  <c:v>0.634538915297076</c:v>
                </c:pt>
                <c:pt idx="43" c:formatCode="0.00_ ">
                  <c:v>0.695697840812058</c:v>
                </c:pt>
                <c:pt idx="44" c:formatCode="0.00_ ">
                  <c:v>0.635107065304495</c:v>
                </c:pt>
                <c:pt idx="45" c:formatCode="0.00_ ">
                  <c:v>0.695238242714421</c:v>
                </c:pt>
                <c:pt idx="46" c:formatCode="0.00_ ">
                  <c:v>0.635646085745355</c:v>
                </c:pt>
                <c:pt idx="47" c:formatCode="0.00_ ">
                  <c:v>0.694800418265892</c:v>
                </c:pt>
                <c:pt idx="48" c:formatCode="0.00_ ">
                  <c:v>0.636158391130301</c:v>
                </c:pt>
                <c:pt idx="49" c:formatCode="0.00_ ">
                  <c:v>0.694382677574424</c:v>
                </c:pt>
                <c:pt idx="50" c:formatCode="0.00_ ">
                  <c:v>0.636646123976993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Regen!$B$30:$AZ$30</c:f>
              <c:numCache>
                <c:formatCode>General</c:formatCode>
                <c:ptCount val="51"/>
                <c:pt idx="0">
                  <c:v>0.5</c:v>
                </c:pt>
                <c:pt idx="1" c:formatCode="0.00_ ">
                  <c:v>0.75</c:v>
                </c:pt>
                <c:pt idx="2" c:formatCode="0.00_ ">
                  <c:v>0.5625</c:v>
                </c:pt>
                <c:pt idx="3" c:formatCode="0.00_ ">
                  <c:v>0.73828125</c:v>
                </c:pt>
                <c:pt idx="4" c:formatCode="0.00_ ">
                  <c:v>0.579666137695312</c:v>
                </c:pt>
                <c:pt idx="5" c:formatCode="0.00_ ">
                  <c:v>0.730959919514135</c:v>
                </c:pt>
                <c:pt idx="6" c:formatCode="0.00_ ">
                  <c:v>0.589972546734074</c:v>
                </c:pt>
                <c:pt idx="7" c:formatCode="0.00_ ">
                  <c:v>0.725714822502555</c:v>
                </c:pt>
                <c:pt idx="8" c:formatCode="0.00_ ">
                  <c:v>0.59715845670792</c:v>
                </c:pt>
                <c:pt idx="9" c:formatCode="0.00_ ">
                  <c:v>0.721680702870406</c:v>
                </c:pt>
                <c:pt idx="10" c:formatCode="0.00_ ">
                  <c:v>0.602572997924649</c:v>
                </c:pt>
                <c:pt idx="11" c:formatCode="0.00_ ">
                  <c:v>0.71843634029025</c:v>
                </c:pt>
                <c:pt idx="12" c:formatCode="0.00_ ">
                  <c:v>0.606856695721807</c:v>
                </c:pt>
                <c:pt idx="13" c:formatCode="0.00_ ">
                  <c:v>0.715744939738252</c:v>
                </c:pt>
                <c:pt idx="14" c:formatCode="0.00_ ">
                  <c:v>0.610362362932014</c:v>
                </c:pt>
                <c:pt idx="15" c:formatCode="0.00_ ">
                  <c:v>0.713460446544187</c:v>
                </c:pt>
                <c:pt idx="16" c:formatCode="0.00_ ">
                  <c:v>0.613303913283469</c:v>
                </c:pt>
                <c:pt idx="17" c:formatCode="0.00_ ">
                  <c:v>0.711486669703957</c:v>
                </c:pt>
                <c:pt idx="18" c:formatCode="0.00_ ">
                  <c:v>0.615820165612589</c:v>
                </c:pt>
                <c:pt idx="19" c:formatCode="0.00_ ">
                  <c:v>0.709757067712418</c:v>
                </c:pt>
                <c:pt idx="20" c:formatCode="0.00_ ">
                  <c:v>0.618005917634065</c:v>
                </c:pt>
                <c:pt idx="21" c:formatCode="0.00_ ">
                  <c:v>0.708223810210027</c:v>
                </c:pt>
                <c:pt idx="22" c:formatCode="0.00_ ">
                  <c:v>0.619928534584856</c:v>
                </c:pt>
                <c:pt idx="23" c:formatCode="0.00_ ">
                  <c:v>0.706851439776987</c:v>
                </c:pt>
                <c:pt idx="24" c:formatCode="0.00_ ">
                  <c:v>0.621637445586563</c:v>
                </c:pt>
                <c:pt idx="25" c:formatCode="0.00_ ">
                  <c:v>0.705612995493528</c:v>
                </c:pt>
                <c:pt idx="26" c:formatCode="0.00_ ">
                  <c:v>0.623169888252535</c:v>
                </c:pt>
                <c:pt idx="27" c:formatCode="0.00_ ">
                  <c:v>0.704487535883574</c:v>
                </c:pt>
                <c:pt idx="28" c:formatCode="0.00_ ">
                  <c:v>0.624554543004792</c:v>
                </c:pt>
                <c:pt idx="29" c:formatCode="0.00_ ">
                  <c:v>0.703458497450602</c:v>
                </c:pt>
                <c:pt idx="30" c:formatCode="0.00_ ">
                  <c:v>0.62581391944543</c:v>
                </c:pt>
                <c:pt idx="31" c:formatCode="0.00_ ">
                  <c:v>0.702512573021337</c:v>
                </c:pt>
                <c:pt idx="32" c:formatCode="0.00_ ">
                  <c:v>0.626965973304834</c:v>
                </c:pt>
                <c:pt idx="33" c:formatCode="0.00_ ">
                  <c:v>0.701638924868269</c:v>
                </c:pt>
                <c:pt idx="34" c:formatCode="0.00_ ">
                  <c:v>0.628025231933906</c:v>
                </c:pt>
                <c:pt idx="35" c:formatCode="0.00_ ">
                  <c:v>0.700828619964809</c:v>
                </c:pt>
                <c:pt idx="36" c:formatCode="0.00_ ">
                  <c:v>0.629003596209091</c:v>
                </c:pt>
                <c:pt idx="37" c:formatCode="0.00_ ">
                  <c:v>0.700074216495365</c:v>
                </c:pt>
                <c:pt idx="38" c:formatCode="0.00_ ">
                  <c:v>0.629910923681297</c:v>
                </c:pt>
                <c:pt idx="39" c:formatCode="0.00_ ">
                  <c:v>0.699369455724817</c:v>
                </c:pt>
                <c:pt idx="40" c:formatCode="0.00_ ">
                  <c:v>0.630755460371971</c:v>
                </c:pt>
                <c:pt idx="41" c:formatCode="0.00_ ">
                  <c:v>0.698709028748742</c:v>
                </c:pt>
                <c:pt idx="42" c:formatCode="0.00_ ">
                  <c:v>0.631544165681195</c:v>
                </c:pt>
                <c:pt idx="43" c:formatCode="0.00_ ">
                  <c:v>0.698088397425715</c:v>
                </c:pt>
                <c:pt idx="44" c:formatCode="0.00_ ">
                  <c:v>0.632282960415936</c:v>
                </c:pt>
                <c:pt idx="45" c:formatCode="0.00_ ">
                  <c:v>0.697503655150788</c:v>
                </c:pt>
                <c:pt idx="46" c:formatCode="0.00_ ">
                  <c:v>0.632976918606236</c:v>
                </c:pt>
                <c:pt idx="47" c:formatCode="0.00_ ">
                  <c:v>0.696951417353971</c:v>
                </c:pt>
                <c:pt idx="48" c:formatCode="0.00_ ">
                  <c:v>0.633630417606786</c:v>
                </c:pt>
                <c:pt idx="49" c:formatCode="0.00_ ">
                  <c:v>0.696428734470708</c:v>
                </c:pt>
                <c:pt idx="50" c:formatCode="0.00_ ">
                  <c:v>0.634247256822708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Regen!$B$31:$AZ$31</c:f>
              <c:numCache>
                <c:formatCode>General</c:formatCode>
                <c:ptCount val="51"/>
                <c:pt idx="0">
                  <c:v>0.6</c:v>
                </c:pt>
                <c:pt idx="1" c:formatCode="0.00_ ">
                  <c:v>0.72</c:v>
                </c:pt>
                <c:pt idx="2" c:formatCode="0.00_ ">
                  <c:v>0.6048</c:v>
                </c:pt>
                <c:pt idx="3" c:formatCode="0.00_ ">
                  <c:v>0.71705088</c:v>
                </c:pt>
                <c:pt idx="4" c:formatCode="0.00_ ">
                  <c:v>0.608666746473677</c:v>
                </c:pt>
                <c:pt idx="5" c:formatCode="0.00_ ">
                  <c:v>0.714574614632477</c:v>
                </c:pt>
                <c:pt idx="6" c:formatCode="0.00_ ">
                  <c:v>0.611873204265972</c:v>
                </c:pt>
                <c:pt idx="7" c:formatCode="0.00_ ">
                  <c:v>0.712453158501792</c:v>
                </c:pt>
                <c:pt idx="8" c:formatCode="0.00_ ">
                  <c:v>0.614590966327837</c:v>
                </c:pt>
                <c:pt idx="9" c:formatCode="0.00_ ">
                  <c:v>0.710606731308158</c:v>
                </c:pt>
                <c:pt idx="10" c:formatCode="0.00_ ">
                  <c:v>0.616934414183081</c:v>
                </c:pt>
                <c:pt idx="11" c:formatCode="0.00_ ">
                  <c:v>0.708979028338979</c:v>
                </c:pt>
                <c:pt idx="12" c:formatCode="0.00_ ">
                  <c:v>0.618983297143488</c:v>
                </c:pt>
                <c:pt idx="13" c:formatCode="0.00_ ">
                  <c:v>0.707528925002593</c:v>
                </c:pt>
                <c:pt idx="14" c:formatCode="0.00_ ">
                  <c:v>0.620795235861804</c:v>
                </c:pt>
                <c:pt idx="15" c:formatCode="0.00_ ">
                  <c:v>0.706225532979273</c:v>
                </c:pt>
                <c:pt idx="16" c:formatCode="0.00_ ">
                  <c:v>0.622413088642244</c:v>
                </c:pt>
                <c:pt idx="17" c:formatCode="0.00_ ">
                  <c:v>0.705045107187198</c:v>
                </c:pt>
                <c:pt idx="18" c:formatCode="0.00_ ">
                  <c:v>0.623869512055771</c:v>
                </c:pt>
                <c:pt idx="19" c:formatCode="0.00_ ">
                  <c:v>0.703969031949196</c:v>
                </c:pt>
                <c:pt idx="20" c:formatCode="0.00_ ">
                  <c:v>0.625189902017124</c:v>
                </c:pt>
                <c:pt idx="21" c:formatCode="0.00_ ">
                  <c:v>0.702982465298829</c:v>
                </c:pt>
                <c:pt idx="22" c:formatCode="0.00_ ">
                  <c:v>0.626394356343629</c:v>
                </c:pt>
                <c:pt idx="23" c:formatCode="0.00_ ">
                  <c:v>0.702073400053439</c:v>
                </c:pt>
                <c:pt idx="24" c:formatCode="0.00_ ">
                  <c:v>0.627499022972529</c:v>
                </c:pt>
                <c:pt idx="25" c:formatCode="0.00_ ">
                  <c:v>0.701231997423152</c:v>
                </c:pt>
                <c:pt idx="26" c:formatCode="0.00_ ">
                  <c:v>0.628517049639266</c:v>
                </c:pt>
                <c:pt idx="27" c:formatCode="0.00_ ">
                  <c:v>0.700450103856056</c:v>
                </c:pt>
                <c:pt idx="28" c:formatCode="0.00_ ">
                  <c:v>0.62945926759229</c:v>
                </c:pt>
                <c:pt idx="29" c:formatCode="0.00_ ">
                  <c:v>0.699720894103404</c:v>
                </c:pt>
                <c:pt idx="30" c:formatCode="0.00_ ">
                  <c:v>0.630334693375611</c:v>
                </c:pt>
                <c:pt idx="31" c:formatCode="0.00_ ">
                  <c:v>0.699038603108057</c:v>
                </c:pt>
                <c:pt idx="32" c:formatCode="0.00_ ">
                  <c:v>0.631150903418381</c:v>
                </c:pt>
                <c:pt idx="33" c:formatCode="0.00_ ">
                  <c:v>0.698398321597628</c:v>
                </c:pt>
                <c:pt idx="34" c:formatCode="0.00_ ">
                  <c:v>0.631914317961733</c:v>
                </c:pt>
                <c:pt idx="35" c:formatCode="0.00_ ">
                  <c:v>0.697795838150073</c:v>
                </c:pt>
                <c:pt idx="36" c:formatCode="0.00_ ">
                  <c:v>0.632630419231531</c:v>
                </c:pt>
                <c:pt idx="37" c:formatCode="0.00_ ">
                  <c:v>0.697227515683405</c:v>
                </c:pt>
                <c:pt idx="38" c:formatCode="0.00_ ">
                  <c:v>0.633303921172056</c:v>
                </c:pt>
                <c:pt idx="39" c:formatCode="0.00_ ">
                  <c:v>0.696690193800462</c:v>
                </c:pt>
                <c:pt idx="40" c:formatCode="0.00_ ">
                  <c:v>0.63393890298821</c:v>
                </c:pt>
                <c:pt idx="41" c:formatCode="0.00_ ">
                  <c:v>0.696181110798945</c:v>
                </c:pt>
                <c:pt idx="42" c:formatCode="0.00_ ">
                  <c:v>0.634538915297076</c:v>
                </c:pt>
                <c:pt idx="43" c:formatCode="0.00_ ">
                  <c:v>0.695697840812058</c:v>
                </c:pt>
                <c:pt idx="44" c:formatCode="0.00_ ">
                  <c:v>0.635107065304495</c:v>
                </c:pt>
                <c:pt idx="45" c:formatCode="0.00_ ">
                  <c:v>0.695238242714421</c:v>
                </c:pt>
                <c:pt idx="46" c:formatCode="0.00_ ">
                  <c:v>0.635646085745355</c:v>
                </c:pt>
                <c:pt idx="47" c:formatCode="0.00_ ">
                  <c:v>0.694800418265892</c:v>
                </c:pt>
                <c:pt idx="48" c:formatCode="0.00_ ">
                  <c:v>0.636158391130301</c:v>
                </c:pt>
                <c:pt idx="49" c:formatCode="0.00_ ">
                  <c:v>0.694382677574424</c:v>
                </c:pt>
                <c:pt idx="50" c:formatCode="0.00_ ">
                  <c:v>0.636646123976993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Regen!$B$32:$AZ$32</c:f>
              <c:numCache>
                <c:formatCode>General</c:formatCode>
                <c:ptCount val="51"/>
                <c:pt idx="0">
                  <c:v>0.7</c:v>
                </c:pt>
                <c:pt idx="1" c:formatCode="0.00_ ">
                  <c:v>0.63</c:v>
                </c:pt>
                <c:pt idx="2" c:formatCode="0.00_ ">
                  <c:v>0.6993</c:v>
                </c:pt>
                <c:pt idx="3" c:formatCode="0.00_ ">
                  <c:v>0.63083853</c:v>
                </c:pt>
                <c:pt idx="4" c:formatCode="0.00_ ">
                  <c:v>0.698643837202317</c:v>
                </c:pt>
                <c:pt idx="5" c:formatCode="0.00_ ">
                  <c:v>0.631621877824618</c:v>
                </c:pt>
                <c:pt idx="6" c:formatCode="0.00_ ">
                  <c:v>0.698027043833764</c:v>
                </c:pt>
                <c:pt idx="7" c:formatCode="0.00_ ">
                  <c:v>0.632355869731381</c:v>
                </c:pt>
                <c:pt idx="8" c:formatCode="0.00_ ">
                  <c:v>0.697445771242949</c:v>
                </c:pt>
                <c:pt idx="9" c:formatCode="0.00_ ">
                  <c:v>0.633045502254831</c:v>
                </c:pt>
                <c:pt idx="10" c:formatCode="0.00_ ">
                  <c:v>0.696896682989279</c:v>
                </c:pt>
                <c:pt idx="11" c:formatCode="0.00_ ">
                  <c:v>0.633695088683458</c:v>
                </c:pt>
                <c:pt idx="12" c:formatCode="0.00_ ">
                  <c:v>0.696376869785767</c:v>
                </c:pt>
                <c:pt idx="13" c:formatCode="0.00_ ">
                  <c:v>0.634308375039432</c:v>
                </c:pt>
                <c:pt idx="14" c:formatCode="0.00_ ">
                  <c:v>0.695883781182802</c:v>
                </c:pt>
                <c:pt idx="15" c:formatCode="0.00_ ">
                  <c:v>0.634888632808585</c:v>
                </c:pt>
                <c:pt idx="16" c:formatCode="0.00_ ">
                  <c:v>0.695415170217092</c:v>
                </c:pt>
                <c:pt idx="17" c:formatCode="0.00_ ">
                  <c:v>0.635438733747074</c:v>
                </c:pt>
                <c:pt idx="18" c:formatCode="0.00_ ">
                  <c:v>0.694969048202967</c:v>
                </c:pt>
                <c:pt idx="19" c:formatCode="0.00_ ">
                  <c:v>0.635961210728487</c:v>
                </c:pt>
                <c:pt idx="20" c:formatCode="0.00_ ">
                  <c:v>0.694543647531732</c:v>
                </c:pt>
                <c:pt idx="21" c:formatCode="0.00_ ">
                  <c:v>0.636458307615148</c:v>
                </c:pt>
                <c:pt idx="22" c:formatCode="0.00_ ">
                  <c:v>0.694137390848429</c:v>
                </c:pt>
                <c:pt idx="23" c:formatCode="0.00_ ">
                  <c:v>0.636932020423693</c:v>
                </c:pt>
                <c:pt idx="24" c:formatCode="0.00_ ">
                  <c:v>0.693748865348056</c:v>
                </c:pt>
                <c:pt idx="25" c:formatCode="0.00_ ">
                  <c:v>0.637384131529022</c:v>
                </c:pt>
                <c:pt idx="26" c:formatCode="0.00_ ">
                  <c:v>0.693376801212049</c:v>
                </c:pt>
                <c:pt idx="27" c:formatCode="0.00_ ">
                  <c:v>0.637816238258987</c:v>
                </c:pt>
                <c:pt idx="28" c:formatCode="0.00_ ">
                  <c:v>0.693020053416426</c:v>
                </c:pt>
                <c:pt idx="29" c:formatCode="0.00_ ">
                  <c:v>0.63822977693736</c:v>
                </c:pt>
                <c:pt idx="30" c:formatCode="0.00_ ">
                  <c:v>0.692677586303543</c:v>
                </c:pt>
                <c:pt idx="31" c:formatCode="0.00_ ">
                  <c:v>0.638626043208722</c:v>
                </c:pt>
                <c:pt idx="32" c:formatCode="0.00_ ">
                  <c:v>0.692348460432881</c:v>
                </c:pt>
                <c:pt idx="33" c:formatCode="0.00_ ">
                  <c:v>0.639006209307302</c:v>
                </c:pt>
                <c:pt idx="34" c:formatCode="0.00_ ">
                  <c:v>0.692031821322044</c:v>
                </c:pt>
                <c:pt idx="35" c:formatCode="0.00_ ">
                  <c:v>0.639371338799216</c:v>
                </c:pt>
                <c:pt idx="36" c:formatCode="0.00_ ">
                  <c:v>0.691726889763943</c:v>
                </c:pt>
                <c:pt idx="37" c:formatCode="0.00_ ">
                  <c:v>0.639722399224335</c:v>
                </c:pt>
                <c:pt idx="38" c:formatCode="0.00_ ">
                  <c:v>0.691432953464987</c:v>
                </c:pt>
                <c:pt idx="39" c:formatCode="0.00_ ">
                  <c:v>0.640060272983017</c:v>
                </c:pt>
                <c:pt idx="40" c:formatCode="0.00_ ">
                  <c:v>0.691149359795769</c:v>
                </c:pt>
                <c:pt idx="41" c:formatCode="0.00_ ">
                  <c:v>0.640385766749003</c:v>
                </c:pt>
                <c:pt idx="42" c:formatCode="0.00_ ">
                  <c:v>0.690875509482883</c:v>
                </c:pt>
                <c:pt idx="43" c:formatCode="0.00_ ">
                  <c:v>0.640699619638949</c:v>
                </c:pt>
                <c:pt idx="44" c:formatCode="0.00_ ">
                  <c:v>0.690610851100365</c:v>
                </c:pt>
                <c:pt idx="45" c:formatCode="0.00_ ">
                  <c:v>0.641002510328384</c:v>
                </c:pt>
                <c:pt idx="46" c:formatCode="0.00_ ">
                  <c:v>0.690354876243282</c:v>
                </c:pt>
                <c:pt idx="47" c:formatCode="0.00_ ">
                  <c:v>0.641295063271214</c:v>
                </c:pt>
                <c:pt idx="48" c:formatCode="0.00_ ">
                  <c:v>0.690107115285551</c:v>
                </c:pt>
                <c:pt idx="49" c:formatCode="0.00_ ">
                  <c:v>0.641577854153419</c:v>
                </c:pt>
                <c:pt idx="50" c:formatCode="0.00_ ">
                  <c:v>0.68986713363994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Regen!$B$33:$AZ$33</c:f>
              <c:numCache>
                <c:formatCode>General</c:formatCode>
                <c:ptCount val="51"/>
                <c:pt idx="0">
                  <c:v>0.8</c:v>
                </c:pt>
                <c:pt idx="1" c:formatCode="0.00_ ">
                  <c:v>0.48</c:v>
                </c:pt>
                <c:pt idx="2" c:formatCode="0.00_ ">
                  <c:v>0.7488</c:v>
                </c:pt>
                <c:pt idx="3" c:formatCode="0.00_ ">
                  <c:v>0.56429568</c:v>
                </c:pt>
                <c:pt idx="4" c:formatCode="0.00_ ">
                  <c:v>0.737598196600013</c:v>
                </c:pt>
                <c:pt idx="5" c:formatCode="0.00_ ">
                  <c:v>0.580641290917265</c:v>
                </c:pt>
                <c:pt idx="6" c:formatCode="0.00_ ">
                  <c:v>0.730490946597591</c:v>
                </c:pt>
                <c:pt idx="7" c:formatCode="0.00_ ">
                  <c:v>0.590621770609639</c:v>
                </c:pt>
                <c:pt idx="8" c:formatCode="0.00_ ">
                  <c:v>0.725363084074722</c:v>
                </c:pt>
                <c:pt idx="9" c:formatCode="0.00_ ">
                  <c:v>0.59763444100899</c:v>
                </c:pt>
                <c:pt idx="10" c:formatCode="0.00_ ">
                  <c:v>0.721402547786586</c:v>
                </c:pt>
                <c:pt idx="11" c:formatCode="0.00_ ">
                  <c:v>0.602942735500825</c:v>
                </c:pt>
                <c:pt idx="12" c:formatCode="0.00_ ">
                  <c:v>0.718208379622821</c:v>
                </c:pt>
                <c:pt idx="13" c:formatCode="0.00_ ">
                  <c:v>0.607155309187148</c:v>
                </c:pt>
                <c:pt idx="14" c:formatCode="0.00_ ">
                  <c:v>0.71555321913902</c:v>
                </c:pt>
                <c:pt idx="15" c:formatCode="0.00_ ">
                  <c:v>0.610610429156417</c:v>
                </c:pt>
                <c:pt idx="16" c:formatCode="0.00_ ">
                  <c:v>0.7132959988855</c:v>
                </c:pt>
                <c:pt idx="17" c:formatCode="0.00_ ">
                  <c:v>0.61351445057831</c:v>
                </c:pt>
                <c:pt idx="18" c:formatCode="0.00_ ">
                  <c:v>0.711343408529713</c:v>
                </c:pt>
                <c:pt idx="19" c:formatCode="0.00_ ">
                  <c:v>0.616001891013129</c:v>
                </c:pt>
                <c:pt idx="20" c:formatCode="0.00_ ">
                  <c:v>0.709630683844135</c:v>
                </c:pt>
                <c:pt idx="21" c:formatCode="0.00_ ">
                  <c:v>0.618164929173121</c:v>
                </c:pt>
                <c:pt idx="22" c:formatCode="0.00_ ">
                  <c:v>0.708111148540534</c:v>
                </c:pt>
                <c:pt idx="23" c:formatCode="0.00_ ">
                  <c:v>0.62006924955942</c:v>
                </c:pt>
                <c:pt idx="24" c:formatCode="0.00_ ">
                  <c:v>0.706750125930713</c:v>
                </c:pt>
                <c:pt idx="25" c:formatCode="0.00_ ">
                  <c:v>0.621763156282903</c:v>
                </c:pt>
                <c:pt idx="26" c:formatCode="0.00_ ">
                  <c:v>0.705521201316076</c:v>
                </c:pt>
                <c:pt idx="27" c:formatCode="0.00_ ">
                  <c:v>0.62328310742879</c:v>
                </c:pt>
                <c:pt idx="28" c:formatCode="0.00_ ">
                  <c:v>0.704403826268104</c:v>
                </c:pt>
                <c:pt idx="29" c:formatCode="0.00_ ">
                  <c:v>0.624657227420876</c:v>
                </c:pt>
                <c:pt idx="30" c:formatCode="0.00_ ">
                  <c:v>0.70338172695522</c:v>
                </c:pt>
                <c:pt idx="31" c:formatCode="0.00_ ">
                  <c:v>0.625907619422137</c:v>
                </c:pt>
                <c:pt idx="32" c:formatCode="0.00_ ">
                  <c:v>0.702441814114351</c:v>
                </c:pt>
                <c:pt idx="33" c:formatCode="0.00_ ">
                  <c:v>0.627051935694272</c:v>
                </c:pt>
                <c:pt idx="34" c:formatCode="0.00_ ">
                  <c:v>0.701573416909016</c:v>
                </c:pt>
                <c:pt idx="35" c:formatCode="0.00_ ">
                  <c:v>0.628104472786873</c:v>
                </c:pt>
                <c:pt idx="36" c:formatCode="0.00_ ">
                  <c:v>0.700767732155992</c:v>
                </c:pt>
                <c:pt idx="37" c:formatCode="0.00_ ">
                  <c:v>0.629076953174819</c:v>
                </c:pt>
                <c:pt idx="38" c:formatCode="0.00_ ">
                  <c:v>0.700017420477317</c:v>
                </c:pt>
                <c:pt idx="39" c:formatCode="0.00_ ">
                  <c:v>0.629979094516801</c:v>
                </c:pt>
                <c:pt idx="40" c:formatCode="0.00_ ">
                  <c:v>0.699316304965777</c:v>
                </c:pt>
                <c:pt idx="41" c:formatCode="0.00_ ">
                  <c:v>0.630819031724368</c:v>
                </c:pt>
                <c:pt idx="42" c:formatCode="0.00_ ">
                  <c:v>0.698659142816097</c:v>
                </c:pt>
                <c:pt idx="43" c:formatCode="0.00_ ">
                  <c:v>0.631603634926721</c:v>
                </c:pt>
                <c:pt idx="44" c:formatCode="0.00_ ">
                  <c:v>0.698041449822223</c:v>
                </c:pt>
                <c:pt idx="45" c:formatCode="0.00_ ">
                  <c:v>0.632338752456936</c:v>
                </c:pt>
                <c:pt idx="46" c:formatCode="0.00_ ">
                  <c:v>0.697459363794426</c:v>
                </c:pt>
                <c:pt idx="47" c:formatCode="0.00_ ">
                  <c:v>0.633029398949702</c:v>
                </c:pt>
                <c:pt idx="48" c:formatCode="0.00_ ">
                  <c:v>0.696909537045243</c:v>
                </c:pt>
                <c:pt idx="49" c:formatCode="0.00_ ">
                  <c:v>0.633679902661884</c:v>
                </c:pt>
                <c:pt idx="50" c:formatCode="0.00_ ">
                  <c:v>0.696389050872928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Regen!$B$34:$AZ$34</c:f>
              <c:numCache>
                <c:formatCode>General</c:formatCode>
                <c:ptCount val="51"/>
                <c:pt idx="0">
                  <c:v>0.9</c:v>
                </c:pt>
                <c:pt idx="1" c:formatCode="0.00_ ">
                  <c:v>0.27</c:v>
                </c:pt>
                <c:pt idx="2" c:formatCode="0.00_ ">
                  <c:v>0.5913</c:v>
                </c:pt>
                <c:pt idx="3" c:formatCode="0.00_ ">
                  <c:v>0.72499293</c:v>
                </c:pt>
                <c:pt idx="4" c:formatCode="0.00_ ">
                  <c:v>0.598134544350045</c:v>
                </c:pt>
                <c:pt idx="5" c:formatCode="0.00_ ">
                  <c:v>0.721108833615627</c:v>
                </c:pt>
                <c:pt idx="6" c:formatCode="0.00_ ">
                  <c:v>0.603332651091411</c:v>
                </c:pt>
                <c:pt idx="7" c:formatCode="0.00_ ">
                  <c:v>0.717967089655262</c:v>
                </c:pt>
                <c:pt idx="8" c:formatCode="0.00_ ">
                  <c:v>0.607471043481644</c:v>
                </c:pt>
                <c:pt idx="9" c:formatCode="0.00_ ">
                  <c:v>0.7153499244389</c:v>
                </c:pt>
                <c:pt idx="10" c:formatCode="0.00_ ">
                  <c:v>0.610873230132481</c:v>
                </c:pt>
                <c:pt idx="11" c:formatCode="0.00_ ">
                  <c:v>0.71312138051997</c:v>
                </c:pt>
                <c:pt idx="12" c:formatCode="0.00_ ">
                  <c:v>0.613737831495787</c:v>
                </c:pt>
                <c:pt idx="13" c:formatCode="0.00_ ">
                  <c:v>0.711191117059908</c:v>
                </c:pt>
                <c:pt idx="14" c:formatCode="0.00_ ">
                  <c:v>0.616194936224965</c:v>
                </c:pt>
                <c:pt idx="15" c:formatCode="0.00_ ">
                  <c:v>0.709496210387029</c:v>
                </c:pt>
                <c:pt idx="16" c:formatCode="0.00_ ">
                  <c:v>0.618334013500421</c:v>
                </c:pt>
                <c:pt idx="17" c:formatCode="0.00_ ">
                  <c:v>0.707991183746647</c:v>
                </c:pt>
                <c:pt idx="18" c:formatCode="0.00_ ">
                  <c:v>0.620219002451006</c:v>
                </c:pt>
                <c:pt idx="19" c:formatCode="0.00_ ">
                  <c:v>0.706642174349055</c:v>
                </c:pt>
                <c:pt idx="20" c:formatCode="0.00_ ">
                  <c:v>0.621897035340884</c:v>
                </c:pt>
                <c:pt idx="21" c:formatCode="0.00_ ">
                  <c:v>0.70542333832531</c:v>
                </c:pt>
                <c:pt idx="22" c:formatCode="0.00_ ">
                  <c:v>0.623403756213856</c:v>
                </c:pt>
                <c:pt idx="23" c:formatCode="0.00_ ">
                  <c:v>0.704314538856934</c:v>
                </c:pt>
                <c:pt idx="24" c:formatCode="0.00_ ">
                  <c:v>0.624766707635036</c:v>
                </c:pt>
                <c:pt idx="25" c:formatCode="0.00_ ">
                  <c:v>0.70329980599774</c:v>
                </c:pt>
                <c:pt idx="26" c:formatCode="0.00_ ">
                  <c:v>0.626007566643843</c:v>
                </c:pt>
                <c:pt idx="27" c:formatCode="0.00_ ">
                  <c:v>0.702366279445492</c:v>
                </c:pt>
                <c:pt idx="28" c:formatCode="0.00_ ">
                  <c:v>0.627143666830167</c:v>
                </c:pt>
                <c:pt idx="29" c:formatCode="0.00_ ">
                  <c:v>0.701503463954939</c:v>
                </c:pt>
                <c:pt idx="30" c:formatCode="0.00_ ">
                  <c:v>0.628189062042482</c:v>
                </c:pt>
                <c:pt idx="31" c:formatCode="0.00_ ">
                  <c:v>0.700702693118006</c:v>
                </c:pt>
                <c:pt idx="32" c:formatCode="0.00_ ">
                  <c:v>0.629155286925539</c:v>
                </c:pt>
                <c:pt idx="33" c:formatCode="0.00_ ">
                  <c:v>0.699956735577545</c:v>
                </c:pt>
                <c:pt idx="34" c:formatCode="0.00_ ">
                  <c:v>0.630051911691515</c:v>
                </c:pt>
                <c:pt idx="35" c:formatCode="0.00_ ">
                  <c:v>0.699259500796147</c:v>
                </c:pt>
                <c:pt idx="36" c:formatCode="0.00_ ">
                  <c:v>0.630886954027411</c:v>
                </c:pt>
                <c:pt idx="37" c:formatCode="0.00_ ">
                  <c:v>0.698605815796279</c:v>
                </c:pt>
                <c:pt idx="38" c:formatCode="0.00_ ">
                  <c:v>0.631667189795683</c:v>
                </c:pt>
                <c:pt idx="39" c:formatCode="0.00_ ">
                  <c:v>0.697991253393923</c:v>
                </c:pt>
                <c:pt idx="40" c:formatCode="0.00_ ">
                  <c:v>0.63239839073851</c:v>
                </c:pt>
                <c:pt idx="41" c:formatCode="0.00_ ">
                  <c:v>0.697411998389558</c:v>
                </c:pt>
                <c:pt idx="42" c:formatCode="0.00_ ">
                  <c:v>0.633085508675523</c:v>
                </c:pt>
                <c:pt idx="43" c:formatCode="0.00_ ">
                  <c:v>0.696864742141732</c:v>
                </c:pt>
                <c:pt idx="44" c:formatCode="0.00_ ">
                  <c:v>0.633732819904408</c:v>
                </c:pt>
                <c:pt idx="45" c:formatCode="0.00_ ">
                  <c:v>0.696346598641245</c:v>
                </c:pt>
                <c:pt idx="46" c:formatCode="0.00_ ">
                  <c:v>0.634344039606041</c:v>
                </c:pt>
                <c:pt idx="47" c:formatCode="0.00_ ">
                  <c:v>0.695855037066991</c:v>
                </c:pt>
                <c:pt idx="48" c:formatCode="0.00_ ">
                  <c:v>0.634922413366462</c:v>
                </c:pt>
                <c:pt idx="49" c:formatCode="0.00_ ">
                  <c:v>0.695387827114108</c:v>
                </c:pt>
                <c:pt idx="50" c:formatCode="0.00_ ">
                  <c:v>0.635470791046882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281430"/>
        <c:axId val="170173247"/>
      </c:lineChart>
      <c:catAx>
        <c:axId val="41281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73247"/>
        <c:crosses val="autoZero"/>
        <c:auto val="1"/>
        <c:lblAlgn val="ctr"/>
        <c:lblOffset val="100"/>
        <c:noMultiLvlLbl val="0"/>
      </c:catAx>
      <c:valAx>
        <c:axId val="1701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814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Regen!$B$38:$AZ$38</c:f>
              <c:numCache>
                <c:formatCode>General</c:formatCode>
                <c:ptCount val="51"/>
                <c:pt idx="0">
                  <c:v>0.1</c:v>
                </c:pt>
                <c:pt idx="1" c:formatCode="0.00_ ">
                  <c:v>0.297</c:v>
                </c:pt>
                <c:pt idx="2" c:formatCode="0.00_ ">
                  <c:v>0.6890103</c:v>
                </c:pt>
                <c:pt idx="3" c:formatCode="0.00_ ">
                  <c:v>0.707107851429903</c:v>
                </c:pt>
                <c:pt idx="4" c:formatCode="0.00_ ">
                  <c:v>0.683450914991095</c:v>
                </c:pt>
                <c:pt idx="5" c:formatCode="0.00_ ">
                  <c:v>0.71394101390347</c:v>
                </c:pt>
                <c:pt idx="6" c:formatCode="0.00_ ">
                  <c:v>0.673956500480853</c:v>
                </c:pt>
                <c:pt idx="7" c:formatCode="0.00_ ">
                  <c:v>0.725139148603501</c:v>
                </c:pt>
                <c:pt idx="8" c:formatCode="0.00_ ">
                  <c:v>0.657730800428099</c:v>
                </c:pt>
                <c:pt idx="9" c:formatCode="0.00_ ">
                  <c:v>0.742899282167827</c:v>
                </c:pt>
                <c:pt idx="10" c:formatCode="0.00_ ">
                  <c:v>0.630299797783769</c:v>
                </c:pt>
                <c:pt idx="11" c:formatCode="0.00_ ">
                  <c:v>0.76897247690178</c:v>
                </c:pt>
                <c:pt idx="12" c:formatCode="0.00_ ">
                  <c:v>0.586257562008762</c:v>
                </c:pt>
                <c:pt idx="13" c:formatCode="0.00_ ">
                  <c:v>0.800446788887805</c:v>
                </c:pt>
                <c:pt idx="14" c:formatCode="0.00_ ">
                  <c:v>0.527114699255122</c:v>
                </c:pt>
                <c:pt idx="15" c:formatCode="0.00_ ">
                  <c:v>0.822573817178204</c:v>
                </c:pt>
                <c:pt idx="16" c:formatCode="0.00_ ">
                  <c:v>0.481622237154572</c:v>
                </c:pt>
                <c:pt idx="17" c:formatCode="0.00_ ">
                  <c:v>0.823885450848231</c:v>
                </c:pt>
                <c:pt idx="18" c:formatCode="0.00_ ">
                  <c:v>0.478824108605166</c:v>
                </c:pt>
                <c:pt idx="19" c:formatCode="0.00_ ">
                  <c:v>0.823520219357993</c:v>
                </c:pt>
                <c:pt idx="20" c:formatCode="0.00_ ">
                  <c:v>0.479604403299635</c:v>
                </c:pt>
                <c:pt idx="21" c:formatCode="0.00_ ">
                  <c:v>0.823627264796279</c:v>
                </c:pt>
                <c:pt idx="22" c:formatCode="0.00_ ">
                  <c:v>0.479375798485581</c:v>
                </c:pt>
                <c:pt idx="23" c:formatCode="0.00_ ">
                  <c:v>0.823596319629246</c:v>
                </c:pt>
                <c:pt idx="24" c:formatCode="0.00_ ">
                  <c:v>0.479441892343943</c:v>
                </c:pt>
                <c:pt idx="25" c:formatCode="0.00_ ">
                  <c:v>0.823605301891686</c:v>
                </c:pt>
                <c:pt idx="26" c:formatCode="0.00_ ">
                  <c:v>0.479422708339048</c:v>
                </c:pt>
                <c:pt idx="27" c:formatCode="0.00_ ">
                  <c:v>0.82360269772407</c:v>
                </c:pt>
                <c:pt idx="28" c:formatCode="0.00_ ">
                  <c:v>0.479428270284823</c:v>
                </c:pt>
                <c:pt idx="29" c:formatCode="0.00_ ">
                  <c:v>0.823603452990535</c:v>
                </c:pt>
                <c:pt idx="30" c:formatCode="0.00_ ">
                  <c:v>0.479426657201589</c:v>
                </c:pt>
                <c:pt idx="31" c:formatCode="0.00_ ">
                  <c:v>0.823603233968127</c:v>
                </c:pt>
                <c:pt idx="32" c:formatCode="0.00_ ">
                  <c:v>0.47942712498572</c:v>
                </c:pt>
                <c:pt idx="33" c:formatCode="0.00_ ">
                  <c:v>0.823603297485034</c:v>
                </c:pt>
                <c:pt idx="34" c:formatCode="0.00_ ">
                  <c:v>0.479426989327481</c:v>
                </c:pt>
                <c:pt idx="35" c:formatCode="0.00_ ">
                  <c:v>0.823603279065166</c:v>
                </c:pt>
                <c:pt idx="36" c:formatCode="0.00_ ">
                  <c:v>0.479427028668299</c:v>
                </c:pt>
                <c:pt idx="37" c:formatCode="0.00_ ">
                  <c:v>0.82360328440693</c:v>
                </c:pt>
                <c:pt idx="38" c:formatCode="0.00_ ">
                  <c:v>0.479427017259456</c:v>
                </c:pt>
                <c:pt idx="39" c:formatCode="0.00_ ">
                  <c:v>0.823603282857819</c:v>
                </c:pt>
                <c:pt idx="40" c:formatCode="0.00_ ">
                  <c:v>0.47942702056802</c:v>
                </c:pt>
                <c:pt idx="41" c:formatCode="0.00_ ">
                  <c:v>0.823603283307061</c:v>
                </c:pt>
                <c:pt idx="42" c:formatCode="0.00_ ">
                  <c:v>0.479427019608536</c:v>
                </c:pt>
                <c:pt idx="43" c:formatCode="0.00_ ">
                  <c:v>0.823603283176781</c:v>
                </c:pt>
                <c:pt idx="44" c:formatCode="0.00_ ">
                  <c:v>0.479427019886786</c:v>
                </c:pt>
                <c:pt idx="45" c:formatCode="0.00_ ">
                  <c:v>0.823603283214562</c:v>
                </c:pt>
                <c:pt idx="46" c:formatCode="0.00_ ">
                  <c:v>0.479427019806094</c:v>
                </c:pt>
                <c:pt idx="47" c:formatCode="0.00_ ">
                  <c:v>0.823603283203606</c:v>
                </c:pt>
                <c:pt idx="48" c:formatCode="0.00_ ">
                  <c:v>0.479427019829495</c:v>
                </c:pt>
                <c:pt idx="49" c:formatCode="0.00_ ">
                  <c:v>0.823603283206783</c:v>
                </c:pt>
                <c:pt idx="50" c:formatCode="0.00_ ">
                  <c:v>0.479427019822709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Regen!$B$39:$AZ$39</c:f>
              <c:numCache>
                <c:formatCode>General</c:formatCode>
                <c:ptCount val="51"/>
                <c:pt idx="0">
                  <c:v>0.2</c:v>
                </c:pt>
                <c:pt idx="1" c:formatCode="0.00_ ">
                  <c:v>0.528</c:v>
                </c:pt>
                <c:pt idx="2" c:formatCode="0.00_ ">
                  <c:v>0.8224128</c:v>
                </c:pt>
                <c:pt idx="3" c:formatCode="0.00_ ">
                  <c:v>0.481964955107328</c:v>
                </c:pt>
                <c:pt idx="4" c:formatCode="0.00_ ">
                  <c:v>0.823926632613874</c:v>
                </c:pt>
                <c:pt idx="5" c:formatCode="0.00_ ">
                  <c:v>0.478736071055341</c:v>
                </c:pt>
                <c:pt idx="6" c:formatCode="0.00_ ">
                  <c:v>0.82350788957526</c:v>
                </c:pt>
                <c:pt idx="7" c:formatCode="0.00_ ">
                  <c:v>0.479630729762452</c:v>
                </c:pt>
                <c:pt idx="8" c:formatCode="0.00_ ">
                  <c:v>0.823630806338966</c:v>
                </c:pt>
                <c:pt idx="9" c:formatCode="0.00_ ">
                  <c:v>0.479368233921689</c:v>
                </c:pt>
                <c:pt idx="10" c:formatCode="0.00_ ">
                  <c:v>0.823595289754017</c:v>
                </c:pt>
                <c:pt idx="11" c:formatCode="0.00_ ">
                  <c:v>0.479444091881746</c:v>
                </c:pt>
                <c:pt idx="12" c:formatCode="0.00_ ">
                  <c:v>0.823605600316732</c:v>
                </c:pt>
                <c:pt idx="13" c:formatCode="0.00_ ">
                  <c:v>0.479422070964037</c:v>
                </c:pt>
                <c:pt idx="14" c:formatCode="0.00_ ">
                  <c:v>0.82360261116075</c:v>
                </c:pt>
                <c:pt idx="15" c:formatCode="0.00_ ">
                  <c:v>0.479428455164817</c:v>
                </c:pt>
                <c:pt idx="16" c:formatCode="0.00_ ">
                  <c:v>0.82360347809221</c:v>
                </c:pt>
                <c:pt idx="17" c:formatCode="0.00_ ">
                  <c:v>0.47942660358986</c:v>
                </c:pt>
                <c:pt idx="18" c:formatCode="0.00_ ">
                  <c:v>0.823603226688499</c:v>
                </c:pt>
                <c:pt idx="19" c:formatCode="0.00_ ">
                  <c:v>0.479427140533413</c:v>
                </c:pt>
                <c:pt idx="20" c:formatCode="0.00_ ">
                  <c:v>0.823603299596115</c:v>
                </c:pt>
                <c:pt idx="21" c:formatCode="0.00_ ">
                  <c:v>0.479426984818674</c:v>
                </c:pt>
                <c:pt idx="22" c:formatCode="0.00_ ">
                  <c:v>0.823603278452951</c:v>
                </c:pt>
                <c:pt idx="23" c:formatCode="0.00_ ">
                  <c:v>0.479427029975855</c:v>
                </c:pt>
                <c:pt idx="24" c:formatCode="0.00_ ">
                  <c:v>0.823603284584473</c:v>
                </c:pt>
                <c:pt idx="25" c:formatCode="0.00_ ">
                  <c:v>0.479427016880265</c:v>
                </c:pt>
                <c:pt idx="26" c:formatCode="0.00_ ">
                  <c:v>0.823603282806332</c:v>
                </c:pt>
                <c:pt idx="27" c:formatCode="0.00_ ">
                  <c:v>0.479427020677985</c:v>
                </c:pt>
                <c:pt idx="28" c:formatCode="0.00_ ">
                  <c:v>0.823603283321993</c:v>
                </c:pt>
                <c:pt idx="29" c:formatCode="0.00_ ">
                  <c:v>0.479427019576647</c:v>
                </c:pt>
                <c:pt idx="30" c:formatCode="0.00_ ">
                  <c:v>0.823603283172451</c:v>
                </c:pt>
                <c:pt idx="31" c:formatCode="0.00_ ">
                  <c:v>0.479427019896035</c:v>
                </c:pt>
                <c:pt idx="32" c:formatCode="0.00_ ">
                  <c:v>0.823603283215818</c:v>
                </c:pt>
                <c:pt idx="33" c:formatCode="0.00_ ">
                  <c:v>0.479427019803412</c:v>
                </c:pt>
                <c:pt idx="34" c:formatCode="0.00_ ">
                  <c:v>0.823603283203242</c:v>
                </c:pt>
                <c:pt idx="35" c:formatCode="0.00_ ">
                  <c:v>0.479427019830273</c:v>
                </c:pt>
                <c:pt idx="36" c:formatCode="0.00_ ">
                  <c:v>0.823603283206889</c:v>
                </c:pt>
                <c:pt idx="37" c:formatCode="0.00_ ">
                  <c:v>0.479427019822483</c:v>
                </c:pt>
                <c:pt idx="38" c:formatCode="0.00_ ">
                  <c:v>0.823603283205831</c:v>
                </c:pt>
                <c:pt idx="39" c:formatCode="0.00_ ">
                  <c:v>0.479427019824742</c:v>
                </c:pt>
                <c:pt idx="40" c:formatCode="0.00_ ">
                  <c:v>0.823603283206138</c:v>
                </c:pt>
                <c:pt idx="41" c:formatCode="0.00_ ">
                  <c:v>0.479427019824087</c:v>
                </c:pt>
                <c:pt idx="42" c:formatCode="0.00_ ">
                  <c:v>0.823603283206049</c:v>
                </c:pt>
                <c:pt idx="43" c:formatCode="0.00_ ">
                  <c:v>0.479427019824277</c:v>
                </c:pt>
                <c:pt idx="44" c:formatCode="0.00_ ">
                  <c:v>0.823603283206075</c:v>
                </c:pt>
                <c:pt idx="45" c:formatCode="0.00_ ">
                  <c:v>0.479427019824222</c:v>
                </c:pt>
                <c:pt idx="46" c:formatCode="0.00_ ">
                  <c:v>0.823603283206067</c:v>
                </c:pt>
                <c:pt idx="47" c:formatCode="0.00_ ">
                  <c:v>0.479427019824238</c:v>
                </c:pt>
                <c:pt idx="48" c:formatCode="0.00_ ">
                  <c:v>0.823603283206069</c:v>
                </c:pt>
                <c:pt idx="49" c:formatCode="0.00_ ">
                  <c:v>0.479427019824233</c:v>
                </c:pt>
                <c:pt idx="50" c:formatCode="0.00_ ">
                  <c:v>0.823603283206069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Regen!$B$40:$AZ$40</c:f>
              <c:numCache>
                <c:formatCode>General</c:formatCode>
                <c:ptCount val="51"/>
                <c:pt idx="0">
                  <c:v>0.3</c:v>
                </c:pt>
                <c:pt idx="1" c:formatCode="0.00_ ">
                  <c:v>0.693</c:v>
                </c:pt>
                <c:pt idx="2" c:formatCode="0.00_ ">
                  <c:v>0.7020783</c:v>
                </c:pt>
                <c:pt idx="3" c:formatCode="0.00_ ">
                  <c:v>0.690242390208063</c:v>
                </c:pt>
                <c:pt idx="4" c:formatCode="0.00_ ">
                  <c:v>0.705565848794147</c:v>
                </c:pt>
                <c:pt idx="5" c:formatCode="0.00_ ">
                  <c:v>0.685550849971489</c:v>
                </c:pt>
                <c:pt idx="6" c:formatCode="0.00_ ">
                  <c:v>0.711383910847031</c:v>
                </c:pt>
                <c:pt idx="7" c:formatCode="0.00_ ">
                  <c:v>0.677545579375547</c:v>
                </c:pt>
                <c:pt idx="8" c:formatCode="0.00_ ">
                  <c:v>0.720975971905864</c:v>
                </c:pt>
                <c:pt idx="9" c:formatCode="0.00_ ">
                  <c:v>0.663859745472854</c:v>
                </c:pt>
                <c:pt idx="10" c:formatCode="0.00_ ">
                  <c:v>0.736394946584786</c:v>
                </c:pt>
                <c:pt idx="11" c:formatCode="0.00_ ">
                  <c:v>0.640587516456281</c:v>
                </c:pt>
                <c:pt idx="12" c:formatCode="0.00_ ">
                  <c:v>0.759775995714961</c:v>
                </c:pt>
                <c:pt idx="13" c:formatCode="0.00_ ">
                  <c:v>0.602304225765991</c:v>
                </c:pt>
                <c:pt idx="14" c:formatCode="0.00_ ">
                  <c:v>0.790461689788389</c:v>
                </c:pt>
                <c:pt idx="15" c:formatCode="0.00_ ">
                  <c:v>0.546585622325402</c:v>
                </c:pt>
                <c:pt idx="16" c:formatCode="0.00_ ">
                  <c:v>0.817838273315431</c:v>
                </c:pt>
                <c:pt idx="17" c:formatCode="0.00_ ">
                  <c:v>0.491630145652355</c:v>
                </c:pt>
                <c:pt idx="18" c:formatCode="0.00_ ">
                  <c:v>0.824768820276057</c:v>
                </c:pt>
                <c:pt idx="19" c:formatCode="0.00_ ">
                  <c:v>0.476933204142443</c:v>
                </c:pt>
                <c:pt idx="20" c:formatCode="0.00_ ">
                  <c:v>0.823244145665257</c:v>
                </c:pt>
                <c:pt idx="21" c:formatCode="0.00_ ">
                  <c:v>0.480193633567355</c:v>
                </c:pt>
                <c:pt idx="22" c:formatCode="0.00_ ">
                  <c:v>0.823705435900828</c:v>
                </c:pt>
                <c:pt idx="23" c:formatCode="0.00_ ">
                  <c:v>0.479208809535241</c:v>
                </c:pt>
                <c:pt idx="24" c:formatCode="0.00_ ">
                  <c:v>0.823573497116892</c:v>
                </c:pt>
                <c:pt idx="25" c:formatCode="0.00_ ">
                  <c:v>0.479490633479698</c:v>
                </c:pt>
                <c:pt idx="26" c:formatCode="0.00_ ">
                  <c:v>0.823611907420288</c:v>
                </c:pt>
                <c:pt idx="27" c:formatCode="0.00_ ">
                  <c:v>0.479408600140149</c:v>
                </c:pt>
                <c:pt idx="28" c:formatCode="0.00_ ">
                  <c:v>0.823600781030979</c:v>
                </c:pt>
                <c:pt idx="29" c:formatCode="0.00_ ">
                  <c:v>0.479432363903264</c:v>
                </c:pt>
                <c:pt idx="30" c:formatCode="0.00_ ">
                  <c:v>0.823604008739794</c:v>
                </c:pt>
                <c:pt idx="31" c:formatCode="0.00_ ">
                  <c:v>0.479425470240866</c:v>
                </c:pt>
                <c:pt idx="32" c:formatCode="0.00_ ">
                  <c:v>0.823603072793129</c:v>
                </c:pt>
                <c:pt idx="33" c:formatCode="0.00_ ">
                  <c:v>0.479427469220189</c:v>
                </c:pt>
                <c:pt idx="34" c:formatCode="0.00_ ">
                  <c:v>0.823603344225135</c:v>
                </c:pt>
                <c:pt idx="35" c:formatCode="0.00_ ">
                  <c:v>0.479426889500818</c:v>
                </c:pt>
                <c:pt idx="36" c:formatCode="0.00_ ">
                  <c:v>0.823603265510482</c:v>
                </c:pt>
                <c:pt idx="37" c:formatCode="0.00_ ">
                  <c:v>0.479427057618144</c:v>
                </c:pt>
                <c:pt idx="38" c:formatCode="0.00_ ">
                  <c:v>0.823603288337784</c:v>
                </c:pt>
                <c:pt idx="39" c:formatCode="0.00_ ">
                  <c:v>0.479427008864011</c:v>
                </c:pt>
                <c:pt idx="40" c:formatCode="0.00_ ">
                  <c:v>0.823603281717871</c:v>
                </c:pt>
                <c:pt idx="41" c:formatCode="0.00_ ">
                  <c:v>0.4794270230027</c:v>
                </c:pt>
                <c:pt idx="42" c:formatCode="0.00_ ">
                  <c:v>0.823603283637646</c:v>
                </c:pt>
                <c:pt idx="43" c:formatCode="0.00_ ">
                  <c:v>0.479427018902479</c:v>
                </c:pt>
                <c:pt idx="44" c:formatCode="0.00_ ">
                  <c:v>0.823603283080911</c:v>
                </c:pt>
                <c:pt idx="45" c:formatCode="0.00_ ">
                  <c:v>0.479427020091544</c:v>
                </c:pt>
                <c:pt idx="46" c:formatCode="0.00_ ">
                  <c:v>0.823603283242365</c:v>
                </c:pt>
                <c:pt idx="47" c:formatCode="0.00_ ">
                  <c:v>0.479427019746714</c:v>
                </c:pt>
                <c:pt idx="48" c:formatCode="0.00_ ">
                  <c:v>0.823603283195543</c:v>
                </c:pt>
                <c:pt idx="49" c:formatCode="0.00_ ">
                  <c:v>0.479427019846715</c:v>
                </c:pt>
                <c:pt idx="50" c:formatCode="0.00_ ">
                  <c:v>0.823603283209121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Regen!$B$41:$AZ$41</c:f>
              <c:numCache>
                <c:formatCode>General</c:formatCode>
                <c:ptCount val="51"/>
                <c:pt idx="0">
                  <c:v>0.4</c:v>
                </c:pt>
                <c:pt idx="1" c:formatCode="0.00_ ">
                  <c:v>0.792</c:v>
                </c:pt>
                <c:pt idx="2" c:formatCode="0.00_ ">
                  <c:v>0.5436288</c:v>
                </c:pt>
                <c:pt idx="3" c:formatCode="0.00_ ">
                  <c:v>0.818718541774848</c:v>
                </c:pt>
                <c:pt idx="4" c:formatCode="0.00_ ">
                  <c:v>0.489781020725418</c:v>
                </c:pt>
                <c:pt idx="5" c:formatCode="0.00_ ">
                  <c:v>0.824655389126533</c:v>
                </c:pt>
                <c:pt idx="6" c:formatCode="0.00_ ">
                  <c:v>0.477176298426629</c:v>
                </c:pt>
                <c:pt idx="7" c:formatCode="0.00_ ">
                  <c:v>0.823280959533416</c:v>
                </c:pt>
                <c:pt idx="8" c:formatCode="0.00_ ">
                  <c:v>0.480115089970408</c:v>
                </c:pt>
                <c:pt idx="9" c:formatCode="0.00_ ">
                  <c:v>0.823695148165279</c:v>
                </c:pt>
                <c:pt idx="10" c:formatCode="0.00_ ">
                  <c:v>0.479230788479051</c:v>
                </c:pt>
                <c:pt idx="11" c:formatCode="0.00_ ">
                  <c:v>0.823576511514234</c:v>
                </c:pt>
                <c:pt idx="12" c:formatCode="0.00_ ">
                  <c:v>0.479484195947721</c:v>
                </c:pt>
                <c:pt idx="13" c:formatCode="0.00_ ">
                  <c:v>0.823611035887492</c:v>
                </c:pt>
                <c:pt idx="14" c:formatCode="0.00_ ">
                  <c:v>0.47941046159102</c:v>
                </c:pt>
                <c:pt idx="15" c:formatCode="0.00_ ">
                  <c:v>0.823601033996747</c:v>
                </c:pt>
                <c:pt idx="16" c:formatCode="0.00_ ">
                  <c:v>0.479431823627579</c:v>
                </c:pt>
                <c:pt idx="17" c:formatCode="0.00_ ">
                  <c:v>0.823603935398353</c:v>
                </c:pt>
                <c:pt idx="18" c:formatCode="0.00_ ">
                  <c:v>0.479425626882506</c:v>
                </c:pt>
                <c:pt idx="19" c:formatCode="0.00_ ">
                  <c:v>0.823603094063713</c:v>
                </c:pt>
                <c:pt idx="20" c:formatCode="0.00_ ">
                  <c:v>0.479427423790893</c:v>
                </c:pt>
                <c:pt idx="21" c:formatCode="0.00_ ">
                  <c:v>0.823603338056798</c:v>
                </c:pt>
                <c:pt idx="22" c:formatCode="0.00_ ">
                  <c:v>0.479426902675043</c:v>
                </c:pt>
                <c:pt idx="23" c:formatCode="0.00_ ">
                  <c:v>0.823603267299311</c:v>
                </c:pt>
                <c:pt idx="24" c:formatCode="0.00_ ">
                  <c:v>0.479427053797595</c:v>
                </c:pt>
                <c:pt idx="25" c:formatCode="0.00_ ">
                  <c:v>0.823603287819025</c:v>
                </c:pt>
                <c:pt idx="26" c:formatCode="0.00_ ">
                  <c:v>0.479427009971968</c:v>
                </c:pt>
                <c:pt idx="27" c:formatCode="0.00_ ">
                  <c:v>0.823603281868311</c:v>
                </c:pt>
                <c:pt idx="28" c:formatCode="0.00_ ">
                  <c:v>0.479427022681392</c:v>
                </c:pt>
                <c:pt idx="29" c:formatCode="0.00_ ">
                  <c:v>0.823603283594019</c:v>
                </c:pt>
                <c:pt idx="30" c:formatCode="0.00_ ">
                  <c:v>0.479427018995658</c:v>
                </c:pt>
                <c:pt idx="31" c:formatCode="0.00_ ">
                  <c:v>0.823603283093563</c:v>
                </c:pt>
                <c:pt idx="32" c:formatCode="0.00_ ">
                  <c:v>0.479427020064521</c:v>
                </c:pt>
                <c:pt idx="33" c:formatCode="0.00_ ">
                  <c:v>0.823603283238695</c:v>
                </c:pt>
                <c:pt idx="34" c:formatCode="0.00_ ">
                  <c:v>0.479427019754551</c:v>
                </c:pt>
                <c:pt idx="35" c:formatCode="0.00_ ">
                  <c:v>0.823603283196607</c:v>
                </c:pt>
                <c:pt idx="36" c:formatCode="0.00_ ">
                  <c:v>0.479427019844442</c:v>
                </c:pt>
                <c:pt idx="37" c:formatCode="0.00_ ">
                  <c:v>0.823603283208813</c:v>
                </c:pt>
                <c:pt idx="38" c:formatCode="0.00_ ">
                  <c:v>0.479427019818374</c:v>
                </c:pt>
                <c:pt idx="39" c:formatCode="0.00_ ">
                  <c:v>0.823603283205273</c:v>
                </c:pt>
                <c:pt idx="40" c:formatCode="0.00_ ">
                  <c:v>0.479427019825934</c:v>
                </c:pt>
                <c:pt idx="41" c:formatCode="0.00_ ">
                  <c:v>0.823603283206299</c:v>
                </c:pt>
                <c:pt idx="42" c:formatCode="0.00_ ">
                  <c:v>0.479427019823742</c:v>
                </c:pt>
                <c:pt idx="43" c:formatCode="0.00_ ">
                  <c:v>0.823603283206002</c:v>
                </c:pt>
                <c:pt idx="44" c:formatCode="0.00_ ">
                  <c:v>0.479427019824377</c:v>
                </c:pt>
                <c:pt idx="45" c:formatCode="0.00_ ">
                  <c:v>0.823603283206088</c:v>
                </c:pt>
                <c:pt idx="46" c:formatCode="0.00_ ">
                  <c:v>0.479427019824193</c:v>
                </c:pt>
                <c:pt idx="47" c:formatCode="0.00_ ">
                  <c:v>0.823603283206063</c:v>
                </c:pt>
                <c:pt idx="48" c:formatCode="0.00_ ">
                  <c:v>0.479427019824246</c:v>
                </c:pt>
                <c:pt idx="49" c:formatCode="0.00_ ">
                  <c:v>0.823603283206071</c:v>
                </c:pt>
                <c:pt idx="50" c:formatCode="0.00_ ">
                  <c:v>0.479427019824231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Regen!$B$42:$AZ$42</c:f>
              <c:numCache>
                <c:formatCode>General</c:formatCode>
                <c:ptCount val="51"/>
                <c:pt idx="0">
                  <c:v>0.5</c:v>
                </c:pt>
                <c:pt idx="1" c:formatCode="0.00_ ">
                  <c:v>0.825</c:v>
                </c:pt>
                <c:pt idx="2" c:formatCode="0.00_ ">
                  <c:v>0.4764375</c:v>
                </c:pt>
                <c:pt idx="3" c:formatCode="0.00_ ">
                  <c:v>0.823167868359375</c:v>
                </c:pt>
                <c:pt idx="4" c:formatCode="0.00_ ">
                  <c:v>0.48035634523819</c:v>
                </c:pt>
                <c:pt idx="5" c:formatCode="0.00_ ">
                  <c:v>0.823726618531076</c:v>
                </c:pt>
                <c:pt idx="6" c:formatCode="0.00_ ">
                  <c:v>0.479163552299636</c:v>
                </c:pt>
                <c:pt idx="7" c:formatCode="0.00_ ">
                  <c:v>0.823567280075859</c:v>
                </c:pt>
                <c:pt idx="8" c:formatCode="0.00_ ">
                  <c:v>0.479503910372225</c:v>
                </c:pt>
                <c:pt idx="9" c:formatCode="0.00_ ">
                  <c:v>0.823613704022902</c:v>
                </c:pt>
                <c:pt idx="10" c:formatCode="0.00_ ">
                  <c:v>0.479404762876307</c:v>
                </c:pt>
                <c:pt idx="11" c:formatCode="0.00_ ">
                  <c:v>0.823600259485802</c:v>
                </c:pt>
                <c:pt idx="12" c:formatCode="0.00_ ">
                  <c:v>0.479433477800381</c:v>
                </c:pt>
                <c:pt idx="13" c:formatCode="0.00_ ">
                  <c:v>0.823604159943221</c:v>
                </c:pt>
                <c:pt idx="14" c:formatCode="0.00_ ">
                  <c:v>0.479425147302558</c:v>
                </c:pt>
                <c:pt idx="15" c:formatCode="0.00_ ">
                  <c:v>0.823603028940379</c:v>
                </c:pt>
                <c:pt idx="16" c:formatCode="0.00_ ">
                  <c:v>0.479427562880019</c:v>
                </c:pt>
                <c:pt idx="17" c:formatCode="0.00_ ">
                  <c:v>0.823603356942117</c:v>
                </c:pt>
                <c:pt idx="18" c:formatCode="0.00_ ">
                  <c:v>0.479426862340117</c:v>
                </c:pt>
                <c:pt idx="19" c:formatCode="0.00_ ">
                  <c:v>0.823603261822531</c:v>
                </c:pt>
                <c:pt idx="20" c:formatCode="0.00_ ">
                  <c:v>0.479427065494801</c:v>
                </c:pt>
                <c:pt idx="21" c:formatCode="0.00_ ">
                  <c:v>0.823603289407288</c:v>
                </c:pt>
                <c:pt idx="22" c:formatCode="0.00_ ">
                  <c:v>0.479427006579785</c:v>
                </c:pt>
                <c:pt idx="23" c:formatCode="0.00_ ">
                  <c:v>0.823603281407715</c:v>
                </c:pt>
                <c:pt idx="24" c:formatCode="0.00_ ">
                  <c:v>0.479427023665126</c:v>
                </c:pt>
                <c:pt idx="25" c:formatCode="0.00_ ">
                  <c:v>0.823603283727591</c:v>
                </c:pt>
                <c:pt idx="26" c:formatCode="0.00_ ">
                  <c:v>0.479427018710376</c:v>
                </c:pt>
                <c:pt idx="27" c:formatCode="0.00_ ">
                  <c:v>0.823603283054827</c:v>
                </c:pt>
                <c:pt idx="28" c:formatCode="0.00_ ">
                  <c:v>0.479427020147253</c:v>
                </c:pt>
                <c:pt idx="29" c:formatCode="0.00_ ">
                  <c:v>0.823603283249929</c:v>
                </c:pt>
                <c:pt idx="30" c:formatCode="0.00_ ">
                  <c:v>0.479427019730559</c:v>
                </c:pt>
                <c:pt idx="31" c:formatCode="0.00_ ">
                  <c:v>0.82360328319335</c:v>
                </c:pt>
                <c:pt idx="32" c:formatCode="0.00_ ">
                  <c:v>0.4794270198514</c:v>
                </c:pt>
                <c:pt idx="33" c:formatCode="0.00_ ">
                  <c:v>0.823603283209758</c:v>
                </c:pt>
                <c:pt idx="34" c:formatCode="0.00_ ">
                  <c:v>0.479427019816356</c:v>
                </c:pt>
                <c:pt idx="35" c:formatCode="0.00_ ">
                  <c:v>0.823603283204999</c:v>
                </c:pt>
                <c:pt idx="36" c:formatCode="0.00_ ">
                  <c:v>0.479427019826519</c:v>
                </c:pt>
                <c:pt idx="37" c:formatCode="0.00_ ">
                  <c:v>0.823603283206379</c:v>
                </c:pt>
                <c:pt idx="38" c:formatCode="0.00_ ">
                  <c:v>0.479427019823571</c:v>
                </c:pt>
                <c:pt idx="39" c:formatCode="0.00_ ">
                  <c:v>0.823603283205979</c:v>
                </c:pt>
                <c:pt idx="40" c:formatCode="0.00_ ">
                  <c:v>0.479427019824426</c:v>
                </c:pt>
                <c:pt idx="41" c:formatCode="0.00_ ">
                  <c:v>0.823603283206095</c:v>
                </c:pt>
                <c:pt idx="42" c:formatCode="0.00_ ">
                  <c:v>0.479427019824178</c:v>
                </c:pt>
                <c:pt idx="43" c:formatCode="0.00_ ">
                  <c:v>0.823603283206061</c:v>
                </c:pt>
                <c:pt idx="44" c:formatCode="0.00_ ">
                  <c:v>0.47942701982425</c:v>
                </c:pt>
                <c:pt idx="45" c:formatCode="0.00_ ">
                  <c:v>0.823603283206071</c:v>
                </c:pt>
                <c:pt idx="46" c:formatCode="0.00_ ">
                  <c:v>0.47942701982423</c:v>
                </c:pt>
                <c:pt idx="47" c:formatCode="0.00_ ">
                  <c:v>0.823603283206068</c:v>
                </c:pt>
                <c:pt idx="48" c:formatCode="0.00_ ">
                  <c:v>0.479427019824236</c:v>
                </c:pt>
                <c:pt idx="49" c:formatCode="0.00_ ">
                  <c:v>0.823603283206069</c:v>
                </c:pt>
                <c:pt idx="50" c:formatCode="0.00_ ">
                  <c:v>0.479427019824234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Regen!$B$43:$AZ$43</c:f>
              <c:numCache>
                <c:formatCode>General</c:formatCode>
                <c:ptCount val="51"/>
                <c:pt idx="0">
                  <c:v>0.6</c:v>
                </c:pt>
                <c:pt idx="1" c:formatCode="0.00_ ">
                  <c:v>0.792</c:v>
                </c:pt>
                <c:pt idx="2" c:formatCode="0.00_ ">
                  <c:v>0.5436288</c:v>
                </c:pt>
                <c:pt idx="3" c:formatCode="0.00_ ">
                  <c:v>0.818718541774848</c:v>
                </c:pt>
                <c:pt idx="4" c:formatCode="0.00_ ">
                  <c:v>0.489781020725418</c:v>
                </c:pt>
                <c:pt idx="5" c:formatCode="0.00_ ">
                  <c:v>0.824655389126533</c:v>
                </c:pt>
                <c:pt idx="6" c:formatCode="0.00_ ">
                  <c:v>0.477176298426629</c:v>
                </c:pt>
                <c:pt idx="7" c:formatCode="0.00_ ">
                  <c:v>0.823280959533416</c:v>
                </c:pt>
                <c:pt idx="8" c:formatCode="0.00_ ">
                  <c:v>0.480115089970408</c:v>
                </c:pt>
                <c:pt idx="9" c:formatCode="0.00_ ">
                  <c:v>0.823695148165279</c:v>
                </c:pt>
                <c:pt idx="10" c:formatCode="0.00_ ">
                  <c:v>0.479230788479051</c:v>
                </c:pt>
                <c:pt idx="11" c:formatCode="0.00_ ">
                  <c:v>0.823576511514234</c:v>
                </c:pt>
                <c:pt idx="12" c:formatCode="0.00_ ">
                  <c:v>0.479484195947721</c:v>
                </c:pt>
                <c:pt idx="13" c:formatCode="0.00_ ">
                  <c:v>0.823611035887492</c:v>
                </c:pt>
                <c:pt idx="14" c:formatCode="0.00_ ">
                  <c:v>0.47941046159102</c:v>
                </c:pt>
                <c:pt idx="15" c:formatCode="0.00_ ">
                  <c:v>0.823601033996747</c:v>
                </c:pt>
                <c:pt idx="16" c:formatCode="0.00_ ">
                  <c:v>0.479431823627579</c:v>
                </c:pt>
                <c:pt idx="17" c:formatCode="0.00_ ">
                  <c:v>0.823603935398353</c:v>
                </c:pt>
                <c:pt idx="18" c:formatCode="0.00_ ">
                  <c:v>0.479425626882506</c:v>
                </c:pt>
                <c:pt idx="19" c:formatCode="0.00_ ">
                  <c:v>0.823603094063713</c:v>
                </c:pt>
                <c:pt idx="20" c:formatCode="0.00_ ">
                  <c:v>0.479427423790893</c:v>
                </c:pt>
                <c:pt idx="21" c:formatCode="0.00_ ">
                  <c:v>0.823603338056798</c:v>
                </c:pt>
                <c:pt idx="22" c:formatCode="0.00_ ">
                  <c:v>0.479426902675043</c:v>
                </c:pt>
                <c:pt idx="23" c:formatCode="0.00_ ">
                  <c:v>0.823603267299311</c:v>
                </c:pt>
                <c:pt idx="24" c:formatCode="0.00_ ">
                  <c:v>0.479427053797595</c:v>
                </c:pt>
                <c:pt idx="25" c:formatCode="0.00_ ">
                  <c:v>0.823603287819025</c:v>
                </c:pt>
                <c:pt idx="26" c:formatCode="0.00_ ">
                  <c:v>0.479427009971968</c:v>
                </c:pt>
                <c:pt idx="27" c:formatCode="0.00_ ">
                  <c:v>0.823603281868311</c:v>
                </c:pt>
                <c:pt idx="28" c:formatCode="0.00_ ">
                  <c:v>0.479427022681392</c:v>
                </c:pt>
                <c:pt idx="29" c:formatCode="0.00_ ">
                  <c:v>0.823603283594019</c:v>
                </c:pt>
                <c:pt idx="30" c:formatCode="0.00_ ">
                  <c:v>0.479427018995658</c:v>
                </c:pt>
                <c:pt idx="31" c:formatCode="0.00_ ">
                  <c:v>0.823603283093563</c:v>
                </c:pt>
                <c:pt idx="32" c:formatCode="0.00_ ">
                  <c:v>0.479427020064521</c:v>
                </c:pt>
                <c:pt idx="33" c:formatCode="0.00_ ">
                  <c:v>0.823603283238695</c:v>
                </c:pt>
                <c:pt idx="34" c:formatCode="0.00_ ">
                  <c:v>0.479427019754551</c:v>
                </c:pt>
                <c:pt idx="35" c:formatCode="0.00_ ">
                  <c:v>0.823603283196607</c:v>
                </c:pt>
                <c:pt idx="36" c:formatCode="0.00_ ">
                  <c:v>0.479427019844442</c:v>
                </c:pt>
                <c:pt idx="37" c:formatCode="0.00_ ">
                  <c:v>0.823603283208813</c:v>
                </c:pt>
                <c:pt idx="38" c:formatCode="0.00_ ">
                  <c:v>0.479427019818374</c:v>
                </c:pt>
                <c:pt idx="39" c:formatCode="0.00_ ">
                  <c:v>0.823603283205273</c:v>
                </c:pt>
                <c:pt idx="40" c:formatCode="0.00_ ">
                  <c:v>0.479427019825934</c:v>
                </c:pt>
                <c:pt idx="41" c:formatCode="0.00_ ">
                  <c:v>0.823603283206299</c:v>
                </c:pt>
                <c:pt idx="42" c:formatCode="0.00_ ">
                  <c:v>0.479427019823742</c:v>
                </c:pt>
                <c:pt idx="43" c:formatCode="0.00_ ">
                  <c:v>0.823603283206002</c:v>
                </c:pt>
                <c:pt idx="44" c:formatCode="0.00_ ">
                  <c:v>0.479427019824377</c:v>
                </c:pt>
                <c:pt idx="45" c:formatCode="0.00_ ">
                  <c:v>0.823603283206088</c:v>
                </c:pt>
                <c:pt idx="46" c:formatCode="0.00_ ">
                  <c:v>0.479427019824193</c:v>
                </c:pt>
                <c:pt idx="47" c:formatCode="0.00_ ">
                  <c:v>0.823603283206063</c:v>
                </c:pt>
                <c:pt idx="48" c:formatCode="0.00_ ">
                  <c:v>0.479427019824246</c:v>
                </c:pt>
                <c:pt idx="49" c:formatCode="0.00_ ">
                  <c:v>0.823603283206071</c:v>
                </c:pt>
                <c:pt idx="50" c:formatCode="0.00_ ">
                  <c:v>0.479427019824231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Regen!$B$44:$AZ$44</c:f>
              <c:numCache>
                <c:formatCode>General</c:formatCode>
                <c:ptCount val="51"/>
                <c:pt idx="0">
                  <c:v>0.7</c:v>
                </c:pt>
                <c:pt idx="1" c:formatCode="0.00_ ">
                  <c:v>0.693</c:v>
                </c:pt>
                <c:pt idx="2" c:formatCode="0.00_ ">
                  <c:v>0.7020783</c:v>
                </c:pt>
                <c:pt idx="3" c:formatCode="0.00_ ">
                  <c:v>0.690242390208063</c:v>
                </c:pt>
                <c:pt idx="4" c:formatCode="0.00_ ">
                  <c:v>0.705565848794147</c:v>
                </c:pt>
                <c:pt idx="5" c:formatCode="0.00_ ">
                  <c:v>0.685550849971489</c:v>
                </c:pt>
                <c:pt idx="6" c:formatCode="0.00_ ">
                  <c:v>0.711383910847031</c:v>
                </c:pt>
                <c:pt idx="7" c:formatCode="0.00_ ">
                  <c:v>0.677545579375547</c:v>
                </c:pt>
                <c:pt idx="8" c:formatCode="0.00_ ">
                  <c:v>0.720975971905864</c:v>
                </c:pt>
                <c:pt idx="9" c:formatCode="0.00_ ">
                  <c:v>0.663859745472854</c:v>
                </c:pt>
                <c:pt idx="10" c:formatCode="0.00_ ">
                  <c:v>0.736394946584786</c:v>
                </c:pt>
                <c:pt idx="11" c:formatCode="0.00_ ">
                  <c:v>0.640587516456281</c:v>
                </c:pt>
                <c:pt idx="12" c:formatCode="0.00_ ">
                  <c:v>0.759775995714961</c:v>
                </c:pt>
                <c:pt idx="13" c:formatCode="0.00_ ">
                  <c:v>0.602304225765991</c:v>
                </c:pt>
                <c:pt idx="14" c:formatCode="0.00_ ">
                  <c:v>0.790461689788389</c:v>
                </c:pt>
                <c:pt idx="15" c:formatCode="0.00_ ">
                  <c:v>0.546585622325402</c:v>
                </c:pt>
                <c:pt idx="16" c:formatCode="0.00_ ">
                  <c:v>0.817838273315431</c:v>
                </c:pt>
                <c:pt idx="17" c:formatCode="0.00_ ">
                  <c:v>0.491630145652355</c:v>
                </c:pt>
                <c:pt idx="18" c:formatCode="0.00_ ">
                  <c:v>0.824768820276057</c:v>
                </c:pt>
                <c:pt idx="19" c:formatCode="0.00_ ">
                  <c:v>0.476933204142443</c:v>
                </c:pt>
                <c:pt idx="20" c:formatCode="0.00_ ">
                  <c:v>0.823244145665257</c:v>
                </c:pt>
                <c:pt idx="21" c:formatCode="0.00_ ">
                  <c:v>0.480193633567355</c:v>
                </c:pt>
                <c:pt idx="22" c:formatCode="0.00_ ">
                  <c:v>0.823705435900828</c:v>
                </c:pt>
                <c:pt idx="23" c:formatCode="0.00_ ">
                  <c:v>0.479208809535241</c:v>
                </c:pt>
                <c:pt idx="24" c:formatCode="0.00_ ">
                  <c:v>0.823573497116892</c:v>
                </c:pt>
                <c:pt idx="25" c:formatCode="0.00_ ">
                  <c:v>0.479490633479698</c:v>
                </c:pt>
                <c:pt idx="26" c:formatCode="0.00_ ">
                  <c:v>0.823611907420288</c:v>
                </c:pt>
                <c:pt idx="27" c:formatCode="0.00_ ">
                  <c:v>0.479408600140149</c:v>
                </c:pt>
                <c:pt idx="28" c:formatCode="0.00_ ">
                  <c:v>0.823600781030979</c:v>
                </c:pt>
                <c:pt idx="29" c:formatCode="0.00_ ">
                  <c:v>0.479432363903264</c:v>
                </c:pt>
                <c:pt idx="30" c:formatCode="0.00_ ">
                  <c:v>0.823604008739794</c:v>
                </c:pt>
                <c:pt idx="31" c:formatCode="0.00_ ">
                  <c:v>0.479425470240866</c:v>
                </c:pt>
                <c:pt idx="32" c:formatCode="0.00_ ">
                  <c:v>0.823603072793129</c:v>
                </c:pt>
                <c:pt idx="33" c:formatCode="0.00_ ">
                  <c:v>0.479427469220189</c:v>
                </c:pt>
                <c:pt idx="34" c:formatCode="0.00_ ">
                  <c:v>0.823603344225135</c:v>
                </c:pt>
                <c:pt idx="35" c:formatCode="0.00_ ">
                  <c:v>0.479426889500818</c:v>
                </c:pt>
                <c:pt idx="36" c:formatCode="0.00_ ">
                  <c:v>0.823603265510482</c:v>
                </c:pt>
                <c:pt idx="37" c:formatCode="0.00_ ">
                  <c:v>0.479427057618144</c:v>
                </c:pt>
                <c:pt idx="38" c:formatCode="0.00_ ">
                  <c:v>0.823603288337784</c:v>
                </c:pt>
                <c:pt idx="39" c:formatCode="0.00_ ">
                  <c:v>0.479427008864011</c:v>
                </c:pt>
                <c:pt idx="40" c:formatCode="0.00_ ">
                  <c:v>0.823603281717871</c:v>
                </c:pt>
                <c:pt idx="41" c:formatCode="0.00_ ">
                  <c:v>0.4794270230027</c:v>
                </c:pt>
                <c:pt idx="42" c:formatCode="0.00_ ">
                  <c:v>0.823603283637646</c:v>
                </c:pt>
                <c:pt idx="43" c:formatCode="0.00_ ">
                  <c:v>0.479427018902479</c:v>
                </c:pt>
                <c:pt idx="44" c:formatCode="0.00_ ">
                  <c:v>0.823603283080911</c:v>
                </c:pt>
                <c:pt idx="45" c:formatCode="0.00_ ">
                  <c:v>0.479427020091544</c:v>
                </c:pt>
                <c:pt idx="46" c:formatCode="0.00_ ">
                  <c:v>0.823603283242365</c:v>
                </c:pt>
                <c:pt idx="47" c:formatCode="0.00_ ">
                  <c:v>0.479427019746714</c:v>
                </c:pt>
                <c:pt idx="48" c:formatCode="0.00_ ">
                  <c:v>0.823603283195543</c:v>
                </c:pt>
                <c:pt idx="49" c:formatCode="0.00_ ">
                  <c:v>0.479427019846715</c:v>
                </c:pt>
                <c:pt idx="50" c:formatCode="0.00_ ">
                  <c:v>0.823603283209121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Regen!$B$45:$AZ$45</c:f>
              <c:numCache>
                <c:formatCode>General</c:formatCode>
                <c:ptCount val="51"/>
                <c:pt idx="0">
                  <c:v>0.8</c:v>
                </c:pt>
                <c:pt idx="1" c:formatCode="0.00_ ">
                  <c:v>0.528</c:v>
                </c:pt>
                <c:pt idx="2" c:formatCode="0.00_ ">
                  <c:v>0.8224128</c:v>
                </c:pt>
                <c:pt idx="3" c:formatCode="0.00_ ">
                  <c:v>0.481964955107328</c:v>
                </c:pt>
                <c:pt idx="4" c:formatCode="0.00_ ">
                  <c:v>0.823926632613874</c:v>
                </c:pt>
                <c:pt idx="5" c:formatCode="0.00_ ">
                  <c:v>0.47873607105534</c:v>
                </c:pt>
                <c:pt idx="6" c:formatCode="0.00_ ">
                  <c:v>0.82350788957526</c:v>
                </c:pt>
                <c:pt idx="7" c:formatCode="0.00_ ">
                  <c:v>0.479630729762452</c:v>
                </c:pt>
                <c:pt idx="8" c:formatCode="0.00_ ">
                  <c:v>0.823630806338966</c:v>
                </c:pt>
                <c:pt idx="9" c:formatCode="0.00_ ">
                  <c:v>0.479368233921689</c:v>
                </c:pt>
                <c:pt idx="10" c:formatCode="0.00_ ">
                  <c:v>0.823595289754017</c:v>
                </c:pt>
                <c:pt idx="11" c:formatCode="0.00_ ">
                  <c:v>0.479444091881746</c:v>
                </c:pt>
                <c:pt idx="12" c:formatCode="0.00_ ">
                  <c:v>0.823605600316732</c:v>
                </c:pt>
                <c:pt idx="13" c:formatCode="0.00_ ">
                  <c:v>0.479422070964037</c:v>
                </c:pt>
                <c:pt idx="14" c:formatCode="0.00_ ">
                  <c:v>0.82360261116075</c:v>
                </c:pt>
                <c:pt idx="15" c:formatCode="0.00_ ">
                  <c:v>0.479428455164817</c:v>
                </c:pt>
                <c:pt idx="16" c:formatCode="0.00_ ">
                  <c:v>0.82360347809221</c:v>
                </c:pt>
                <c:pt idx="17" c:formatCode="0.00_ ">
                  <c:v>0.47942660358986</c:v>
                </c:pt>
                <c:pt idx="18" c:formatCode="0.00_ ">
                  <c:v>0.823603226688499</c:v>
                </c:pt>
                <c:pt idx="19" c:formatCode="0.00_ ">
                  <c:v>0.479427140533413</c:v>
                </c:pt>
                <c:pt idx="20" c:formatCode="0.00_ ">
                  <c:v>0.823603299596115</c:v>
                </c:pt>
                <c:pt idx="21" c:formatCode="0.00_ ">
                  <c:v>0.479426984818674</c:v>
                </c:pt>
                <c:pt idx="22" c:formatCode="0.00_ ">
                  <c:v>0.823603278452951</c:v>
                </c:pt>
                <c:pt idx="23" c:formatCode="0.00_ ">
                  <c:v>0.479427029975855</c:v>
                </c:pt>
                <c:pt idx="24" c:formatCode="0.00_ ">
                  <c:v>0.823603284584473</c:v>
                </c:pt>
                <c:pt idx="25" c:formatCode="0.00_ ">
                  <c:v>0.479427016880265</c:v>
                </c:pt>
                <c:pt idx="26" c:formatCode="0.00_ ">
                  <c:v>0.823603282806332</c:v>
                </c:pt>
                <c:pt idx="27" c:formatCode="0.00_ ">
                  <c:v>0.479427020677985</c:v>
                </c:pt>
                <c:pt idx="28" c:formatCode="0.00_ ">
                  <c:v>0.823603283321993</c:v>
                </c:pt>
                <c:pt idx="29" c:formatCode="0.00_ ">
                  <c:v>0.479427019576647</c:v>
                </c:pt>
                <c:pt idx="30" c:formatCode="0.00_ ">
                  <c:v>0.823603283172451</c:v>
                </c:pt>
                <c:pt idx="31" c:formatCode="0.00_ ">
                  <c:v>0.479427019896035</c:v>
                </c:pt>
                <c:pt idx="32" c:formatCode="0.00_ ">
                  <c:v>0.823603283215818</c:v>
                </c:pt>
                <c:pt idx="33" c:formatCode="0.00_ ">
                  <c:v>0.479427019803412</c:v>
                </c:pt>
                <c:pt idx="34" c:formatCode="0.00_ ">
                  <c:v>0.823603283203242</c:v>
                </c:pt>
                <c:pt idx="35" c:formatCode="0.00_ ">
                  <c:v>0.479427019830273</c:v>
                </c:pt>
                <c:pt idx="36" c:formatCode="0.00_ ">
                  <c:v>0.823603283206889</c:v>
                </c:pt>
                <c:pt idx="37" c:formatCode="0.00_ ">
                  <c:v>0.479427019822483</c:v>
                </c:pt>
                <c:pt idx="38" c:formatCode="0.00_ ">
                  <c:v>0.823603283205831</c:v>
                </c:pt>
                <c:pt idx="39" c:formatCode="0.00_ ">
                  <c:v>0.479427019824742</c:v>
                </c:pt>
                <c:pt idx="40" c:formatCode="0.00_ ">
                  <c:v>0.823603283206138</c:v>
                </c:pt>
                <c:pt idx="41" c:formatCode="0.00_ ">
                  <c:v>0.479427019824087</c:v>
                </c:pt>
                <c:pt idx="42" c:formatCode="0.00_ ">
                  <c:v>0.823603283206049</c:v>
                </c:pt>
                <c:pt idx="43" c:formatCode="0.00_ ">
                  <c:v>0.479427019824277</c:v>
                </c:pt>
                <c:pt idx="44" c:formatCode="0.00_ ">
                  <c:v>0.823603283206075</c:v>
                </c:pt>
                <c:pt idx="45" c:formatCode="0.00_ ">
                  <c:v>0.479427019824222</c:v>
                </c:pt>
                <c:pt idx="46" c:formatCode="0.00_ ">
                  <c:v>0.823603283206067</c:v>
                </c:pt>
                <c:pt idx="47" c:formatCode="0.00_ ">
                  <c:v>0.479427019824238</c:v>
                </c:pt>
                <c:pt idx="48" c:formatCode="0.00_ ">
                  <c:v>0.823603283206069</c:v>
                </c:pt>
                <c:pt idx="49" c:formatCode="0.00_ ">
                  <c:v>0.479427019824233</c:v>
                </c:pt>
                <c:pt idx="50" c:formatCode="0.00_ ">
                  <c:v>0.823603283206069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Regen!$B$46:$AZ$46</c:f>
              <c:numCache>
                <c:formatCode>General</c:formatCode>
                <c:ptCount val="51"/>
                <c:pt idx="0">
                  <c:v>0.9</c:v>
                </c:pt>
                <c:pt idx="1" c:formatCode="0.00_ ">
                  <c:v>0.297</c:v>
                </c:pt>
                <c:pt idx="2" c:formatCode="0.00_ ">
                  <c:v>0.689010299999999</c:v>
                </c:pt>
                <c:pt idx="3" c:formatCode="0.00_ ">
                  <c:v>0.707107851429904</c:v>
                </c:pt>
                <c:pt idx="4" c:formatCode="0.00_ ">
                  <c:v>0.683450914991093</c:v>
                </c:pt>
                <c:pt idx="5" c:formatCode="0.00_ ">
                  <c:v>0.713941013903471</c:v>
                </c:pt>
                <c:pt idx="6" c:formatCode="0.00_ ">
                  <c:v>0.673956500480851</c:v>
                </c:pt>
                <c:pt idx="7" c:formatCode="0.00_ ">
                  <c:v>0.725139148603504</c:v>
                </c:pt>
                <c:pt idx="8" c:formatCode="0.00_ ">
                  <c:v>0.657730800428095</c:v>
                </c:pt>
                <c:pt idx="9" c:formatCode="0.00_ ">
                  <c:v>0.742899282167831</c:v>
                </c:pt>
                <c:pt idx="10" c:formatCode="0.00_ ">
                  <c:v>0.630299797783762</c:v>
                </c:pt>
                <c:pt idx="11" c:formatCode="0.00_ ">
                  <c:v>0.768972476901785</c:v>
                </c:pt>
                <c:pt idx="12" c:formatCode="0.00_ ">
                  <c:v>0.586257562008751</c:v>
                </c:pt>
                <c:pt idx="13" c:formatCode="0.00_ ">
                  <c:v>0.800446788887811</c:v>
                </c:pt>
                <c:pt idx="14" c:formatCode="0.00_ ">
                  <c:v>0.52711469925511</c:v>
                </c:pt>
                <c:pt idx="15" c:formatCode="0.00_ ">
                  <c:v>0.822573817178206</c:v>
                </c:pt>
                <c:pt idx="16" c:formatCode="0.00_ ">
                  <c:v>0.481622237154568</c:v>
                </c:pt>
                <c:pt idx="17" c:formatCode="0.00_ ">
                  <c:v>0.82388545084823</c:v>
                </c:pt>
                <c:pt idx="18" c:formatCode="0.00_ ">
                  <c:v>0.478824108605168</c:v>
                </c:pt>
                <c:pt idx="19" c:formatCode="0.00_ ">
                  <c:v>0.823520219357993</c:v>
                </c:pt>
                <c:pt idx="20" c:formatCode="0.00_ ">
                  <c:v>0.479604403299635</c:v>
                </c:pt>
                <c:pt idx="21" c:formatCode="0.00_ ">
                  <c:v>0.823627264796279</c:v>
                </c:pt>
                <c:pt idx="22" c:formatCode="0.00_ ">
                  <c:v>0.479375798485581</c:v>
                </c:pt>
                <c:pt idx="23" c:formatCode="0.00_ ">
                  <c:v>0.823596319629246</c:v>
                </c:pt>
                <c:pt idx="24" c:formatCode="0.00_ ">
                  <c:v>0.479441892343943</c:v>
                </c:pt>
                <c:pt idx="25" c:formatCode="0.00_ ">
                  <c:v>0.823605301891686</c:v>
                </c:pt>
                <c:pt idx="26" c:formatCode="0.00_ ">
                  <c:v>0.479422708339048</c:v>
                </c:pt>
                <c:pt idx="27" c:formatCode="0.00_ ">
                  <c:v>0.82360269772407</c:v>
                </c:pt>
                <c:pt idx="28" c:formatCode="0.00_ ">
                  <c:v>0.479428270284823</c:v>
                </c:pt>
                <c:pt idx="29" c:formatCode="0.00_ ">
                  <c:v>0.823603452990535</c:v>
                </c:pt>
                <c:pt idx="30" c:formatCode="0.00_ ">
                  <c:v>0.479426657201589</c:v>
                </c:pt>
                <c:pt idx="31" c:formatCode="0.00_ ">
                  <c:v>0.823603233968127</c:v>
                </c:pt>
                <c:pt idx="32" c:formatCode="0.00_ ">
                  <c:v>0.47942712498572</c:v>
                </c:pt>
                <c:pt idx="33" c:formatCode="0.00_ ">
                  <c:v>0.823603297485034</c:v>
                </c:pt>
                <c:pt idx="34" c:formatCode="0.00_ ">
                  <c:v>0.479426989327481</c:v>
                </c:pt>
                <c:pt idx="35" c:formatCode="0.00_ ">
                  <c:v>0.823603279065166</c:v>
                </c:pt>
                <c:pt idx="36" c:formatCode="0.00_ ">
                  <c:v>0.479427028668299</c:v>
                </c:pt>
                <c:pt idx="37" c:formatCode="0.00_ ">
                  <c:v>0.82360328440693</c:v>
                </c:pt>
                <c:pt idx="38" c:formatCode="0.00_ ">
                  <c:v>0.479427017259456</c:v>
                </c:pt>
                <c:pt idx="39" c:formatCode="0.00_ ">
                  <c:v>0.823603282857819</c:v>
                </c:pt>
                <c:pt idx="40" c:formatCode="0.00_ ">
                  <c:v>0.47942702056802</c:v>
                </c:pt>
                <c:pt idx="41" c:formatCode="0.00_ ">
                  <c:v>0.823603283307061</c:v>
                </c:pt>
                <c:pt idx="42" c:formatCode="0.00_ ">
                  <c:v>0.479427019608536</c:v>
                </c:pt>
                <c:pt idx="43" c:formatCode="0.00_ ">
                  <c:v>0.823603283176781</c:v>
                </c:pt>
                <c:pt idx="44" c:formatCode="0.00_ ">
                  <c:v>0.479427019886786</c:v>
                </c:pt>
                <c:pt idx="45" c:formatCode="0.00_ ">
                  <c:v>0.823603283214562</c:v>
                </c:pt>
                <c:pt idx="46" c:formatCode="0.00_ ">
                  <c:v>0.479427019806094</c:v>
                </c:pt>
                <c:pt idx="47" c:formatCode="0.00_ ">
                  <c:v>0.823603283203606</c:v>
                </c:pt>
                <c:pt idx="48" c:formatCode="0.00_ ">
                  <c:v>0.479427019829495</c:v>
                </c:pt>
                <c:pt idx="49" c:formatCode="0.00_ ">
                  <c:v>0.823603283206783</c:v>
                </c:pt>
                <c:pt idx="50" c:formatCode="0.00_ ">
                  <c:v>0.479427019822709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9806564"/>
        <c:axId val="422060645"/>
      </c:lineChart>
      <c:catAx>
        <c:axId val="6498065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060645"/>
        <c:crosses val="autoZero"/>
        <c:auto val="1"/>
        <c:lblAlgn val="ctr"/>
        <c:lblOffset val="100"/>
        <c:noMultiLvlLbl val="0"/>
      </c:catAx>
      <c:valAx>
        <c:axId val="422060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8065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6736053288926"/>
          <c:y val="0.021141649048625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Regen!$B$50:$AZ$50</c:f>
              <c:numCache>
                <c:formatCode>General</c:formatCode>
                <c:ptCount val="51"/>
                <c:pt idx="0">
                  <c:v>0.1</c:v>
                </c:pt>
                <c:pt idx="1" c:formatCode="0.00_ ">
                  <c:v>0.36</c:v>
                </c:pt>
                <c:pt idx="2" c:formatCode="0.00_ ">
                  <c:v>0.9216</c:v>
                </c:pt>
                <c:pt idx="3" c:formatCode="0.00_ ">
                  <c:v>0.28901376</c:v>
                </c:pt>
                <c:pt idx="4" c:formatCode="0.00_ ">
                  <c:v>0.82193922612265</c:v>
                </c:pt>
                <c:pt idx="5" c:formatCode="0.00_ ">
                  <c:v>0.585420538734197</c:v>
                </c:pt>
                <c:pt idx="6" c:formatCode="0.00_ ">
                  <c:v>0.970813326249438</c:v>
                </c:pt>
                <c:pt idx="7" c:formatCode="0.00_ ">
                  <c:v>0.113339247303761</c:v>
                </c:pt>
                <c:pt idx="8" c:formatCode="0.00_ ">
                  <c:v>0.401973849297512</c:v>
                </c:pt>
                <c:pt idx="9" c:formatCode="0.00_ ">
                  <c:v>0.961563495113813</c:v>
                </c:pt>
                <c:pt idx="10" c:formatCode="0.00_ ">
                  <c:v>0.147836559913285</c:v>
                </c:pt>
                <c:pt idx="11" c:formatCode="0.00_ ">
                  <c:v>0.503923645865164</c:v>
                </c:pt>
                <c:pt idx="12" c:formatCode="0.00_ ">
                  <c:v>0.999938420012499</c:v>
                </c:pt>
                <c:pt idx="13" c:formatCode="0.00_ ">
                  <c:v>0.000246304781624128</c:v>
                </c:pt>
                <c:pt idx="14" c:formatCode="0.00_ ">
                  <c:v>0.000984976462314709</c:v>
                </c:pt>
                <c:pt idx="15" c:formatCode="0.00_ ">
                  <c:v>0.00393602513473358</c:v>
                </c:pt>
                <c:pt idx="16" c:formatCode="0.00_ ">
                  <c:v>0.0156821313634893</c:v>
                </c:pt>
                <c:pt idx="17" c:formatCode="0.00_ ">
                  <c:v>0.0617448084775503</c:v>
                </c:pt>
                <c:pt idx="18" c:formatCode="0.00_ ">
                  <c:v>0.231729548414484</c:v>
                </c:pt>
                <c:pt idx="19" c:formatCode="0.00_ ">
                  <c:v>0.712123859224412</c:v>
                </c:pt>
                <c:pt idx="20" c:formatCode="0.00_ ">
                  <c:v>0.820013873390967</c:v>
                </c:pt>
                <c:pt idx="21" c:formatCode="0.00_ ">
                  <c:v>0.590364483349242</c:v>
                </c:pt>
                <c:pt idx="22" c:formatCode="0.00_ ">
                  <c:v>0.967337040596098</c:v>
                </c:pt>
                <c:pt idx="23" c:formatCode="0.00_ ">
                  <c:v>0.126384361947522</c:v>
                </c:pt>
                <c:pt idx="24" c:formatCode="0.00_ ">
                  <c:v>0.44164542001056</c:v>
                </c:pt>
                <c:pt idx="25" c:formatCode="0.00_ ">
                  <c:v>0.986378971977024</c:v>
                </c:pt>
                <c:pt idx="26" c:formatCode="0.00_ ">
                  <c:v>0.0537419824742921</c:v>
                </c:pt>
                <c:pt idx="27" c:formatCode="0.00_ ">
                  <c:v>0.2034151271761</c:v>
                </c:pt>
                <c:pt idx="28" c:formatCode="0.00_ ">
                  <c:v>0.648149652848124</c:v>
                </c:pt>
                <c:pt idx="29" c:formatCode="0.00_ ">
                  <c:v>0.912206721443921</c:v>
                </c:pt>
                <c:pt idx="30" c:formatCode="0.00_ ">
                  <c:v>0.320342475185814</c:v>
                </c:pt>
                <c:pt idx="31" c:formatCode="0.00_ ">
                  <c:v>0.870892695110561</c:v>
                </c:pt>
                <c:pt idx="32" c:formatCode="0.00_ ">
                  <c:v>0.449754434854499</c:v>
                </c:pt>
                <c:pt idx="33" c:formatCode="0.00_ ">
                  <c:v>0.989901532732837</c:v>
                </c:pt>
                <c:pt idx="34" c:formatCode="0.00_ ">
                  <c:v>0.0399859529040691</c:v>
                </c:pt>
                <c:pt idx="35" c:formatCode="0.00_ ">
                  <c:v>0.153548305897691</c:v>
                </c:pt>
                <c:pt idx="36" c:formatCode="0.00_ ">
                  <c:v>0.519884894614559</c:v>
                </c:pt>
                <c:pt idx="37" c:formatCode="0.00_ ">
                  <c:v>0.998418363864672</c:v>
                </c:pt>
                <c:pt idx="38" c:formatCode="0.00_ ">
                  <c:v>0.00631653824985557</c:v>
                </c:pt>
                <c:pt idx="39" c:formatCode="0.00_ ">
                  <c:v>0.0251065583775747</c:v>
                </c:pt>
                <c:pt idx="40" c:formatCode="0.00_ ">
                  <c:v>0.0979048764160326</c:v>
                </c:pt>
                <c:pt idx="41" c:formatCode="0.00_ ">
                  <c:v>0.353278046359976</c:v>
                </c:pt>
                <c:pt idx="42" c:formatCode="0.00_ ">
                  <c:v>0.913890673280218</c:v>
                </c:pt>
                <c:pt idx="43" c:formatCode="0.00_ ">
                  <c:v>0.31477804228659</c:v>
                </c:pt>
                <c:pt idx="44" c:formatCode="0.00_ ">
                  <c:v>0.862771305523247</c:v>
                </c:pt>
                <c:pt idx="45" c:formatCode="0.00_ ">
                  <c:v>0.473587919555836</c:v>
                </c:pt>
                <c:pt idx="46" c:formatCode="0.00_ ">
                  <c:v>0.997209608026444</c:v>
                </c:pt>
                <c:pt idx="47" c:formatCode="0.00_ ">
                  <c:v>0.0111304227447597</c:v>
                </c:pt>
                <c:pt idx="48" c:formatCode="0.00_ ">
                  <c:v>0.0440261457371306</c:v>
                </c:pt>
                <c:pt idx="49" c:formatCode="0.00_ ">
                  <c:v>0.168351376914654</c:v>
                </c:pt>
                <c:pt idx="50" c:formatCode="0.00_ ">
                  <c:v>0.560036763222377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Regen!$B$51:$AZ$51</c:f>
              <c:numCache>
                <c:formatCode>General</c:formatCode>
                <c:ptCount val="51"/>
                <c:pt idx="0">
                  <c:v>0.2</c:v>
                </c:pt>
                <c:pt idx="1" c:formatCode="0.00_ ">
                  <c:v>0.64</c:v>
                </c:pt>
                <c:pt idx="2" c:formatCode="0.00_ ">
                  <c:v>0.9216</c:v>
                </c:pt>
                <c:pt idx="3" c:formatCode="0.00_ ">
                  <c:v>0.28901376</c:v>
                </c:pt>
                <c:pt idx="4" c:formatCode="0.00_ ">
                  <c:v>0.82193922612265</c:v>
                </c:pt>
                <c:pt idx="5" c:formatCode="0.00_ ">
                  <c:v>0.585420538734196</c:v>
                </c:pt>
                <c:pt idx="6" c:formatCode="0.00_ ">
                  <c:v>0.970813326249439</c:v>
                </c:pt>
                <c:pt idx="7" c:formatCode="0.00_ ">
                  <c:v>0.113339247303757</c:v>
                </c:pt>
                <c:pt idx="8" c:formatCode="0.00_ ">
                  <c:v>0.401973849297501</c:v>
                </c:pt>
                <c:pt idx="9" c:formatCode="0.00_ ">
                  <c:v>0.961563495113803</c:v>
                </c:pt>
                <c:pt idx="10" c:formatCode="0.00_ ">
                  <c:v>0.14783655991332</c:v>
                </c:pt>
                <c:pt idx="11" c:formatCode="0.00_ ">
                  <c:v>0.503923645865261</c:v>
                </c:pt>
                <c:pt idx="12" c:formatCode="0.00_ ">
                  <c:v>0.999938420012496</c:v>
                </c:pt>
                <c:pt idx="13" c:formatCode="0.00_ ">
                  <c:v>0.000246304781636117</c:v>
                </c:pt>
                <c:pt idx="14" c:formatCode="0.00_ ">
                  <c:v>0.000984976462362641</c:v>
                </c:pt>
                <c:pt idx="15" c:formatCode="0.00_ ">
                  <c:v>0.00393602513492493</c:v>
                </c:pt>
                <c:pt idx="16" c:formatCode="0.00_ ">
                  <c:v>0.0156821313642487</c:v>
                </c:pt>
                <c:pt idx="17" c:formatCode="0.00_ ">
                  <c:v>0.0617448084804925</c:v>
                </c:pt>
                <c:pt idx="18" c:formatCode="0.00_ ">
                  <c:v>0.231729548424799</c:v>
                </c:pt>
                <c:pt idx="19" c:formatCode="0.00_ ">
                  <c:v>0.712123859246552</c:v>
                </c:pt>
                <c:pt idx="20" c:formatCode="0.00_ ">
                  <c:v>0.820013873353397</c:v>
                </c:pt>
                <c:pt idx="21" c:formatCode="0.00_ ">
                  <c:v>0.590364483445424</c:v>
                </c:pt>
                <c:pt idx="22" c:formatCode="0.00_ ">
                  <c:v>0.967337040526567</c:v>
                </c:pt>
                <c:pt idx="23" c:formatCode="0.00_ ">
                  <c:v>0.126384362207481</c:v>
                </c:pt>
                <c:pt idx="24" c:formatCode="0.00_ ">
                  <c:v>0.441645420787558</c:v>
                </c:pt>
                <c:pt idx="25" c:formatCode="0.00_ ">
                  <c:v>0.986378972339755</c:v>
                </c:pt>
                <c:pt idx="26" c:formatCode="0.00_ ">
                  <c:v>0.0537419810628948</c:v>
                </c:pt>
                <c:pt idx="27" c:formatCode="0.00_ ">
                  <c:v>0.203415122137321</c:v>
                </c:pt>
                <c:pt idx="28" c:formatCode="0.00_ ">
                  <c:v>0.64814964089272</c:v>
                </c:pt>
                <c:pt idx="29" c:formatCode="0.00_ ">
                  <c:v>0.912206735613433</c:v>
                </c:pt>
                <c:pt idx="30" c:formatCode="0.00_ ">
                  <c:v>0.320342428459669</c:v>
                </c:pt>
                <c:pt idx="31" c:formatCode="0.00_ ">
                  <c:v>0.870892627952924</c:v>
                </c:pt>
                <c:pt idx="32" c:formatCode="0.00_ ">
                  <c:v>0.449754634120696</c:v>
                </c:pt>
                <c:pt idx="33" c:formatCode="0.00_ ">
                  <c:v>0.98990161283062</c:v>
                </c:pt>
                <c:pt idx="34" c:formatCode="0.00_ ">
                  <c:v>0.0399856389838312</c:v>
                </c:pt>
                <c:pt idx="35" c:formatCode="0.00_ ">
                  <c:v>0.153547150635544</c:v>
                </c:pt>
                <c:pt idx="36" c:formatCode="0.00_ ">
                  <c:v>0.519881692668997</c:v>
                </c:pt>
                <c:pt idx="37" c:formatCode="0.00_ ">
                  <c:v>0.998418873186462</c:v>
                </c:pt>
                <c:pt idx="38" c:formatCode="0.00_ ">
                  <c:v>0.00631450740614895</c:v>
                </c:pt>
                <c:pt idx="39" c:formatCode="0.00_ ">
                  <c:v>0.0250985376094666</c:v>
                </c:pt>
                <c:pt idx="40" c:formatCode="0.00_ ">
                  <c:v>0.097874404077331</c:v>
                </c:pt>
                <c:pt idx="41" c:formatCode="0.00_ ">
                  <c:v>0.353180020415353</c:v>
                </c:pt>
                <c:pt idx="42" c:formatCode="0.00_ ">
                  <c:v>0.913775574379056</c:v>
                </c:pt>
                <c:pt idx="43" c:formatCode="0.00_ ">
                  <c:v>0.31515909618913</c:v>
                </c:pt>
                <c:pt idx="44" c:formatCode="0.00_ ">
                  <c:v>0.863335361113523</c:v>
                </c:pt>
                <c:pt idx="45" c:formatCode="0.00_ ">
                  <c:v>0.471949661458024</c:v>
                </c:pt>
                <c:pt idx="46" c:formatCode="0.00_ ">
                  <c:v>0.996852714030722</c:v>
                </c:pt>
                <c:pt idx="47" c:formatCode="0.00_ ">
                  <c:v>0.0125495222412216</c:v>
                </c:pt>
                <c:pt idx="48" c:formatCode="0.00_ ">
                  <c:v>0.0495681269309549</c:v>
                </c:pt>
                <c:pt idx="49" c:formatCode="0.00_ ">
                  <c:v>0.188444510894047</c:v>
                </c:pt>
                <c:pt idx="50" c:formatCode="0.00_ ">
                  <c:v>0.611732708831801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Regen!$B$52:$AZ$52</c:f>
              <c:numCache>
                <c:formatCode>General</c:formatCode>
                <c:ptCount val="51"/>
                <c:pt idx="0">
                  <c:v>0.3</c:v>
                </c:pt>
                <c:pt idx="1" c:formatCode="0.00_ ">
                  <c:v>0.84</c:v>
                </c:pt>
                <c:pt idx="2" c:formatCode="0.00_ ">
                  <c:v>0.5376</c:v>
                </c:pt>
                <c:pt idx="3" c:formatCode="0.00_ ">
                  <c:v>0.99434496</c:v>
                </c:pt>
                <c:pt idx="4" c:formatCode="0.00_ ">
                  <c:v>0.0224922420903938</c:v>
                </c:pt>
                <c:pt idx="5" c:formatCode="0.00_ ">
                  <c:v>0.0879453645445638</c:v>
                </c:pt>
                <c:pt idx="6" c:formatCode="0.00_ ">
                  <c:v>0.32084390959875</c:v>
                </c:pt>
                <c:pt idx="7" c:formatCode="0.00_ ">
                  <c:v>0.871612381088557</c:v>
                </c:pt>
                <c:pt idx="8" c:formatCode="0.00_ ">
                  <c:v>0.447616952886773</c:v>
                </c:pt>
                <c:pt idx="9" c:formatCode="0.00_ ">
                  <c:v>0.989024065500534</c:v>
                </c:pt>
                <c:pt idx="10" c:formatCode="0.00_ ">
                  <c:v>0.043421853445319</c:v>
                </c:pt>
                <c:pt idx="11" c:formatCode="0.00_ ">
                  <c:v>0.166145584354769</c:v>
                </c:pt>
                <c:pt idx="12" c:formatCode="0.00_ ">
                  <c:v>0.554164916616725</c:v>
                </c:pt>
                <c:pt idx="13" c:formatCode="0.00_ ">
                  <c:v>0.988264647231613</c:v>
                </c:pt>
                <c:pt idx="14" c:formatCode="0.00_ ">
                  <c:v>0.0463905370551545</c:v>
                </c:pt>
                <c:pt idx="15" c:formatCode="0.00_ ">
                  <c:v>0.176953820507555</c:v>
                </c:pt>
                <c:pt idx="16" c:formatCode="0.00_ ">
                  <c:v>0.582564663661341</c:v>
                </c:pt>
                <c:pt idx="17" c:formatCode="0.00_ ">
                  <c:v>0.972732305257959</c:v>
                </c:pt>
                <c:pt idx="18" c:formatCode="0.00_ ">
                  <c:v>0.106096670261984</c:v>
                </c:pt>
                <c:pt idx="19" c:formatCode="0.00_ ">
                  <c:v>0.379360667285216</c:v>
                </c:pt>
                <c:pt idx="20" c:formatCode="0.00_ ">
                  <c:v>0.941784605608526</c:v>
                </c:pt>
                <c:pt idx="21" c:formatCode="0.00_ ">
                  <c:v>0.219305448989276</c:v>
                </c:pt>
                <c:pt idx="22" c:formatCode="0.00_ ">
                  <c:v>0.684842276131552</c:v>
                </c:pt>
                <c:pt idx="23" c:formatCode="0.00_ ">
                  <c:v>0.863333331818028</c:v>
                </c:pt>
                <c:pt idx="24" c:formatCode="0.00_ ">
                  <c:v>0.471955559960043</c:v>
                </c:pt>
                <c:pt idx="25" c:formatCode="0.00_ ">
                  <c:v>0.996854037531381</c:v>
                </c:pt>
                <c:pt idx="26" c:formatCode="0.00_ ">
                  <c:v>0.0125442615550601</c:v>
                </c:pt>
                <c:pt idx="27" c:formatCode="0.00_ ">
                  <c:v>0.0495476122283933</c:v>
                </c:pt>
                <c:pt idx="28" c:formatCode="0.00_ ">
                  <c:v>0.188370585403432</c:v>
                </c:pt>
                <c:pt idx="29" c:formatCode="0.00_ ">
                  <c:v>0.611548431832802</c:v>
                </c:pt>
                <c:pt idx="30" c:formatCode="0.00_ ">
                  <c:v>0.950227789422571</c:v>
                </c:pt>
                <c:pt idx="31" c:formatCode="0.00_ ">
                  <c:v>0.18917975052666</c:v>
                </c:pt>
                <c:pt idx="32" c:formatCode="0.00_ ">
                  <c:v>0.613563090069323</c:v>
                </c:pt>
                <c:pt idx="33" c:formatCode="0.00_ ">
                  <c:v>0.948413698295627</c:v>
                </c:pt>
                <c:pt idx="34" c:formatCode="0.00_ ">
                  <c:v>0.195700620723353</c:v>
                </c:pt>
                <c:pt idx="35" c:formatCode="0.00_ ">
                  <c:v>0.629607551087389</c:v>
                </c:pt>
                <c:pt idx="36" c:formatCode="0.00_ ">
                  <c:v>0.932807530804519</c:v>
                </c:pt>
                <c:pt idx="37" c:formatCode="0.00_ ">
                  <c:v>0.250710565115582</c:v>
                </c:pt>
                <c:pt idx="38" c:formatCode="0.00_ ">
                  <c:v>0.751419110620029</c:v>
                </c:pt>
                <c:pt idx="39" c:formatCode="0.00_ ">
                  <c:v>0.747153723260134</c:v>
                </c:pt>
                <c:pt idx="40" c:formatCode="0.00_ ">
                  <c:v>0.755660148314612</c:v>
                </c:pt>
                <c:pt idx="41" c:formatCode="0.00_ ">
                  <c:v>0.738551554255002</c:v>
                </c:pt>
                <c:pt idx="42" c:formatCode="0.00_ ">
                  <c:v>0.772372623850092</c:v>
                </c:pt>
                <c:pt idx="43" c:formatCode="0.00_ ">
                  <c:v>0.703252615108066</c:v>
                </c:pt>
                <c:pt idx="44" c:formatCode="0.00_ ">
                  <c:v>0.83475349780693</c:v>
                </c:pt>
                <c:pt idx="45" c:formatCode="0.00_ ">
                  <c:v>0.551760382824104</c:v>
                </c:pt>
                <c:pt idx="46" c:formatCode="0.00_ ">
                  <c:v>0.989283451079609</c:v>
                </c:pt>
                <c:pt idx="47" c:formatCode="0.00_ ">
                  <c:v>0.0424068179985118</c:v>
                </c:pt>
                <c:pt idx="48" c:formatCode="0.00_ ">
                  <c:v>0.162433919143012</c:v>
                </c:pt>
                <c:pt idx="49" c:formatCode="0.00_ ">
                  <c:v>0.544196564219413</c:v>
                </c:pt>
                <c:pt idx="50" c:formatCode="0.00_ ">
                  <c:v>0.992186654844797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Regen!$B$53:$AZ$53</c:f>
              <c:numCache>
                <c:formatCode>General</c:formatCode>
                <c:ptCount val="51"/>
                <c:pt idx="0">
                  <c:v>0.4</c:v>
                </c:pt>
                <c:pt idx="1" c:formatCode="0.00_ ">
                  <c:v>0.96</c:v>
                </c:pt>
                <c:pt idx="2" c:formatCode="0.00_ ">
                  <c:v>0.1536</c:v>
                </c:pt>
                <c:pt idx="3" c:formatCode="0.00_ ">
                  <c:v>0.52002816</c:v>
                </c:pt>
                <c:pt idx="4" c:formatCode="0.00_ ">
                  <c:v>0.998395491228058</c:v>
                </c:pt>
                <c:pt idx="5" c:formatCode="0.00_ ">
                  <c:v>0.00640773729417265</c:v>
                </c:pt>
                <c:pt idx="6" c:formatCode="0.00_ ">
                  <c:v>0.0254667127877661</c:v>
                </c:pt>
                <c:pt idx="7" c:formatCode="0.00_ ">
                  <c:v>0.0992726373102061</c:v>
                </c:pt>
                <c:pt idx="8" c:formatCode="0.00_ ">
                  <c:v>0.357670323166729</c:v>
                </c:pt>
                <c:pt idx="9" c:formatCode="0.00_ ">
                  <c:v>0.918969052370147</c:v>
                </c:pt>
                <c:pt idx="10" c:formatCode="0.00_ ">
                  <c:v>0.297859732624244</c:v>
                </c:pt>
                <c:pt idx="11" c:formatCode="0.00_ ">
                  <c:v>0.836557249221031</c:v>
                </c:pt>
                <c:pt idx="12" c:formatCode="0.00_ ">
                  <c:v>0.54691687198709</c:v>
                </c:pt>
                <c:pt idx="13" c:formatCode="0.00_ ">
                  <c:v>0.991195228491788</c:v>
                </c:pt>
                <c:pt idx="14" c:formatCode="0.00_ ">
                  <c:v>0.0349089900276012</c:v>
                </c:pt>
                <c:pt idx="15" c:formatCode="0.00_ ">
                  <c:v>0.134761409771416</c:v>
                </c:pt>
                <c:pt idx="16" c:formatCode="0.00_ ">
                  <c:v>0.466403088831347</c:v>
                </c:pt>
                <c:pt idx="17" c:formatCode="0.00_ ">
                  <c:v>0.995484990239702</c:v>
                </c:pt>
                <c:pt idx="18" c:formatCode="0.00_ ">
                  <c:v>0.0179784977886481</c:v>
                </c:pt>
                <c:pt idx="19" c:formatCode="0.00_ ">
                  <c:v>0.0706210856236468</c:v>
                </c:pt>
                <c:pt idx="20" c:formatCode="0.00_ ">
                  <c:v>0.262534991555938</c:v>
                </c:pt>
                <c:pt idx="21" c:formatCode="0.00_ ">
                  <c:v>0.774441479058645</c:v>
                </c:pt>
                <c:pt idx="22" c:formatCode="0.00_ ">
                  <c:v>0.698727498288413</c:v>
                </c:pt>
                <c:pt idx="23" c:formatCode="0.00_ ">
                  <c:v>0.842029525696116</c:v>
                </c:pt>
                <c:pt idx="24" c:formatCode="0.00_ ">
                  <c:v>0.53206321420836</c:v>
                </c:pt>
                <c:pt idx="25" c:formatCode="0.00_ ">
                  <c:v>0.995887801178515</c:v>
                </c:pt>
                <c:pt idx="26" c:formatCode="0.00_ ">
                  <c:v>0.0163811545693488</c:v>
                </c:pt>
                <c:pt idx="27" c:formatCode="0.00_ ">
                  <c:v>0.0644512493772955</c:v>
                </c:pt>
                <c:pt idx="28" c:formatCode="0.00_ ">
                  <c:v>0.241189143324005</c:v>
                </c:pt>
                <c:pt idx="29" c:formatCode="0.00_ ">
                  <c:v>0.73206776186655</c:v>
                </c:pt>
                <c:pt idx="30" c:formatCode="0.00_ ">
                  <c:v>0.784578215609001</c:v>
                </c:pt>
                <c:pt idx="31" c:formatCode="0.00_ ">
                  <c:v>0.676060956803187</c:v>
                </c:pt>
                <c:pt idx="32" c:formatCode="0.00_ ">
                  <c:v>0.876010157958186</c:v>
                </c:pt>
                <c:pt idx="33" c:formatCode="0.00_ ">
                  <c:v>0.434465444449041</c:v>
                </c:pt>
                <c:pt idx="34" c:formatCode="0.00_ ">
                  <c:v>0.982820888114953</c:v>
                </c:pt>
                <c:pt idx="35" c:formatCode="0.00_ ">
                  <c:v>0.0675359599995511</c:v>
                </c:pt>
                <c:pt idx="36" c:formatCode="0.00_ ">
                  <c:v>0.25189941642596</c:v>
                </c:pt>
                <c:pt idx="37" c:formatCode="0.00_ ">
                  <c:v>0.753784401720884</c:v>
                </c:pt>
                <c:pt idx="38" c:formatCode="0.00_ ">
                  <c:v>0.742373909772692</c:v>
                </c:pt>
                <c:pt idx="39" c:formatCode="0.00_ ">
                  <c:v>0.765019551445997</c:v>
                </c:pt>
                <c:pt idx="40" c:formatCode="0.00_ ">
                  <c:v>0.719058549405451</c:v>
                </c:pt>
                <c:pt idx="41" c:formatCode="0.00_ ">
                  <c:v>0.808053407729518</c:v>
                </c:pt>
                <c:pt idx="42" c:formatCode="0.00_ ">
                  <c:v>0.620412391944924</c:v>
                </c:pt>
                <c:pt idx="43" c:formatCode="0.00_ ">
                  <c:v>0.942003423464408</c:v>
                </c:pt>
                <c:pt idx="44" c:formatCode="0.00_ ">
                  <c:v>0.218531894582974</c:v>
                </c:pt>
                <c:pt idx="45" c:formatCode="0.00_ ">
                  <c:v>0.6831028225318</c:v>
                </c:pt>
                <c:pt idx="46" c:formatCode="0.00_ ">
                  <c:v>0.865893425523553</c:v>
                </c:pt>
                <c:pt idx="47" c:formatCode="0.00_ ">
                  <c:v>0.464488004634561</c:v>
                </c:pt>
                <c:pt idx="48" c:formatCode="0.00_ ">
                  <c:v>0.99495559274066</c:v>
                </c:pt>
                <c:pt idx="49" c:formatCode="0.00_ ">
                  <c:v>0.0200758448589675</c:v>
                </c:pt>
                <c:pt idx="50" c:formatCode="0.00_ ">
                  <c:v>0.0786912212486648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Regen!$B$54:$AZ$54</c:f>
              <c:numCache>
                <c:formatCode>General</c:formatCode>
                <c:ptCount val="51"/>
                <c:pt idx="0">
                  <c:v>0.5</c:v>
                </c:pt>
                <c:pt idx="1" c:formatCode="0.00_ ">
                  <c:v>1</c:v>
                </c:pt>
                <c:pt idx="2" c:formatCode="0.00_ ">
                  <c:v>0</c:v>
                </c:pt>
                <c:pt idx="3" c:formatCode="0.00_ ">
                  <c:v>0</c:v>
                </c:pt>
                <c:pt idx="4" c:formatCode="0.00_ ">
                  <c:v>0</c:v>
                </c:pt>
                <c:pt idx="5" c:formatCode="0.00_ ">
                  <c:v>0</c:v>
                </c:pt>
                <c:pt idx="6" c:formatCode="0.00_ ">
                  <c:v>0</c:v>
                </c:pt>
                <c:pt idx="7" c:formatCode="0.00_ ">
                  <c:v>0</c:v>
                </c:pt>
                <c:pt idx="8" c:formatCode="0.00_ ">
                  <c:v>0</c:v>
                </c:pt>
                <c:pt idx="9" c:formatCode="0.00_ ">
                  <c:v>0</c:v>
                </c:pt>
                <c:pt idx="10" c:formatCode="0.00_ ">
                  <c:v>0</c:v>
                </c:pt>
                <c:pt idx="11" c:formatCode="0.00_ ">
                  <c:v>0</c:v>
                </c:pt>
                <c:pt idx="12" c:formatCode="0.00_ ">
                  <c:v>0</c:v>
                </c:pt>
                <c:pt idx="13" c:formatCode="0.00_ ">
                  <c:v>0</c:v>
                </c:pt>
                <c:pt idx="14" c:formatCode="0.00_ ">
                  <c:v>0</c:v>
                </c:pt>
                <c:pt idx="15" c:formatCode="0.00_ ">
                  <c:v>0</c:v>
                </c:pt>
                <c:pt idx="16" c:formatCode="0.00_ ">
                  <c:v>0</c:v>
                </c:pt>
                <c:pt idx="17" c:formatCode="0.00_ ">
                  <c:v>0</c:v>
                </c:pt>
                <c:pt idx="18" c:formatCode="0.00_ ">
                  <c:v>0</c:v>
                </c:pt>
                <c:pt idx="19" c:formatCode="0.00_ ">
                  <c:v>0</c:v>
                </c:pt>
                <c:pt idx="20" c:formatCode="0.00_ ">
                  <c:v>0</c:v>
                </c:pt>
                <c:pt idx="21" c:formatCode="0.00_ ">
                  <c:v>0</c:v>
                </c:pt>
                <c:pt idx="22" c:formatCode="0.00_ ">
                  <c:v>0</c:v>
                </c:pt>
                <c:pt idx="23" c:formatCode="0.00_ ">
                  <c:v>0</c:v>
                </c:pt>
                <c:pt idx="24" c:formatCode="0.00_ ">
                  <c:v>0</c:v>
                </c:pt>
                <c:pt idx="25" c:formatCode="0.00_ ">
                  <c:v>0</c:v>
                </c:pt>
                <c:pt idx="26" c:formatCode="0.00_ ">
                  <c:v>0</c:v>
                </c:pt>
                <c:pt idx="27" c:formatCode="0.00_ ">
                  <c:v>0</c:v>
                </c:pt>
                <c:pt idx="28" c:formatCode="0.00_ ">
                  <c:v>0</c:v>
                </c:pt>
                <c:pt idx="29" c:formatCode="0.00_ ">
                  <c:v>0</c:v>
                </c:pt>
                <c:pt idx="30" c:formatCode="0.00_ ">
                  <c:v>0</c:v>
                </c:pt>
                <c:pt idx="31" c:formatCode="0.00_ ">
                  <c:v>0</c:v>
                </c:pt>
                <c:pt idx="32" c:formatCode="0.00_ ">
                  <c:v>0</c:v>
                </c:pt>
                <c:pt idx="33" c:formatCode="0.00_ ">
                  <c:v>0</c:v>
                </c:pt>
                <c:pt idx="34" c:formatCode="0.00_ ">
                  <c:v>0</c:v>
                </c:pt>
                <c:pt idx="35" c:formatCode="0.00_ ">
                  <c:v>0</c:v>
                </c:pt>
                <c:pt idx="36" c:formatCode="0.00_ ">
                  <c:v>0</c:v>
                </c:pt>
                <c:pt idx="37" c:formatCode="0.00_ ">
                  <c:v>0</c:v>
                </c:pt>
                <c:pt idx="38" c:formatCode="0.00_ ">
                  <c:v>0</c:v>
                </c:pt>
                <c:pt idx="39" c:formatCode="0.00_ ">
                  <c:v>0</c:v>
                </c:pt>
                <c:pt idx="40" c:formatCode="0.00_ ">
                  <c:v>0</c:v>
                </c:pt>
                <c:pt idx="41" c:formatCode="0.00_ ">
                  <c:v>0</c:v>
                </c:pt>
                <c:pt idx="42" c:formatCode="0.00_ ">
                  <c:v>0</c:v>
                </c:pt>
                <c:pt idx="43" c:formatCode="0.00_ ">
                  <c:v>0</c:v>
                </c:pt>
                <c:pt idx="44" c:formatCode="0.00_ ">
                  <c:v>0</c:v>
                </c:pt>
                <c:pt idx="45" c:formatCode="0.00_ ">
                  <c:v>0</c:v>
                </c:pt>
                <c:pt idx="46" c:formatCode="0.00_ ">
                  <c:v>0</c:v>
                </c:pt>
                <c:pt idx="47" c:formatCode="0.00_ ">
                  <c:v>0</c:v>
                </c:pt>
                <c:pt idx="48" c:formatCode="0.00_ ">
                  <c:v>0</c:v>
                </c:pt>
                <c:pt idx="49" c:formatCode="0.00_ ">
                  <c:v>0</c:v>
                </c:pt>
                <c:pt idx="50" c:formatCode="0.00_ 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Regen!$B$55:$AZ$55</c:f>
              <c:numCache>
                <c:formatCode>General</c:formatCode>
                <c:ptCount val="51"/>
                <c:pt idx="0">
                  <c:v>0.6</c:v>
                </c:pt>
                <c:pt idx="1" c:formatCode="0.00_ ">
                  <c:v>0.96</c:v>
                </c:pt>
                <c:pt idx="2" c:formatCode="0.00_ ">
                  <c:v>0.1536</c:v>
                </c:pt>
                <c:pt idx="3" c:formatCode="0.00_ ">
                  <c:v>0.52002816</c:v>
                </c:pt>
                <c:pt idx="4" c:formatCode="0.00_ ">
                  <c:v>0.998395491228058</c:v>
                </c:pt>
                <c:pt idx="5" c:formatCode="0.00_ ">
                  <c:v>0.00640773729417265</c:v>
                </c:pt>
                <c:pt idx="6" c:formatCode="0.00_ ">
                  <c:v>0.0254667127877661</c:v>
                </c:pt>
                <c:pt idx="7" c:formatCode="0.00_ ">
                  <c:v>0.0992726373102061</c:v>
                </c:pt>
                <c:pt idx="8" c:formatCode="0.00_ ">
                  <c:v>0.357670323166729</c:v>
                </c:pt>
                <c:pt idx="9" c:formatCode="0.00_ ">
                  <c:v>0.918969052370147</c:v>
                </c:pt>
                <c:pt idx="10" c:formatCode="0.00_ ">
                  <c:v>0.297859732624244</c:v>
                </c:pt>
                <c:pt idx="11" c:formatCode="0.00_ ">
                  <c:v>0.836557249221031</c:v>
                </c:pt>
                <c:pt idx="12" c:formatCode="0.00_ ">
                  <c:v>0.54691687198709</c:v>
                </c:pt>
                <c:pt idx="13" c:formatCode="0.00_ ">
                  <c:v>0.991195228491788</c:v>
                </c:pt>
                <c:pt idx="14" c:formatCode="0.00_ ">
                  <c:v>0.0349089900276012</c:v>
                </c:pt>
                <c:pt idx="15" c:formatCode="0.00_ ">
                  <c:v>0.134761409771416</c:v>
                </c:pt>
                <c:pt idx="16" c:formatCode="0.00_ ">
                  <c:v>0.466403088831347</c:v>
                </c:pt>
                <c:pt idx="17" c:formatCode="0.00_ ">
                  <c:v>0.995484990239702</c:v>
                </c:pt>
                <c:pt idx="18" c:formatCode="0.00_ ">
                  <c:v>0.0179784977886481</c:v>
                </c:pt>
                <c:pt idx="19" c:formatCode="0.00_ ">
                  <c:v>0.0706210856236468</c:v>
                </c:pt>
                <c:pt idx="20" c:formatCode="0.00_ ">
                  <c:v>0.262534991555938</c:v>
                </c:pt>
                <c:pt idx="21" c:formatCode="0.00_ ">
                  <c:v>0.774441479058645</c:v>
                </c:pt>
                <c:pt idx="22" c:formatCode="0.00_ ">
                  <c:v>0.698727498288413</c:v>
                </c:pt>
                <c:pt idx="23" c:formatCode="0.00_ ">
                  <c:v>0.842029525696116</c:v>
                </c:pt>
                <c:pt idx="24" c:formatCode="0.00_ ">
                  <c:v>0.53206321420836</c:v>
                </c:pt>
                <c:pt idx="25" c:formatCode="0.00_ ">
                  <c:v>0.995887801178515</c:v>
                </c:pt>
                <c:pt idx="26" c:formatCode="0.00_ ">
                  <c:v>0.0163811545693488</c:v>
                </c:pt>
                <c:pt idx="27" c:formatCode="0.00_ ">
                  <c:v>0.0644512493772955</c:v>
                </c:pt>
                <c:pt idx="28" c:formatCode="0.00_ ">
                  <c:v>0.241189143324005</c:v>
                </c:pt>
                <c:pt idx="29" c:formatCode="0.00_ ">
                  <c:v>0.73206776186655</c:v>
                </c:pt>
                <c:pt idx="30" c:formatCode="0.00_ ">
                  <c:v>0.784578215609001</c:v>
                </c:pt>
                <c:pt idx="31" c:formatCode="0.00_ ">
                  <c:v>0.676060956803187</c:v>
                </c:pt>
                <c:pt idx="32" c:formatCode="0.00_ ">
                  <c:v>0.876010157958186</c:v>
                </c:pt>
                <c:pt idx="33" c:formatCode="0.00_ ">
                  <c:v>0.434465444449041</c:v>
                </c:pt>
                <c:pt idx="34" c:formatCode="0.00_ ">
                  <c:v>0.982820888114953</c:v>
                </c:pt>
                <c:pt idx="35" c:formatCode="0.00_ ">
                  <c:v>0.0675359599995511</c:v>
                </c:pt>
                <c:pt idx="36" c:formatCode="0.00_ ">
                  <c:v>0.25189941642596</c:v>
                </c:pt>
                <c:pt idx="37" c:formatCode="0.00_ ">
                  <c:v>0.753784401720884</c:v>
                </c:pt>
                <c:pt idx="38" c:formatCode="0.00_ ">
                  <c:v>0.742373909772692</c:v>
                </c:pt>
                <c:pt idx="39" c:formatCode="0.00_ ">
                  <c:v>0.765019551445997</c:v>
                </c:pt>
                <c:pt idx="40" c:formatCode="0.00_ ">
                  <c:v>0.719058549405451</c:v>
                </c:pt>
                <c:pt idx="41" c:formatCode="0.00_ ">
                  <c:v>0.808053407729518</c:v>
                </c:pt>
                <c:pt idx="42" c:formatCode="0.00_ ">
                  <c:v>0.620412391944924</c:v>
                </c:pt>
                <c:pt idx="43" c:formatCode="0.00_ ">
                  <c:v>0.942003423464408</c:v>
                </c:pt>
                <c:pt idx="44" c:formatCode="0.00_ ">
                  <c:v>0.218531894582974</c:v>
                </c:pt>
                <c:pt idx="45" c:formatCode="0.00_ ">
                  <c:v>0.6831028225318</c:v>
                </c:pt>
                <c:pt idx="46" c:formatCode="0.00_ ">
                  <c:v>0.865893425523553</c:v>
                </c:pt>
                <c:pt idx="47" c:formatCode="0.00_ ">
                  <c:v>0.464488004634561</c:v>
                </c:pt>
                <c:pt idx="48" c:formatCode="0.00_ ">
                  <c:v>0.99495559274066</c:v>
                </c:pt>
                <c:pt idx="49" c:formatCode="0.00_ ">
                  <c:v>0.0200758448589675</c:v>
                </c:pt>
                <c:pt idx="50" c:formatCode="0.00_ ">
                  <c:v>0.0786912212486648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Regen!$B$56:$AZ$56</c:f>
              <c:numCache>
                <c:formatCode>General</c:formatCode>
                <c:ptCount val="51"/>
                <c:pt idx="0">
                  <c:v>0.7</c:v>
                </c:pt>
                <c:pt idx="1" c:formatCode="0.00_ ">
                  <c:v>0.84</c:v>
                </c:pt>
                <c:pt idx="2" c:formatCode="0.00_ ">
                  <c:v>0.5376</c:v>
                </c:pt>
                <c:pt idx="3" c:formatCode="0.00_ ">
                  <c:v>0.99434496</c:v>
                </c:pt>
                <c:pt idx="4" c:formatCode="0.00_ ">
                  <c:v>0.0224922420903943</c:v>
                </c:pt>
                <c:pt idx="5" c:formatCode="0.00_ ">
                  <c:v>0.0879453645445654</c:v>
                </c:pt>
                <c:pt idx="6" c:formatCode="0.00_ ">
                  <c:v>0.320843909598756</c:v>
                </c:pt>
                <c:pt idx="7" c:formatCode="0.00_ ">
                  <c:v>0.871612381088565</c:v>
                </c:pt>
                <c:pt idx="8" c:formatCode="0.00_ ">
                  <c:v>0.447616952886749</c:v>
                </c:pt>
                <c:pt idx="9" c:formatCode="0.00_ ">
                  <c:v>0.989024065500524</c:v>
                </c:pt>
                <c:pt idx="10" c:formatCode="0.00_ ">
                  <c:v>0.0434218534453576</c:v>
                </c:pt>
                <c:pt idx="11" c:formatCode="0.00_ ">
                  <c:v>0.16614558435491</c:v>
                </c:pt>
                <c:pt idx="12" c:formatCode="0.00_ ">
                  <c:v>0.554164916617102</c:v>
                </c:pt>
                <c:pt idx="13" c:formatCode="0.00_ ">
                  <c:v>0.988264647231449</c:v>
                </c:pt>
                <c:pt idx="14" c:formatCode="0.00_ ">
                  <c:v>0.0463905370557928</c:v>
                </c:pt>
                <c:pt idx="15" c:formatCode="0.00_ ">
                  <c:v>0.176953820509872</c:v>
                </c:pt>
                <c:pt idx="16" c:formatCode="0.00_ ">
                  <c:v>0.582564663667327</c:v>
                </c:pt>
                <c:pt idx="17" c:formatCode="0.00_ ">
                  <c:v>0.972732305254004</c:v>
                </c:pt>
                <c:pt idx="18" c:formatCode="0.00_ ">
                  <c:v>0.106096670276939</c:v>
                </c:pt>
                <c:pt idx="19" c:formatCode="0.00_ ">
                  <c:v>0.379360667332342</c:v>
                </c:pt>
                <c:pt idx="20" c:formatCode="0.00_ ">
                  <c:v>0.941784605654009</c:v>
                </c:pt>
                <c:pt idx="21" c:formatCode="0.00_ ">
                  <c:v>0.219305448828528</c:v>
                </c:pt>
                <c:pt idx="22" c:formatCode="0.00_ ">
                  <c:v>0.684842275770584</c:v>
                </c:pt>
                <c:pt idx="23" c:formatCode="0.00_ ">
                  <c:v>0.863333332351806</c:v>
                </c:pt>
                <c:pt idx="24" c:formatCode="0.00_ ">
                  <c:v>0.471955558408529</c:v>
                </c:pt>
                <c:pt idx="25" c:formatCode="0.00_ ">
                  <c:v>0.99685403718329</c:v>
                </c:pt>
                <c:pt idx="26" c:formatCode="0.00_ ">
                  <c:v>0.0125442629386617</c:v>
                </c:pt>
                <c:pt idx="27" c:formatCode="0.00_ ">
                  <c:v>0.0495476176239495</c:v>
                </c:pt>
                <c:pt idx="28" c:formatCode="0.00_ ">
                  <c:v>0.188370604846962</c:v>
                </c:pt>
                <c:pt idx="29" c:formatCode="0.00_ ">
                  <c:v>0.611548480306206</c:v>
                </c:pt>
                <c:pt idx="30" c:formatCode="0.00_ ">
                  <c:v>0.950227746165504</c:v>
                </c:pt>
                <c:pt idx="31" c:formatCode="0.00_ ">
                  <c:v>0.189179906330922</c:v>
                </c:pt>
                <c:pt idx="32" c:formatCode="0.00_ ">
                  <c:v>0.613563477486183</c:v>
                </c:pt>
                <c:pt idx="33" c:formatCode="0.00_ ">
                  <c:v>0.94841334632498</c:v>
                </c:pt>
                <c:pt idx="34" c:formatCode="0.00_ ">
                  <c:v>0.195701883350533</c:v>
                </c:pt>
                <c:pt idx="35" c:formatCode="0.00_ ">
                  <c:v>0.629610624814349</c:v>
                </c:pt>
                <c:pt idx="36" c:formatCode="0.00_ ">
                  <c:v>0.932804343740937</c:v>
                </c:pt>
                <c:pt idx="37" c:formatCode="0.00_ ">
                  <c:v>0.250721600155909</c:v>
                </c:pt>
                <c:pt idx="38" c:formatCode="0.00_ ">
                  <c:v>0.751441117484678</c:v>
                </c:pt>
                <c:pt idx="39" c:formatCode="0.00_ ">
                  <c:v>0.747109457752226</c:v>
                </c:pt>
                <c:pt idx="40" c:formatCode="0.00_ ">
                  <c:v>0.755747663557603</c:v>
                </c:pt>
                <c:pt idx="41" c:formatCode="0.00_ ">
                  <c:v>0.738372530339308</c:v>
                </c:pt>
                <c:pt idx="42" c:formatCode="0.00_ ">
                  <c:v>0.772714147118543</c:v>
                </c:pt>
                <c:pt idx="43" c:formatCode="0.00_ ">
                  <c:v>0.702507975845623</c:v>
                </c:pt>
                <c:pt idx="44" c:formatCode="0.00_ ">
                  <c:v>0.835962078875634</c:v>
                </c:pt>
                <c:pt idx="45" c:formatCode="0.00_ ">
                  <c:v>0.548517926230249</c:v>
                </c:pt>
                <c:pt idx="46" c:formatCode="0.00_ ">
                  <c:v>0.990584043337264</c:v>
                </c:pt>
                <c:pt idx="47" c:formatCode="0.00_ ">
                  <c:v>0.0373091856914441</c:v>
                </c:pt>
                <c:pt idx="48" c:formatCode="0.00_ ">
                  <c:v>0.143668841417942</c:v>
                </c:pt>
                <c:pt idx="49" c:formatCode="0.00_ ">
                  <c:v>0.492112421694272</c:v>
                </c:pt>
                <c:pt idx="50" c:formatCode="0.00_ ">
                  <c:v>0.999751144433884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Regen!$B$57:$AZ$57</c:f>
              <c:numCache>
                <c:formatCode>General</c:formatCode>
                <c:ptCount val="51"/>
                <c:pt idx="0">
                  <c:v>0.8</c:v>
                </c:pt>
                <c:pt idx="1" c:formatCode="0.00_ ">
                  <c:v>0.64</c:v>
                </c:pt>
                <c:pt idx="2" c:formatCode="0.00_ ">
                  <c:v>0.9216</c:v>
                </c:pt>
                <c:pt idx="3" c:formatCode="0.00_ ">
                  <c:v>0.28901376</c:v>
                </c:pt>
                <c:pt idx="4" c:formatCode="0.00_ ">
                  <c:v>0.821939226122649</c:v>
                </c:pt>
                <c:pt idx="5" c:formatCode="0.00_ ">
                  <c:v>0.585420538734199</c:v>
                </c:pt>
                <c:pt idx="6" c:formatCode="0.00_ ">
                  <c:v>0.970813326249437</c:v>
                </c:pt>
                <c:pt idx="7" c:formatCode="0.00_ ">
                  <c:v>0.113339247303766</c:v>
                </c:pt>
                <c:pt idx="8" c:formatCode="0.00_ ">
                  <c:v>0.401973849297527</c:v>
                </c:pt>
                <c:pt idx="9" c:formatCode="0.00_ ">
                  <c:v>0.961563495113824</c:v>
                </c:pt>
                <c:pt idx="10" c:formatCode="0.00_ ">
                  <c:v>0.147836559913244</c:v>
                </c:pt>
                <c:pt idx="11" c:formatCode="0.00_ ">
                  <c:v>0.503923645865048</c:v>
                </c:pt>
                <c:pt idx="12" c:formatCode="0.00_ ">
                  <c:v>0.999938420012503</c:v>
                </c:pt>
                <c:pt idx="13" c:formatCode="0.00_ ">
                  <c:v>0.000246304781609475</c:v>
                </c:pt>
                <c:pt idx="14" c:formatCode="0.00_ ">
                  <c:v>0.000984976462256126</c:v>
                </c:pt>
                <c:pt idx="15" c:formatCode="0.00_ ">
                  <c:v>0.00393602513449971</c:v>
                </c:pt>
                <c:pt idx="16" c:formatCode="0.00_ ">
                  <c:v>0.0156821313625612</c:v>
                </c:pt>
                <c:pt idx="17" c:formatCode="0.00_ ">
                  <c:v>0.0617448084739542</c:v>
                </c:pt>
                <c:pt idx="18" c:formatCode="0.00_ ">
                  <c:v>0.231729548401876</c:v>
                </c:pt>
                <c:pt idx="19" c:formatCode="0.00_ ">
                  <c:v>0.712123859197354</c:v>
                </c:pt>
                <c:pt idx="20" c:formatCode="0.00_ ">
                  <c:v>0.820013873436885</c:v>
                </c:pt>
                <c:pt idx="21" c:formatCode="0.00_ ">
                  <c:v>0.590364483231685</c:v>
                </c:pt>
                <c:pt idx="22" c:formatCode="0.00_ ">
                  <c:v>0.967337040681082</c:v>
                </c:pt>
                <c:pt idx="23" c:formatCode="0.00_ ">
                  <c:v>0.126384361629795</c:v>
                </c:pt>
                <c:pt idx="24" c:formatCode="0.00_ ">
                  <c:v>0.441645419060896</c:v>
                </c:pt>
                <c:pt idx="25" c:formatCode="0.00_ ">
                  <c:v>0.986378971533686</c:v>
                </c:pt>
                <c:pt idx="26" c:formatCode="0.00_ ">
                  <c:v>0.0537419841993353</c:v>
                </c:pt>
                <c:pt idx="27" c:formatCode="0.00_ ">
                  <c:v>0.203415133334615</c:v>
                </c:pt>
                <c:pt idx="28" c:formatCode="0.00_ ">
                  <c:v>0.648149667460303</c:v>
                </c:pt>
                <c:pt idx="29" c:formatCode="0.00_ ">
                  <c:v>0.912206704125607</c:v>
                </c:pt>
                <c:pt idx="30" c:formatCode="0.00_ ">
                  <c:v>0.320342532295618</c:v>
                </c:pt>
                <c:pt idx="31" c:formatCode="0.00_ ">
                  <c:v>0.870892777192196</c:v>
                </c:pt>
                <c:pt idx="32" c:formatCode="0.00_ ">
                  <c:v>0.44975419130664</c:v>
                </c:pt>
                <c:pt idx="33" c:formatCode="0.00_ ">
                  <c:v>0.989901434835001</c:v>
                </c:pt>
                <c:pt idx="34" c:formatCode="0.00_ ">
                  <c:v>0.0399863365864294</c:v>
                </c:pt>
                <c:pt idx="35" c:formatCode="0.00_ ">
                  <c:v>0.153549717891305</c:v>
                </c:pt>
                <c:pt idx="36" c:formatCode="0.00_ ">
                  <c:v>0.519888808107221</c:v>
                </c:pt>
                <c:pt idx="37" c:formatCode="0.00_ ">
                  <c:v>0.998417741248297</c:v>
                </c:pt>
                <c:pt idx="38" c:formatCode="0.00_ ">
                  <c:v>0.00631902083578455</c:v>
                </c:pt>
                <c:pt idx="39" c:formatCode="0.00_ ">
                  <c:v>0.0251163632458459</c:v>
                </c:pt>
                <c:pt idx="40" c:formatCode="0.00_ ">
                  <c:v>0.0979421261725945</c:v>
                </c:pt>
                <c:pt idx="41" c:formatCode="0.00_ ">
                  <c:v>0.353397864373544</c:v>
                </c:pt>
                <c:pt idx="42" c:formatCode="0.00_ ">
                  <c:v>0.914031255319049</c:v>
                </c:pt>
                <c:pt idx="43" c:formatCode="0.00_ ">
                  <c:v>0.31431247847573</c:v>
                </c:pt>
                <c:pt idx="44" c:formatCode="0.00_ ">
                  <c:v>0.862080577400695</c:v>
                </c:pt>
                <c:pt idx="45" c:formatCode="0.00_ ">
                  <c:v>0.475590621876718</c:v>
                </c:pt>
                <c:pt idx="46" c:formatCode="0.00_ ">
                  <c:v>0.997616729038538</c:v>
                </c:pt>
                <c:pt idx="47" c:formatCode="0.00_ ">
                  <c:v>0.00951036392394308</c:v>
                </c:pt>
                <c:pt idx="48" c:formatCode="0.00_ ">
                  <c:v>0.037679667607909</c:v>
                </c:pt>
                <c:pt idx="49" c:formatCode="0.00_ ">
                  <c:v>0.145039641027466</c:v>
                </c:pt>
                <c:pt idx="50" c:formatCode="0.00_ ">
                  <c:v>0.496012574232359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Regen!$B$58:$AZ$58</c:f>
              <c:numCache>
                <c:formatCode>General</c:formatCode>
                <c:ptCount val="51"/>
                <c:pt idx="0">
                  <c:v>0.9</c:v>
                </c:pt>
                <c:pt idx="1" c:formatCode="0.00_ ">
                  <c:v>0.36</c:v>
                </c:pt>
                <c:pt idx="2" c:formatCode="0.00_ ">
                  <c:v>0.921599999999999</c:v>
                </c:pt>
                <c:pt idx="3" c:formatCode="0.00_ ">
                  <c:v>0.289013760000002</c:v>
                </c:pt>
                <c:pt idx="4" c:formatCode="0.00_ ">
                  <c:v>0.821939226122653</c:v>
                </c:pt>
                <c:pt idx="5" c:formatCode="0.00_ ">
                  <c:v>0.58542053873419</c:v>
                </c:pt>
                <c:pt idx="6" c:formatCode="0.00_ ">
                  <c:v>0.970813326249443</c:v>
                </c:pt>
                <c:pt idx="7" c:formatCode="0.00_ ">
                  <c:v>0.113339247303742</c:v>
                </c:pt>
                <c:pt idx="8" c:formatCode="0.00_ ">
                  <c:v>0.401973849297452</c:v>
                </c:pt>
                <c:pt idx="9" c:formatCode="0.00_ ">
                  <c:v>0.961563495113765</c:v>
                </c:pt>
                <c:pt idx="10" c:formatCode="0.00_ ">
                  <c:v>0.147836559913462</c:v>
                </c:pt>
                <c:pt idx="11" c:formatCode="0.00_ ">
                  <c:v>0.50392364586566</c:v>
                </c:pt>
                <c:pt idx="12" c:formatCode="0.00_ ">
                  <c:v>0.999938420012484</c:v>
                </c:pt>
                <c:pt idx="13" c:formatCode="0.00_ ">
                  <c:v>0.000246304781686293</c:v>
                </c:pt>
                <c:pt idx="14" c:formatCode="0.00_ ">
                  <c:v>0.000984976462563246</c:v>
                </c:pt>
                <c:pt idx="15" c:formatCode="0.00_ ">
                  <c:v>0.00393602513572577</c:v>
                </c:pt>
                <c:pt idx="16" c:formatCode="0.00_ ">
                  <c:v>0.0156821313674268</c:v>
                </c:pt>
                <c:pt idx="17" c:formatCode="0.00_ ">
                  <c:v>0.0617448084928063</c:v>
                </c:pt>
                <c:pt idx="18" c:formatCode="0.00_ ">
                  <c:v>0.231729548467972</c:v>
                </c:pt>
                <c:pt idx="19" c:formatCode="0.00_ ">
                  <c:v>0.712123859339207</c:v>
                </c:pt>
                <c:pt idx="20" c:formatCode="0.00_ ">
                  <c:v>0.820013873196161</c:v>
                </c:pt>
                <c:pt idx="21" c:formatCode="0.00_ ">
                  <c:v>0.590364483847966</c:v>
                </c:pt>
                <c:pt idx="22" c:formatCode="0.00_ ">
                  <c:v>0.967337040235563</c:v>
                </c:pt>
                <c:pt idx="23" c:formatCode="0.00_ ">
                  <c:v>0.126384363295456</c:v>
                </c:pt>
                <c:pt idx="24" c:formatCode="0.00_ ">
                  <c:v>0.441645424039433</c:v>
                </c:pt>
                <c:pt idx="25" c:formatCode="0.00_ ">
                  <c:v>0.98637897385785</c:v>
                </c:pt>
                <c:pt idx="26" c:formatCode="0.00_ ">
                  <c:v>0.0537419751559412</c:v>
                </c:pt>
                <c:pt idx="27" c:formatCode="0.00_ ">
                  <c:v>0.203415101049118</c:v>
                </c:pt>
                <c:pt idx="28" c:formatCode="0.00_ ">
                  <c:v>0.648149590857179</c:v>
                </c:pt>
                <c:pt idx="29" c:formatCode="0.00_ ">
                  <c:v>0.912206794915402</c:v>
                </c:pt>
                <c:pt idx="30" c:formatCode="0.00_ ">
                  <c:v>0.320342232902288</c:v>
                </c:pt>
                <c:pt idx="31" c:formatCode="0.00_ ">
                  <c:v>0.870892346885857</c:v>
                </c:pt>
                <c:pt idx="32" c:formatCode="0.00_ ">
                  <c:v>0.449755468086003</c:v>
                </c:pt>
                <c:pt idx="33" c:formatCode="0.00_ ">
                  <c:v>0.989901948050973</c:v>
                </c:pt>
                <c:pt idx="34" c:formatCode="0.00_ ">
                  <c:v>0.0399843251834454</c:v>
                </c:pt>
                <c:pt idx="35" c:formatCode="0.00_ ">
                  <c:v>0.153542315692279</c:v>
                </c:pt>
                <c:pt idx="36" c:formatCode="0.00_ ">
                  <c:v>0.519868291936527</c:v>
                </c:pt>
                <c:pt idx="37" c:formatCode="0.00_ ">
                  <c:v>0.9984210039021</c:v>
                </c:pt>
                <c:pt idx="38" c:formatCode="0.00_ ">
                  <c:v>0.00630601147689268</c:v>
                </c:pt>
                <c:pt idx="39" c:formatCode="0.00_ ">
                  <c:v>0.0250649827845839</c:v>
                </c:pt>
                <c:pt idx="40" c:formatCode="0.00_ ">
                  <c:v>0.0977469176903696</c:v>
                </c:pt>
                <c:pt idx="41" c:formatCode="0.00_ ">
                  <c:v>0.352769831089607</c:v>
                </c:pt>
                <c:pt idx="42" c:formatCode="0.00_ ">
                  <c:v>0.913293109450468</c:v>
                </c:pt>
                <c:pt idx="43" c:formatCode="0.00_ ">
                  <c:v>0.316755222723052</c:v>
                </c:pt>
                <c:pt idx="44" c:formatCode="0.00_ ">
                  <c:v>0.865685406402887</c:v>
                </c:pt>
                <c:pt idx="45" c:formatCode="0.00_ ">
                  <c:v>0.465096734175821</c:v>
                </c:pt>
                <c:pt idx="46" c:formatCode="0.00_ ">
                  <c:v>0.995127048139227</c:v>
                </c:pt>
                <c:pt idx="47" c:formatCode="0.00_ ">
                  <c:v>0.019396824803744</c:v>
                </c:pt>
                <c:pt idx="48" c:formatCode="0.00_ ">
                  <c:v>0.0760823519651074</c:v>
                </c:pt>
                <c:pt idx="49" c:formatCode="0.00_ ">
                  <c:v>0.28117531073826</c:v>
                </c:pt>
                <c:pt idx="50" c:formatCode="0.00_ ">
                  <c:v>0.808463021478011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9090362"/>
        <c:axId val="794144310"/>
      </c:lineChart>
      <c:catAx>
        <c:axId val="8590903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144310"/>
        <c:crosses val="autoZero"/>
        <c:auto val="1"/>
        <c:lblAlgn val="ctr"/>
        <c:lblOffset val="100"/>
        <c:noMultiLvlLbl val="0"/>
      </c:catAx>
      <c:valAx>
        <c:axId val="7941443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0903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26035</xdr:colOff>
      <xdr:row>10</xdr:row>
      <xdr:rowOff>72390</xdr:rowOff>
    </xdr:from>
    <xdr:to>
      <xdr:col>52</xdr:col>
      <xdr:colOff>82550</xdr:colOff>
      <xdr:row>11</xdr:row>
      <xdr:rowOff>194310</xdr:rowOff>
    </xdr:to>
    <xdr:graphicFrame>
      <xdr:nvGraphicFramePr>
        <xdr:cNvPr id="2" name="图表 1"/>
        <xdr:cNvGraphicFramePr/>
      </xdr:nvGraphicFramePr>
      <xdr:xfrm>
        <a:off x="448945" y="2307590"/>
        <a:ext cx="21624925" cy="24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417830</xdr:colOff>
      <xdr:row>22</xdr:row>
      <xdr:rowOff>60960</xdr:rowOff>
    </xdr:from>
    <xdr:to>
      <xdr:col>51</xdr:col>
      <xdr:colOff>368935</xdr:colOff>
      <xdr:row>23</xdr:row>
      <xdr:rowOff>32385</xdr:rowOff>
    </xdr:to>
    <xdr:graphicFrame>
      <xdr:nvGraphicFramePr>
        <xdr:cNvPr id="3" name="图表 2"/>
        <xdr:cNvGraphicFramePr/>
      </xdr:nvGraphicFramePr>
      <xdr:xfrm>
        <a:off x="417830" y="7066280"/>
        <a:ext cx="21519515" cy="2181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365125</xdr:colOff>
      <xdr:row>34</xdr:row>
      <xdr:rowOff>40640</xdr:rowOff>
    </xdr:from>
    <xdr:to>
      <xdr:col>51</xdr:col>
      <xdr:colOff>410210</xdr:colOff>
      <xdr:row>36</xdr:row>
      <xdr:rowOff>67310</xdr:rowOff>
    </xdr:to>
    <xdr:graphicFrame>
      <xdr:nvGraphicFramePr>
        <xdr:cNvPr id="4" name="图表 3"/>
        <xdr:cNvGraphicFramePr/>
      </xdr:nvGraphicFramePr>
      <xdr:xfrm>
        <a:off x="365125" y="11714480"/>
        <a:ext cx="21613495" cy="2612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</xdr:colOff>
      <xdr:row>46</xdr:row>
      <xdr:rowOff>61595</xdr:rowOff>
    </xdr:from>
    <xdr:to>
      <xdr:col>51</xdr:col>
      <xdr:colOff>421005</xdr:colOff>
      <xdr:row>47</xdr:row>
      <xdr:rowOff>17145</xdr:rowOff>
    </xdr:to>
    <xdr:graphicFrame>
      <xdr:nvGraphicFramePr>
        <xdr:cNvPr id="5" name="图表 4"/>
        <xdr:cNvGraphicFramePr/>
      </xdr:nvGraphicFramePr>
      <xdr:xfrm>
        <a:off x="428625" y="16556355"/>
        <a:ext cx="21560790" cy="238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56515</xdr:colOff>
      <xdr:row>58</xdr:row>
      <xdr:rowOff>42545</xdr:rowOff>
    </xdr:from>
    <xdr:to>
      <xdr:col>51</xdr:col>
      <xdr:colOff>419735</xdr:colOff>
      <xdr:row>58</xdr:row>
      <xdr:rowOff>2959735</xdr:rowOff>
    </xdr:to>
    <xdr:graphicFrame>
      <xdr:nvGraphicFramePr>
        <xdr:cNvPr id="6" name="图表 5"/>
        <xdr:cNvGraphicFramePr/>
      </xdr:nvGraphicFramePr>
      <xdr:xfrm>
        <a:off x="479425" y="21421725"/>
        <a:ext cx="21508720" cy="2917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P693"/>
  <sheetViews>
    <sheetView topLeftCell="A58" workbookViewId="0">
      <selection activeCell="B4" sqref="B4"/>
    </sheetView>
  </sheetViews>
  <sheetFormatPr defaultColWidth="9.14285714285714" defaultRowHeight="17.6"/>
  <cols>
    <col min="1" max="1" width="5.80357142857143" customWidth="1"/>
    <col min="2" max="108" width="5.34821428571429" customWidth="1"/>
  </cols>
  <sheetData>
    <row r="1" spans="4:94">
      <c r="D1" s="4"/>
      <c r="E1" s="4">
        <v>0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/>
      <c r="AA1" s="4"/>
      <c r="AB1" s="4">
        <v>0</v>
      </c>
      <c r="AC1" s="4">
        <v>1</v>
      </c>
      <c r="AD1" s="4">
        <v>2</v>
      </c>
      <c r="AE1" s="4">
        <v>3</v>
      </c>
      <c r="AF1" s="4">
        <v>4</v>
      </c>
      <c r="AG1" s="4">
        <v>5</v>
      </c>
      <c r="AH1" s="4">
        <v>6</v>
      </c>
      <c r="AI1" s="4">
        <v>7</v>
      </c>
      <c r="AJ1" s="4">
        <v>8</v>
      </c>
      <c r="AK1" s="4">
        <v>9</v>
      </c>
      <c r="AL1" s="4">
        <v>10</v>
      </c>
      <c r="AM1" s="4">
        <v>11</v>
      </c>
      <c r="AN1" s="4">
        <v>12</v>
      </c>
      <c r="AO1" s="4">
        <v>13</v>
      </c>
      <c r="AP1" s="4">
        <v>14</v>
      </c>
      <c r="AQ1" s="4">
        <v>15</v>
      </c>
      <c r="AR1" s="4">
        <v>16</v>
      </c>
      <c r="AS1" s="4">
        <v>17</v>
      </c>
      <c r="AT1" s="4">
        <v>18</v>
      </c>
      <c r="AU1" s="4">
        <v>19</v>
      </c>
      <c r="AV1" s="4">
        <v>20</v>
      </c>
      <c r="AW1" s="4"/>
      <c r="AX1" s="4"/>
      <c r="AY1" s="4">
        <v>0</v>
      </c>
      <c r="AZ1" s="4">
        <v>1</v>
      </c>
      <c r="BA1" s="4">
        <v>2</v>
      </c>
      <c r="BB1" s="4">
        <v>3</v>
      </c>
      <c r="BC1" s="4">
        <v>4</v>
      </c>
      <c r="BD1" s="4">
        <v>5</v>
      </c>
      <c r="BE1" s="4">
        <v>6</v>
      </c>
      <c r="BF1" s="4">
        <v>7</v>
      </c>
      <c r="BG1" s="4">
        <v>8</v>
      </c>
      <c r="BH1" s="4">
        <v>9</v>
      </c>
      <c r="BI1" s="4">
        <v>10</v>
      </c>
      <c r="BJ1" s="4">
        <v>11</v>
      </c>
      <c r="BK1" s="4">
        <v>12</v>
      </c>
      <c r="BL1" s="4">
        <v>13</v>
      </c>
      <c r="BM1" s="4">
        <v>14</v>
      </c>
      <c r="BN1" s="4">
        <v>15</v>
      </c>
      <c r="BO1" s="4">
        <v>16</v>
      </c>
      <c r="BP1" s="4">
        <v>17</v>
      </c>
      <c r="BQ1" s="4">
        <v>18</v>
      </c>
      <c r="BR1" s="4">
        <v>19</v>
      </c>
      <c r="BS1" s="4">
        <v>20</v>
      </c>
      <c r="BT1" s="4"/>
      <c r="BU1" s="4"/>
      <c r="BV1" s="4">
        <v>0</v>
      </c>
      <c r="BW1" s="4">
        <v>1</v>
      </c>
      <c r="BX1" s="4">
        <v>2</v>
      </c>
      <c r="BY1" s="4">
        <v>3</v>
      </c>
      <c r="BZ1" s="4">
        <v>4</v>
      </c>
      <c r="CA1" s="4">
        <v>5</v>
      </c>
      <c r="CB1" s="4">
        <v>6</v>
      </c>
      <c r="CC1" s="4">
        <v>7</v>
      </c>
      <c r="CD1" s="4">
        <v>8</v>
      </c>
      <c r="CE1" s="4">
        <v>9</v>
      </c>
      <c r="CF1" s="4">
        <v>10</v>
      </c>
      <c r="CG1" s="4">
        <v>11</v>
      </c>
      <c r="CH1" s="4">
        <v>12</v>
      </c>
      <c r="CI1" s="4">
        <v>13</v>
      </c>
      <c r="CJ1" s="4">
        <v>14</v>
      </c>
      <c r="CK1" s="4">
        <v>15</v>
      </c>
      <c r="CL1" s="4">
        <v>16</v>
      </c>
      <c r="CM1" s="4">
        <v>17</v>
      </c>
      <c r="CN1" s="4">
        <v>18</v>
      </c>
      <c r="CO1" s="4">
        <v>19</v>
      </c>
      <c r="CP1" s="4">
        <v>20</v>
      </c>
    </row>
    <row r="2" spans="1:94">
      <c r="A2" t="s">
        <v>0</v>
      </c>
      <c r="B2">
        <v>-1.5</v>
      </c>
      <c r="D2" s="4">
        <v>0</v>
      </c>
      <c r="E2" s="4">
        <f>E$1*$B$3+$B$2</f>
        <v>-1.5</v>
      </c>
      <c r="F2" s="4">
        <f t="shared" ref="F2:Y2" si="0">F$1*$B$3+$B$2</f>
        <v>-1.4</v>
      </c>
      <c r="G2" s="4">
        <f t="shared" si="0"/>
        <v>-1.3</v>
      </c>
      <c r="H2" s="4">
        <f t="shared" si="0"/>
        <v>-1.2</v>
      </c>
      <c r="I2" s="4">
        <f t="shared" si="0"/>
        <v>-1.1</v>
      </c>
      <c r="J2" s="4">
        <f t="shared" si="0"/>
        <v>-1</v>
      </c>
      <c r="K2" s="4">
        <f t="shared" si="0"/>
        <v>-0.9</v>
      </c>
      <c r="L2" s="4">
        <f t="shared" si="0"/>
        <v>-0.8</v>
      </c>
      <c r="M2" s="4">
        <f t="shared" si="0"/>
        <v>-0.7</v>
      </c>
      <c r="N2" s="4">
        <f t="shared" si="0"/>
        <v>-0.6</v>
      </c>
      <c r="O2" s="4">
        <f t="shared" si="0"/>
        <v>-0.5</v>
      </c>
      <c r="P2" s="4">
        <f t="shared" si="0"/>
        <v>-0.4</v>
      </c>
      <c r="Q2" s="4">
        <f t="shared" si="0"/>
        <v>-0.3</v>
      </c>
      <c r="R2" s="4">
        <f t="shared" si="0"/>
        <v>-0.2</v>
      </c>
      <c r="S2" s="4">
        <f t="shared" si="0"/>
        <v>-0.0999999999999999</v>
      </c>
      <c r="T2" s="4">
        <f t="shared" si="0"/>
        <v>0</v>
      </c>
      <c r="U2" s="4">
        <f t="shared" si="0"/>
        <v>0.1</v>
      </c>
      <c r="V2" s="4">
        <f t="shared" si="0"/>
        <v>0.2</v>
      </c>
      <c r="W2" s="4">
        <f t="shared" si="0"/>
        <v>0.3</v>
      </c>
      <c r="X2" s="4">
        <f t="shared" si="0"/>
        <v>0.4</v>
      </c>
      <c r="Y2" s="4">
        <f t="shared" si="0"/>
        <v>0.5</v>
      </c>
      <c r="Z2" s="4"/>
      <c r="AA2" s="4">
        <v>0</v>
      </c>
      <c r="AB2" s="4">
        <f>$AA2*$B$5+$B$4</f>
        <v>-1</v>
      </c>
      <c r="AC2" s="4">
        <f t="shared" ref="AC2:AV2" si="1">$AA2*$B$5+$B$4</f>
        <v>-1</v>
      </c>
      <c r="AD2" s="4">
        <f t="shared" si="1"/>
        <v>-1</v>
      </c>
      <c r="AE2" s="4">
        <f t="shared" si="1"/>
        <v>-1</v>
      </c>
      <c r="AF2" s="4">
        <f t="shared" si="1"/>
        <v>-1</v>
      </c>
      <c r="AG2" s="4">
        <f t="shared" si="1"/>
        <v>-1</v>
      </c>
      <c r="AH2" s="4">
        <f t="shared" si="1"/>
        <v>-1</v>
      </c>
      <c r="AI2" s="4">
        <f t="shared" si="1"/>
        <v>-1</v>
      </c>
      <c r="AJ2" s="4">
        <f t="shared" si="1"/>
        <v>-1</v>
      </c>
      <c r="AK2" s="4">
        <f t="shared" si="1"/>
        <v>-1</v>
      </c>
      <c r="AL2" s="4">
        <f t="shared" si="1"/>
        <v>-1</v>
      </c>
      <c r="AM2" s="4">
        <f t="shared" si="1"/>
        <v>-1</v>
      </c>
      <c r="AN2" s="4">
        <f t="shared" si="1"/>
        <v>-1</v>
      </c>
      <c r="AO2" s="4">
        <f t="shared" si="1"/>
        <v>-1</v>
      </c>
      <c r="AP2" s="4">
        <f t="shared" si="1"/>
        <v>-1</v>
      </c>
      <c r="AQ2" s="4">
        <f t="shared" si="1"/>
        <v>-1</v>
      </c>
      <c r="AR2" s="4">
        <f t="shared" si="1"/>
        <v>-1</v>
      </c>
      <c r="AS2" s="4">
        <f t="shared" si="1"/>
        <v>-1</v>
      </c>
      <c r="AT2" s="4">
        <f t="shared" si="1"/>
        <v>-1</v>
      </c>
      <c r="AU2" s="4">
        <f t="shared" si="1"/>
        <v>-1</v>
      </c>
      <c r="AV2" s="4">
        <f t="shared" si="1"/>
        <v>-1</v>
      </c>
      <c r="AW2" s="4"/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/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</row>
    <row r="3" spans="1:94">
      <c r="A3" t="s">
        <v>1</v>
      </c>
      <c r="B3">
        <v>0.1</v>
      </c>
      <c r="D3" s="4">
        <v>1</v>
      </c>
      <c r="E3" s="4">
        <f t="shared" ref="E3:E21" si="2">E$1*$B$3+$B$2</f>
        <v>-1.5</v>
      </c>
      <c r="F3" s="4">
        <f t="shared" ref="F3:F21" si="3">F$1*$B$3+$B$2</f>
        <v>-1.4</v>
      </c>
      <c r="G3" s="4">
        <f t="shared" ref="G3:G21" si="4">G$1*$B$3+$B$2</f>
        <v>-1.3</v>
      </c>
      <c r="H3" s="4">
        <f t="shared" ref="H3:H21" si="5">H$1*$B$3+$B$2</f>
        <v>-1.2</v>
      </c>
      <c r="I3" s="4">
        <f t="shared" ref="I3:I21" si="6">I$1*$B$3+$B$2</f>
        <v>-1.1</v>
      </c>
      <c r="J3" s="4">
        <f t="shared" ref="J3:J21" si="7">J$1*$B$3+$B$2</f>
        <v>-1</v>
      </c>
      <c r="K3" s="4">
        <f t="shared" ref="K3:K21" si="8">K$1*$B$3+$B$2</f>
        <v>-0.9</v>
      </c>
      <c r="L3" s="4">
        <f t="shared" ref="L3:L21" si="9">L$1*$B$3+$B$2</f>
        <v>-0.8</v>
      </c>
      <c r="M3" s="4">
        <f t="shared" ref="M3:M21" si="10">M$1*$B$3+$B$2</f>
        <v>-0.7</v>
      </c>
      <c r="N3" s="4">
        <f t="shared" ref="N3:N21" si="11">N$1*$B$3+$B$2</f>
        <v>-0.6</v>
      </c>
      <c r="O3" s="4">
        <f t="shared" ref="O3:O21" si="12">O$1*$B$3+$B$2</f>
        <v>-0.5</v>
      </c>
      <c r="P3" s="4">
        <f t="shared" ref="P3:P21" si="13">P$1*$B$3+$B$2</f>
        <v>-0.4</v>
      </c>
      <c r="Q3" s="4">
        <f t="shared" ref="Q3:Q21" si="14">Q$1*$B$3+$B$2</f>
        <v>-0.3</v>
      </c>
      <c r="R3" s="4">
        <f t="shared" ref="R3:R21" si="15">R$1*$B$3+$B$2</f>
        <v>-0.2</v>
      </c>
      <c r="S3" s="4">
        <f t="shared" ref="S3:S21" si="16">S$1*$B$3+$B$2</f>
        <v>-0.0999999999999999</v>
      </c>
      <c r="T3" s="4">
        <f t="shared" ref="T3:T21" si="17">T$1*$B$3+$B$2</f>
        <v>0</v>
      </c>
      <c r="U3" s="4">
        <f t="shared" ref="U3:U21" si="18">U$1*$B$3+$B$2</f>
        <v>0.1</v>
      </c>
      <c r="V3" s="4">
        <f t="shared" ref="V3:V21" si="19">V$1*$B$3+$B$2</f>
        <v>0.2</v>
      </c>
      <c r="W3" s="4">
        <f t="shared" ref="W3:W21" si="20">W$1*$B$3+$B$2</f>
        <v>0.3</v>
      </c>
      <c r="X3" s="4">
        <f t="shared" ref="X3:X21" si="21">X$1*$B$3+$B$2</f>
        <v>0.4</v>
      </c>
      <c r="Y3" s="4">
        <f t="shared" ref="Y3:Y21" si="22">Y$1*$B$3+$B$2</f>
        <v>0.5</v>
      </c>
      <c r="Z3" s="4"/>
      <c r="AA3" s="4">
        <v>1</v>
      </c>
      <c r="AB3" s="4">
        <f t="shared" ref="AB3:AB21" si="23">$AA3*$B$5+$B$4</f>
        <v>-0.9</v>
      </c>
      <c r="AC3" s="4">
        <f t="shared" ref="AC3:AC21" si="24">$AA3*$B$5+$B$4</f>
        <v>-0.9</v>
      </c>
      <c r="AD3" s="4">
        <f t="shared" ref="AD3:AD21" si="25">$AA3*$B$5+$B$4</f>
        <v>-0.9</v>
      </c>
      <c r="AE3" s="4">
        <f t="shared" ref="AE3:AE21" si="26">$AA3*$B$5+$B$4</f>
        <v>-0.9</v>
      </c>
      <c r="AF3" s="4">
        <f t="shared" ref="AF3:AF21" si="27">$AA3*$B$5+$B$4</f>
        <v>-0.9</v>
      </c>
      <c r="AG3" s="4">
        <f t="shared" ref="AG3:AG21" si="28">$AA3*$B$5+$B$4</f>
        <v>-0.9</v>
      </c>
      <c r="AH3" s="4">
        <f t="shared" ref="AH3:AH21" si="29">$AA3*$B$5+$B$4</f>
        <v>-0.9</v>
      </c>
      <c r="AI3" s="4">
        <f t="shared" ref="AI3:AI21" si="30">$AA3*$B$5+$B$4</f>
        <v>-0.9</v>
      </c>
      <c r="AJ3" s="4">
        <f t="shared" ref="AJ3:AJ21" si="31">$AA3*$B$5+$B$4</f>
        <v>-0.9</v>
      </c>
      <c r="AK3" s="4">
        <f t="shared" ref="AK3:AK21" si="32">$AA3*$B$5+$B$4</f>
        <v>-0.9</v>
      </c>
      <c r="AL3" s="4">
        <f t="shared" ref="AL3:AL21" si="33">$AA3*$B$5+$B$4</f>
        <v>-0.9</v>
      </c>
      <c r="AM3" s="4">
        <f t="shared" ref="AM3:AM21" si="34">$AA3*$B$5+$B$4</f>
        <v>-0.9</v>
      </c>
      <c r="AN3" s="4">
        <f t="shared" ref="AN3:AN21" si="35">$AA3*$B$5+$B$4</f>
        <v>-0.9</v>
      </c>
      <c r="AO3" s="4">
        <f t="shared" ref="AO3:AO21" si="36">$AA3*$B$5+$B$4</f>
        <v>-0.9</v>
      </c>
      <c r="AP3" s="4">
        <f t="shared" ref="AP3:AP21" si="37">$AA3*$B$5+$B$4</f>
        <v>-0.9</v>
      </c>
      <c r="AQ3" s="4">
        <f t="shared" ref="AQ3:AQ21" si="38">$AA3*$B$5+$B$4</f>
        <v>-0.9</v>
      </c>
      <c r="AR3" s="4">
        <f t="shared" ref="AR3:AR21" si="39">$AA3*$B$5+$B$4</f>
        <v>-0.9</v>
      </c>
      <c r="AS3" s="4">
        <f t="shared" ref="AS3:AS21" si="40">$AA3*$B$5+$B$4</f>
        <v>-0.9</v>
      </c>
      <c r="AT3" s="4">
        <f t="shared" ref="AT3:AT21" si="41">$AA3*$B$5+$B$4</f>
        <v>-0.9</v>
      </c>
      <c r="AU3" s="4">
        <f t="shared" ref="AU3:AU21" si="42">$AA3*$B$5+$B$4</f>
        <v>-0.9</v>
      </c>
      <c r="AV3" s="4">
        <f t="shared" ref="AV3:AV21" si="43">$AA3*$B$5+$B$4</f>
        <v>-0.9</v>
      </c>
      <c r="AW3" s="4"/>
      <c r="AX3" s="4">
        <v>1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/>
      <c r="BU3" s="4">
        <v>1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</row>
    <row r="4" spans="1:94">
      <c r="A4" t="s">
        <v>2</v>
      </c>
      <c r="B4">
        <v>-1</v>
      </c>
      <c r="D4" s="4">
        <v>2</v>
      </c>
      <c r="E4" s="4">
        <f t="shared" si="2"/>
        <v>-1.5</v>
      </c>
      <c r="F4" s="4">
        <f t="shared" si="3"/>
        <v>-1.4</v>
      </c>
      <c r="G4" s="4">
        <f t="shared" si="4"/>
        <v>-1.3</v>
      </c>
      <c r="H4" s="4">
        <f t="shared" si="5"/>
        <v>-1.2</v>
      </c>
      <c r="I4" s="4">
        <f t="shared" si="6"/>
        <v>-1.1</v>
      </c>
      <c r="J4" s="4">
        <f t="shared" si="7"/>
        <v>-1</v>
      </c>
      <c r="K4" s="4">
        <f t="shared" si="8"/>
        <v>-0.9</v>
      </c>
      <c r="L4" s="4">
        <f t="shared" si="9"/>
        <v>-0.8</v>
      </c>
      <c r="M4" s="4">
        <f t="shared" si="10"/>
        <v>-0.7</v>
      </c>
      <c r="N4" s="4">
        <f t="shared" si="11"/>
        <v>-0.6</v>
      </c>
      <c r="O4" s="4">
        <f t="shared" si="12"/>
        <v>-0.5</v>
      </c>
      <c r="P4" s="4">
        <f t="shared" si="13"/>
        <v>-0.4</v>
      </c>
      <c r="Q4" s="4">
        <f t="shared" si="14"/>
        <v>-0.3</v>
      </c>
      <c r="R4" s="4">
        <f t="shared" si="15"/>
        <v>-0.2</v>
      </c>
      <c r="S4" s="4">
        <f t="shared" si="16"/>
        <v>-0.0999999999999999</v>
      </c>
      <c r="T4" s="4">
        <f t="shared" si="17"/>
        <v>0</v>
      </c>
      <c r="U4" s="4">
        <f t="shared" si="18"/>
        <v>0.1</v>
      </c>
      <c r="V4" s="4">
        <f t="shared" si="19"/>
        <v>0.2</v>
      </c>
      <c r="W4" s="4">
        <f t="shared" si="20"/>
        <v>0.3</v>
      </c>
      <c r="X4" s="4">
        <f t="shared" si="21"/>
        <v>0.4</v>
      </c>
      <c r="Y4" s="4">
        <f t="shared" si="22"/>
        <v>0.5</v>
      </c>
      <c r="Z4" s="4"/>
      <c r="AA4" s="4">
        <v>2</v>
      </c>
      <c r="AB4" s="4">
        <f t="shared" si="23"/>
        <v>-0.8</v>
      </c>
      <c r="AC4" s="4">
        <f t="shared" si="24"/>
        <v>-0.8</v>
      </c>
      <c r="AD4" s="4">
        <f t="shared" si="25"/>
        <v>-0.8</v>
      </c>
      <c r="AE4" s="4">
        <f t="shared" si="26"/>
        <v>-0.8</v>
      </c>
      <c r="AF4" s="4">
        <f t="shared" si="27"/>
        <v>-0.8</v>
      </c>
      <c r="AG4" s="4">
        <f t="shared" si="28"/>
        <v>-0.8</v>
      </c>
      <c r="AH4" s="4">
        <f t="shared" si="29"/>
        <v>-0.8</v>
      </c>
      <c r="AI4" s="4">
        <f t="shared" si="30"/>
        <v>-0.8</v>
      </c>
      <c r="AJ4" s="4">
        <f t="shared" si="31"/>
        <v>-0.8</v>
      </c>
      <c r="AK4" s="4">
        <f t="shared" si="32"/>
        <v>-0.8</v>
      </c>
      <c r="AL4" s="4">
        <f t="shared" si="33"/>
        <v>-0.8</v>
      </c>
      <c r="AM4" s="4">
        <f t="shared" si="34"/>
        <v>-0.8</v>
      </c>
      <c r="AN4" s="4">
        <f t="shared" si="35"/>
        <v>-0.8</v>
      </c>
      <c r="AO4" s="4">
        <f t="shared" si="36"/>
        <v>-0.8</v>
      </c>
      <c r="AP4" s="4">
        <f t="shared" si="37"/>
        <v>-0.8</v>
      </c>
      <c r="AQ4" s="4">
        <f t="shared" si="38"/>
        <v>-0.8</v>
      </c>
      <c r="AR4" s="4">
        <f t="shared" si="39"/>
        <v>-0.8</v>
      </c>
      <c r="AS4" s="4">
        <f t="shared" si="40"/>
        <v>-0.8</v>
      </c>
      <c r="AT4" s="4">
        <f t="shared" si="41"/>
        <v>-0.8</v>
      </c>
      <c r="AU4" s="4">
        <f t="shared" si="42"/>
        <v>-0.8</v>
      </c>
      <c r="AV4" s="4">
        <f t="shared" si="43"/>
        <v>-0.8</v>
      </c>
      <c r="AW4" s="4"/>
      <c r="AX4" s="4">
        <v>2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/>
      <c r="BU4" s="4">
        <v>2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</row>
    <row r="5" spans="1:94">
      <c r="A5" t="s">
        <v>3</v>
      </c>
      <c r="B5">
        <v>0.1</v>
      </c>
      <c r="D5" s="4">
        <v>3</v>
      </c>
      <c r="E5" s="4">
        <f t="shared" si="2"/>
        <v>-1.5</v>
      </c>
      <c r="F5" s="4">
        <f t="shared" si="3"/>
        <v>-1.4</v>
      </c>
      <c r="G5" s="4">
        <f t="shared" si="4"/>
        <v>-1.3</v>
      </c>
      <c r="H5" s="4">
        <f t="shared" si="5"/>
        <v>-1.2</v>
      </c>
      <c r="I5" s="4">
        <f t="shared" si="6"/>
        <v>-1.1</v>
      </c>
      <c r="J5" s="4">
        <f t="shared" si="7"/>
        <v>-1</v>
      </c>
      <c r="K5" s="4">
        <f t="shared" si="8"/>
        <v>-0.9</v>
      </c>
      <c r="L5" s="4">
        <f t="shared" si="9"/>
        <v>-0.8</v>
      </c>
      <c r="M5" s="4">
        <f t="shared" si="10"/>
        <v>-0.7</v>
      </c>
      <c r="N5" s="4">
        <f t="shared" si="11"/>
        <v>-0.6</v>
      </c>
      <c r="O5" s="4">
        <f t="shared" si="12"/>
        <v>-0.5</v>
      </c>
      <c r="P5" s="4">
        <f t="shared" si="13"/>
        <v>-0.4</v>
      </c>
      <c r="Q5" s="4">
        <f t="shared" si="14"/>
        <v>-0.3</v>
      </c>
      <c r="R5" s="4">
        <f t="shared" si="15"/>
        <v>-0.2</v>
      </c>
      <c r="S5" s="4">
        <f t="shared" si="16"/>
        <v>-0.0999999999999999</v>
      </c>
      <c r="T5" s="4">
        <f t="shared" si="17"/>
        <v>0</v>
      </c>
      <c r="U5" s="4">
        <f t="shared" si="18"/>
        <v>0.1</v>
      </c>
      <c r="V5" s="4">
        <f t="shared" si="19"/>
        <v>0.2</v>
      </c>
      <c r="W5" s="4">
        <f t="shared" si="20"/>
        <v>0.3</v>
      </c>
      <c r="X5" s="4">
        <f t="shared" si="21"/>
        <v>0.4</v>
      </c>
      <c r="Y5" s="4">
        <f t="shared" si="22"/>
        <v>0.5</v>
      </c>
      <c r="Z5" s="4"/>
      <c r="AA5" s="4">
        <v>3</v>
      </c>
      <c r="AB5" s="4">
        <f t="shared" si="23"/>
        <v>-0.7</v>
      </c>
      <c r="AC5" s="4">
        <f t="shared" si="24"/>
        <v>-0.7</v>
      </c>
      <c r="AD5" s="4">
        <f t="shared" si="25"/>
        <v>-0.7</v>
      </c>
      <c r="AE5" s="4">
        <f t="shared" si="26"/>
        <v>-0.7</v>
      </c>
      <c r="AF5" s="4">
        <f t="shared" si="27"/>
        <v>-0.7</v>
      </c>
      <c r="AG5" s="4">
        <f t="shared" si="28"/>
        <v>-0.7</v>
      </c>
      <c r="AH5" s="4">
        <f t="shared" si="29"/>
        <v>-0.7</v>
      </c>
      <c r="AI5" s="4">
        <f t="shared" si="30"/>
        <v>-0.7</v>
      </c>
      <c r="AJ5" s="4">
        <f t="shared" si="31"/>
        <v>-0.7</v>
      </c>
      <c r="AK5" s="4">
        <f t="shared" si="32"/>
        <v>-0.7</v>
      </c>
      <c r="AL5" s="4">
        <f t="shared" si="33"/>
        <v>-0.7</v>
      </c>
      <c r="AM5" s="4">
        <f t="shared" si="34"/>
        <v>-0.7</v>
      </c>
      <c r="AN5" s="4">
        <f t="shared" si="35"/>
        <v>-0.7</v>
      </c>
      <c r="AO5" s="4">
        <f t="shared" si="36"/>
        <v>-0.7</v>
      </c>
      <c r="AP5" s="4">
        <f t="shared" si="37"/>
        <v>-0.7</v>
      </c>
      <c r="AQ5" s="4">
        <f t="shared" si="38"/>
        <v>-0.7</v>
      </c>
      <c r="AR5" s="4">
        <f t="shared" si="39"/>
        <v>-0.7</v>
      </c>
      <c r="AS5" s="4">
        <f t="shared" si="40"/>
        <v>-0.7</v>
      </c>
      <c r="AT5" s="4">
        <f t="shared" si="41"/>
        <v>-0.7</v>
      </c>
      <c r="AU5" s="4">
        <f t="shared" si="42"/>
        <v>-0.7</v>
      </c>
      <c r="AV5" s="4">
        <f t="shared" si="43"/>
        <v>-0.7</v>
      </c>
      <c r="AW5" s="4"/>
      <c r="AX5" s="4">
        <v>3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/>
      <c r="BU5" s="4">
        <v>3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</row>
    <row r="6" spans="4:94">
      <c r="D6" s="4">
        <v>4</v>
      </c>
      <c r="E6" s="4">
        <f t="shared" si="2"/>
        <v>-1.5</v>
      </c>
      <c r="F6" s="4">
        <f t="shared" si="3"/>
        <v>-1.4</v>
      </c>
      <c r="G6" s="4">
        <f t="shared" si="4"/>
        <v>-1.3</v>
      </c>
      <c r="H6" s="4">
        <f t="shared" si="5"/>
        <v>-1.2</v>
      </c>
      <c r="I6" s="4">
        <f t="shared" si="6"/>
        <v>-1.1</v>
      </c>
      <c r="J6" s="4">
        <f t="shared" si="7"/>
        <v>-1</v>
      </c>
      <c r="K6" s="4">
        <f t="shared" si="8"/>
        <v>-0.9</v>
      </c>
      <c r="L6" s="4">
        <f t="shared" si="9"/>
        <v>-0.8</v>
      </c>
      <c r="M6" s="4">
        <f t="shared" si="10"/>
        <v>-0.7</v>
      </c>
      <c r="N6" s="4">
        <f t="shared" si="11"/>
        <v>-0.6</v>
      </c>
      <c r="O6" s="4">
        <f t="shared" si="12"/>
        <v>-0.5</v>
      </c>
      <c r="P6" s="4">
        <f t="shared" si="13"/>
        <v>-0.4</v>
      </c>
      <c r="Q6" s="4">
        <f t="shared" si="14"/>
        <v>-0.3</v>
      </c>
      <c r="R6" s="4">
        <f t="shared" si="15"/>
        <v>-0.2</v>
      </c>
      <c r="S6" s="4">
        <f t="shared" si="16"/>
        <v>-0.0999999999999999</v>
      </c>
      <c r="T6" s="4">
        <f t="shared" si="17"/>
        <v>0</v>
      </c>
      <c r="U6" s="4">
        <f t="shared" si="18"/>
        <v>0.1</v>
      </c>
      <c r="V6" s="4">
        <f t="shared" si="19"/>
        <v>0.2</v>
      </c>
      <c r="W6" s="4">
        <f t="shared" si="20"/>
        <v>0.3</v>
      </c>
      <c r="X6" s="4">
        <f t="shared" si="21"/>
        <v>0.4</v>
      </c>
      <c r="Y6" s="4">
        <f t="shared" si="22"/>
        <v>0.5</v>
      </c>
      <c r="Z6" s="4"/>
      <c r="AA6" s="4">
        <v>4</v>
      </c>
      <c r="AB6" s="4">
        <f t="shared" si="23"/>
        <v>-0.6</v>
      </c>
      <c r="AC6" s="4">
        <f t="shared" si="24"/>
        <v>-0.6</v>
      </c>
      <c r="AD6" s="4">
        <f t="shared" si="25"/>
        <v>-0.6</v>
      </c>
      <c r="AE6" s="4">
        <f t="shared" si="26"/>
        <v>-0.6</v>
      </c>
      <c r="AF6" s="4">
        <f t="shared" si="27"/>
        <v>-0.6</v>
      </c>
      <c r="AG6" s="4">
        <f t="shared" si="28"/>
        <v>-0.6</v>
      </c>
      <c r="AH6" s="4">
        <f t="shared" si="29"/>
        <v>-0.6</v>
      </c>
      <c r="AI6" s="4">
        <f t="shared" si="30"/>
        <v>-0.6</v>
      </c>
      <c r="AJ6" s="4">
        <f t="shared" si="31"/>
        <v>-0.6</v>
      </c>
      <c r="AK6" s="4">
        <f t="shared" si="32"/>
        <v>-0.6</v>
      </c>
      <c r="AL6" s="4">
        <f t="shared" si="33"/>
        <v>-0.6</v>
      </c>
      <c r="AM6" s="4">
        <f t="shared" si="34"/>
        <v>-0.6</v>
      </c>
      <c r="AN6" s="4">
        <f t="shared" si="35"/>
        <v>-0.6</v>
      </c>
      <c r="AO6" s="4">
        <f t="shared" si="36"/>
        <v>-0.6</v>
      </c>
      <c r="AP6" s="4">
        <f t="shared" si="37"/>
        <v>-0.6</v>
      </c>
      <c r="AQ6" s="4">
        <f t="shared" si="38"/>
        <v>-0.6</v>
      </c>
      <c r="AR6" s="4">
        <f t="shared" si="39"/>
        <v>-0.6</v>
      </c>
      <c r="AS6" s="4">
        <f t="shared" si="40"/>
        <v>-0.6</v>
      </c>
      <c r="AT6" s="4">
        <f t="shared" si="41"/>
        <v>-0.6</v>
      </c>
      <c r="AU6" s="4">
        <f t="shared" si="42"/>
        <v>-0.6</v>
      </c>
      <c r="AV6" s="4">
        <f t="shared" si="43"/>
        <v>-0.6</v>
      </c>
      <c r="AW6" s="4"/>
      <c r="AX6" s="4">
        <v>4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/>
      <c r="BU6" s="4">
        <v>4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</row>
    <row r="7" spans="4:94">
      <c r="D7" s="4">
        <v>5</v>
      </c>
      <c r="E7" s="4">
        <f t="shared" si="2"/>
        <v>-1.5</v>
      </c>
      <c r="F7" s="4">
        <f t="shared" si="3"/>
        <v>-1.4</v>
      </c>
      <c r="G7" s="4">
        <f t="shared" si="4"/>
        <v>-1.3</v>
      </c>
      <c r="H7" s="4">
        <f t="shared" si="5"/>
        <v>-1.2</v>
      </c>
      <c r="I7" s="4">
        <f t="shared" si="6"/>
        <v>-1.1</v>
      </c>
      <c r="J7" s="4">
        <f t="shared" si="7"/>
        <v>-1</v>
      </c>
      <c r="K7" s="4">
        <f t="shared" si="8"/>
        <v>-0.9</v>
      </c>
      <c r="L7" s="4">
        <f t="shared" si="9"/>
        <v>-0.8</v>
      </c>
      <c r="M7" s="4">
        <f t="shared" si="10"/>
        <v>-0.7</v>
      </c>
      <c r="N7" s="4">
        <f t="shared" si="11"/>
        <v>-0.6</v>
      </c>
      <c r="O7" s="4">
        <f t="shared" si="12"/>
        <v>-0.5</v>
      </c>
      <c r="P7" s="4">
        <f t="shared" si="13"/>
        <v>-0.4</v>
      </c>
      <c r="Q7" s="4">
        <f t="shared" si="14"/>
        <v>-0.3</v>
      </c>
      <c r="R7" s="4">
        <f t="shared" si="15"/>
        <v>-0.2</v>
      </c>
      <c r="S7" s="4">
        <f t="shared" si="16"/>
        <v>-0.0999999999999999</v>
      </c>
      <c r="T7" s="4">
        <f t="shared" si="17"/>
        <v>0</v>
      </c>
      <c r="U7" s="4">
        <f t="shared" si="18"/>
        <v>0.1</v>
      </c>
      <c r="V7" s="4">
        <f t="shared" si="19"/>
        <v>0.2</v>
      </c>
      <c r="W7" s="4">
        <f t="shared" si="20"/>
        <v>0.3</v>
      </c>
      <c r="X7" s="4">
        <f t="shared" si="21"/>
        <v>0.4</v>
      </c>
      <c r="Y7" s="4">
        <f t="shared" si="22"/>
        <v>0.5</v>
      </c>
      <c r="Z7" s="4"/>
      <c r="AA7" s="4">
        <v>5</v>
      </c>
      <c r="AB7" s="4">
        <f t="shared" si="23"/>
        <v>-0.5</v>
      </c>
      <c r="AC7" s="4">
        <f t="shared" si="24"/>
        <v>-0.5</v>
      </c>
      <c r="AD7" s="4">
        <f t="shared" si="25"/>
        <v>-0.5</v>
      </c>
      <c r="AE7" s="4">
        <f t="shared" si="26"/>
        <v>-0.5</v>
      </c>
      <c r="AF7" s="4">
        <f t="shared" si="27"/>
        <v>-0.5</v>
      </c>
      <c r="AG7" s="4">
        <f t="shared" si="28"/>
        <v>-0.5</v>
      </c>
      <c r="AH7" s="4">
        <f t="shared" si="29"/>
        <v>-0.5</v>
      </c>
      <c r="AI7" s="4">
        <f t="shared" si="30"/>
        <v>-0.5</v>
      </c>
      <c r="AJ7" s="4">
        <f t="shared" si="31"/>
        <v>-0.5</v>
      </c>
      <c r="AK7" s="4">
        <f t="shared" si="32"/>
        <v>-0.5</v>
      </c>
      <c r="AL7" s="4">
        <f t="shared" si="33"/>
        <v>-0.5</v>
      </c>
      <c r="AM7" s="4">
        <f t="shared" si="34"/>
        <v>-0.5</v>
      </c>
      <c r="AN7" s="4">
        <f t="shared" si="35"/>
        <v>-0.5</v>
      </c>
      <c r="AO7" s="4">
        <f t="shared" si="36"/>
        <v>-0.5</v>
      </c>
      <c r="AP7" s="4">
        <f t="shared" si="37"/>
        <v>-0.5</v>
      </c>
      <c r="AQ7" s="4">
        <f t="shared" si="38"/>
        <v>-0.5</v>
      </c>
      <c r="AR7" s="4">
        <f t="shared" si="39"/>
        <v>-0.5</v>
      </c>
      <c r="AS7" s="4">
        <f t="shared" si="40"/>
        <v>-0.5</v>
      </c>
      <c r="AT7" s="4">
        <f t="shared" si="41"/>
        <v>-0.5</v>
      </c>
      <c r="AU7" s="4">
        <f t="shared" si="42"/>
        <v>-0.5</v>
      </c>
      <c r="AV7" s="4">
        <f t="shared" si="43"/>
        <v>-0.5</v>
      </c>
      <c r="AW7" s="4"/>
      <c r="AX7" s="4">
        <v>5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/>
      <c r="BU7" s="4">
        <v>5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</row>
    <row r="8" spans="4:94">
      <c r="D8" s="4">
        <v>6</v>
      </c>
      <c r="E8" s="4">
        <f t="shared" si="2"/>
        <v>-1.5</v>
      </c>
      <c r="F8" s="4">
        <f t="shared" si="3"/>
        <v>-1.4</v>
      </c>
      <c r="G8" s="4">
        <f t="shared" si="4"/>
        <v>-1.3</v>
      </c>
      <c r="H8" s="4">
        <f t="shared" si="5"/>
        <v>-1.2</v>
      </c>
      <c r="I8" s="4">
        <f t="shared" si="6"/>
        <v>-1.1</v>
      </c>
      <c r="J8" s="4">
        <f t="shared" si="7"/>
        <v>-1</v>
      </c>
      <c r="K8" s="4">
        <f t="shared" si="8"/>
        <v>-0.9</v>
      </c>
      <c r="L8" s="4">
        <f t="shared" si="9"/>
        <v>-0.8</v>
      </c>
      <c r="M8" s="4">
        <f t="shared" si="10"/>
        <v>-0.7</v>
      </c>
      <c r="N8" s="4">
        <f t="shared" si="11"/>
        <v>-0.6</v>
      </c>
      <c r="O8" s="4">
        <f t="shared" si="12"/>
        <v>-0.5</v>
      </c>
      <c r="P8" s="4">
        <f t="shared" si="13"/>
        <v>-0.4</v>
      </c>
      <c r="Q8" s="4">
        <f t="shared" si="14"/>
        <v>-0.3</v>
      </c>
      <c r="R8" s="4">
        <f t="shared" si="15"/>
        <v>-0.2</v>
      </c>
      <c r="S8" s="4">
        <f t="shared" si="16"/>
        <v>-0.0999999999999999</v>
      </c>
      <c r="T8" s="4">
        <f t="shared" si="17"/>
        <v>0</v>
      </c>
      <c r="U8" s="4">
        <f t="shared" si="18"/>
        <v>0.1</v>
      </c>
      <c r="V8" s="4">
        <f t="shared" si="19"/>
        <v>0.2</v>
      </c>
      <c r="W8" s="4">
        <f t="shared" si="20"/>
        <v>0.3</v>
      </c>
      <c r="X8" s="4">
        <f t="shared" si="21"/>
        <v>0.4</v>
      </c>
      <c r="Y8" s="4">
        <f t="shared" si="22"/>
        <v>0.5</v>
      </c>
      <c r="Z8" s="4"/>
      <c r="AA8" s="4">
        <v>6</v>
      </c>
      <c r="AB8" s="4">
        <f t="shared" si="23"/>
        <v>-0.4</v>
      </c>
      <c r="AC8" s="4">
        <f t="shared" si="24"/>
        <v>-0.4</v>
      </c>
      <c r="AD8" s="4">
        <f t="shared" si="25"/>
        <v>-0.4</v>
      </c>
      <c r="AE8" s="4">
        <f t="shared" si="26"/>
        <v>-0.4</v>
      </c>
      <c r="AF8" s="4">
        <f t="shared" si="27"/>
        <v>-0.4</v>
      </c>
      <c r="AG8" s="4">
        <f t="shared" si="28"/>
        <v>-0.4</v>
      </c>
      <c r="AH8" s="4">
        <f t="shared" si="29"/>
        <v>-0.4</v>
      </c>
      <c r="AI8" s="4">
        <f t="shared" si="30"/>
        <v>-0.4</v>
      </c>
      <c r="AJ8" s="4">
        <f t="shared" si="31"/>
        <v>-0.4</v>
      </c>
      <c r="AK8" s="4">
        <f t="shared" si="32"/>
        <v>-0.4</v>
      </c>
      <c r="AL8" s="4">
        <f t="shared" si="33"/>
        <v>-0.4</v>
      </c>
      <c r="AM8" s="4">
        <f t="shared" si="34"/>
        <v>-0.4</v>
      </c>
      <c r="AN8" s="4">
        <f t="shared" si="35"/>
        <v>-0.4</v>
      </c>
      <c r="AO8" s="4">
        <f t="shared" si="36"/>
        <v>-0.4</v>
      </c>
      <c r="AP8" s="4">
        <f t="shared" si="37"/>
        <v>-0.4</v>
      </c>
      <c r="AQ8" s="4">
        <f t="shared" si="38"/>
        <v>-0.4</v>
      </c>
      <c r="AR8" s="4">
        <f t="shared" si="39"/>
        <v>-0.4</v>
      </c>
      <c r="AS8" s="4">
        <f t="shared" si="40"/>
        <v>-0.4</v>
      </c>
      <c r="AT8" s="4">
        <f t="shared" si="41"/>
        <v>-0.4</v>
      </c>
      <c r="AU8" s="4">
        <f t="shared" si="42"/>
        <v>-0.4</v>
      </c>
      <c r="AV8" s="4">
        <f t="shared" si="43"/>
        <v>-0.4</v>
      </c>
      <c r="AW8" s="4"/>
      <c r="AX8" s="4">
        <v>6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/>
      <c r="BU8" s="4">
        <v>6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</row>
    <row r="9" spans="4:94">
      <c r="D9" s="4">
        <v>7</v>
      </c>
      <c r="E9" s="4">
        <f t="shared" si="2"/>
        <v>-1.5</v>
      </c>
      <c r="F9" s="4">
        <f t="shared" si="3"/>
        <v>-1.4</v>
      </c>
      <c r="G9" s="4">
        <f t="shared" si="4"/>
        <v>-1.3</v>
      </c>
      <c r="H9" s="4">
        <f t="shared" si="5"/>
        <v>-1.2</v>
      </c>
      <c r="I9" s="4">
        <f t="shared" si="6"/>
        <v>-1.1</v>
      </c>
      <c r="J9" s="4">
        <f t="shared" si="7"/>
        <v>-1</v>
      </c>
      <c r="K9" s="4">
        <f t="shared" si="8"/>
        <v>-0.9</v>
      </c>
      <c r="L9" s="4">
        <f t="shared" si="9"/>
        <v>-0.8</v>
      </c>
      <c r="M9" s="4">
        <f t="shared" si="10"/>
        <v>-0.7</v>
      </c>
      <c r="N9" s="4">
        <f t="shared" si="11"/>
        <v>-0.6</v>
      </c>
      <c r="O9" s="4">
        <f t="shared" si="12"/>
        <v>-0.5</v>
      </c>
      <c r="P9" s="4">
        <f t="shared" si="13"/>
        <v>-0.4</v>
      </c>
      <c r="Q9" s="4">
        <f t="shared" si="14"/>
        <v>-0.3</v>
      </c>
      <c r="R9" s="4">
        <f t="shared" si="15"/>
        <v>-0.2</v>
      </c>
      <c r="S9" s="4">
        <f t="shared" si="16"/>
        <v>-0.0999999999999999</v>
      </c>
      <c r="T9" s="4">
        <f t="shared" si="17"/>
        <v>0</v>
      </c>
      <c r="U9" s="4">
        <f t="shared" si="18"/>
        <v>0.1</v>
      </c>
      <c r="V9" s="4">
        <f t="shared" si="19"/>
        <v>0.2</v>
      </c>
      <c r="W9" s="4">
        <f t="shared" si="20"/>
        <v>0.3</v>
      </c>
      <c r="X9" s="4">
        <f t="shared" si="21"/>
        <v>0.4</v>
      </c>
      <c r="Y9" s="4">
        <f t="shared" si="22"/>
        <v>0.5</v>
      </c>
      <c r="Z9" s="4"/>
      <c r="AA9" s="4">
        <v>7</v>
      </c>
      <c r="AB9" s="4">
        <f t="shared" si="23"/>
        <v>-0.3</v>
      </c>
      <c r="AC9" s="4">
        <f t="shared" si="24"/>
        <v>-0.3</v>
      </c>
      <c r="AD9" s="4">
        <f t="shared" si="25"/>
        <v>-0.3</v>
      </c>
      <c r="AE9" s="4">
        <f t="shared" si="26"/>
        <v>-0.3</v>
      </c>
      <c r="AF9" s="4">
        <f t="shared" si="27"/>
        <v>-0.3</v>
      </c>
      <c r="AG9" s="4">
        <f t="shared" si="28"/>
        <v>-0.3</v>
      </c>
      <c r="AH9" s="4">
        <f t="shared" si="29"/>
        <v>-0.3</v>
      </c>
      <c r="AI9" s="4">
        <f t="shared" si="30"/>
        <v>-0.3</v>
      </c>
      <c r="AJ9" s="4">
        <f t="shared" si="31"/>
        <v>-0.3</v>
      </c>
      <c r="AK9" s="4">
        <f t="shared" si="32"/>
        <v>-0.3</v>
      </c>
      <c r="AL9" s="4">
        <f t="shared" si="33"/>
        <v>-0.3</v>
      </c>
      <c r="AM9" s="4">
        <f t="shared" si="34"/>
        <v>-0.3</v>
      </c>
      <c r="AN9" s="4">
        <f t="shared" si="35"/>
        <v>-0.3</v>
      </c>
      <c r="AO9" s="4">
        <f t="shared" si="36"/>
        <v>-0.3</v>
      </c>
      <c r="AP9" s="4">
        <f t="shared" si="37"/>
        <v>-0.3</v>
      </c>
      <c r="AQ9" s="4">
        <f t="shared" si="38"/>
        <v>-0.3</v>
      </c>
      <c r="AR9" s="4">
        <f t="shared" si="39"/>
        <v>-0.3</v>
      </c>
      <c r="AS9" s="4">
        <f t="shared" si="40"/>
        <v>-0.3</v>
      </c>
      <c r="AT9" s="4">
        <f t="shared" si="41"/>
        <v>-0.3</v>
      </c>
      <c r="AU9" s="4">
        <f t="shared" si="42"/>
        <v>-0.3</v>
      </c>
      <c r="AV9" s="4">
        <f t="shared" si="43"/>
        <v>-0.3</v>
      </c>
      <c r="AW9" s="4"/>
      <c r="AX9" s="4">
        <v>7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/>
      <c r="BU9" s="4">
        <v>7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</row>
    <row r="10" spans="4:94">
      <c r="D10" s="4">
        <v>8</v>
      </c>
      <c r="E10" s="4">
        <f t="shared" si="2"/>
        <v>-1.5</v>
      </c>
      <c r="F10" s="4">
        <f t="shared" si="3"/>
        <v>-1.4</v>
      </c>
      <c r="G10" s="4">
        <f t="shared" si="4"/>
        <v>-1.3</v>
      </c>
      <c r="H10" s="4">
        <f t="shared" si="5"/>
        <v>-1.2</v>
      </c>
      <c r="I10" s="4">
        <f t="shared" si="6"/>
        <v>-1.1</v>
      </c>
      <c r="J10" s="4">
        <f t="shared" si="7"/>
        <v>-1</v>
      </c>
      <c r="K10" s="4">
        <f t="shared" si="8"/>
        <v>-0.9</v>
      </c>
      <c r="L10" s="4">
        <f t="shared" si="9"/>
        <v>-0.8</v>
      </c>
      <c r="M10" s="4">
        <f t="shared" si="10"/>
        <v>-0.7</v>
      </c>
      <c r="N10" s="4">
        <f t="shared" si="11"/>
        <v>-0.6</v>
      </c>
      <c r="O10" s="4">
        <f t="shared" si="12"/>
        <v>-0.5</v>
      </c>
      <c r="P10" s="4">
        <f t="shared" si="13"/>
        <v>-0.4</v>
      </c>
      <c r="Q10" s="4">
        <f t="shared" si="14"/>
        <v>-0.3</v>
      </c>
      <c r="R10" s="4">
        <f t="shared" si="15"/>
        <v>-0.2</v>
      </c>
      <c r="S10" s="4">
        <f t="shared" si="16"/>
        <v>-0.0999999999999999</v>
      </c>
      <c r="T10" s="4">
        <f t="shared" si="17"/>
        <v>0</v>
      </c>
      <c r="U10" s="4">
        <f t="shared" si="18"/>
        <v>0.1</v>
      </c>
      <c r="V10" s="4">
        <f t="shared" si="19"/>
        <v>0.2</v>
      </c>
      <c r="W10" s="4">
        <f t="shared" si="20"/>
        <v>0.3</v>
      </c>
      <c r="X10" s="4">
        <f t="shared" si="21"/>
        <v>0.4</v>
      </c>
      <c r="Y10" s="4">
        <f t="shared" si="22"/>
        <v>0.5</v>
      </c>
      <c r="Z10" s="4"/>
      <c r="AA10" s="4">
        <v>8</v>
      </c>
      <c r="AB10" s="4">
        <f t="shared" si="23"/>
        <v>-0.2</v>
      </c>
      <c r="AC10" s="4">
        <f t="shared" si="24"/>
        <v>-0.2</v>
      </c>
      <c r="AD10" s="4">
        <f t="shared" si="25"/>
        <v>-0.2</v>
      </c>
      <c r="AE10" s="4">
        <f t="shared" si="26"/>
        <v>-0.2</v>
      </c>
      <c r="AF10" s="4">
        <f t="shared" si="27"/>
        <v>-0.2</v>
      </c>
      <c r="AG10" s="4">
        <f t="shared" si="28"/>
        <v>-0.2</v>
      </c>
      <c r="AH10" s="4">
        <f t="shared" si="29"/>
        <v>-0.2</v>
      </c>
      <c r="AI10" s="4">
        <f t="shared" si="30"/>
        <v>-0.2</v>
      </c>
      <c r="AJ10" s="4">
        <f t="shared" si="31"/>
        <v>-0.2</v>
      </c>
      <c r="AK10" s="4">
        <f t="shared" si="32"/>
        <v>-0.2</v>
      </c>
      <c r="AL10" s="4">
        <f t="shared" si="33"/>
        <v>-0.2</v>
      </c>
      <c r="AM10" s="4">
        <f t="shared" si="34"/>
        <v>-0.2</v>
      </c>
      <c r="AN10" s="4">
        <f t="shared" si="35"/>
        <v>-0.2</v>
      </c>
      <c r="AO10" s="4">
        <f t="shared" si="36"/>
        <v>-0.2</v>
      </c>
      <c r="AP10" s="4">
        <f t="shared" si="37"/>
        <v>-0.2</v>
      </c>
      <c r="AQ10" s="4">
        <f t="shared" si="38"/>
        <v>-0.2</v>
      </c>
      <c r="AR10" s="4">
        <f t="shared" si="39"/>
        <v>-0.2</v>
      </c>
      <c r="AS10" s="4">
        <f t="shared" si="40"/>
        <v>-0.2</v>
      </c>
      <c r="AT10" s="4">
        <f t="shared" si="41"/>
        <v>-0.2</v>
      </c>
      <c r="AU10" s="4">
        <f t="shared" si="42"/>
        <v>-0.2</v>
      </c>
      <c r="AV10" s="4">
        <f t="shared" si="43"/>
        <v>-0.2</v>
      </c>
      <c r="AW10" s="4"/>
      <c r="AX10" s="4">
        <v>8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/>
      <c r="BU10" s="4">
        <v>8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</row>
    <row r="11" spans="4:94">
      <c r="D11" s="4">
        <v>9</v>
      </c>
      <c r="E11" s="4">
        <f t="shared" si="2"/>
        <v>-1.5</v>
      </c>
      <c r="F11" s="4">
        <f t="shared" si="3"/>
        <v>-1.4</v>
      </c>
      <c r="G11" s="4">
        <f t="shared" si="4"/>
        <v>-1.3</v>
      </c>
      <c r="H11" s="4">
        <f t="shared" si="5"/>
        <v>-1.2</v>
      </c>
      <c r="I11" s="4">
        <f t="shared" si="6"/>
        <v>-1.1</v>
      </c>
      <c r="J11" s="4">
        <f t="shared" si="7"/>
        <v>-1</v>
      </c>
      <c r="K11" s="4">
        <f t="shared" si="8"/>
        <v>-0.9</v>
      </c>
      <c r="L11" s="4">
        <f t="shared" si="9"/>
        <v>-0.8</v>
      </c>
      <c r="M11" s="4">
        <f t="shared" si="10"/>
        <v>-0.7</v>
      </c>
      <c r="N11" s="4">
        <f t="shared" si="11"/>
        <v>-0.6</v>
      </c>
      <c r="O11" s="4">
        <f t="shared" si="12"/>
        <v>-0.5</v>
      </c>
      <c r="P11" s="4">
        <f t="shared" si="13"/>
        <v>-0.4</v>
      </c>
      <c r="Q11" s="4">
        <f t="shared" si="14"/>
        <v>-0.3</v>
      </c>
      <c r="R11" s="4">
        <f t="shared" si="15"/>
        <v>-0.2</v>
      </c>
      <c r="S11" s="4">
        <f t="shared" si="16"/>
        <v>-0.0999999999999999</v>
      </c>
      <c r="T11" s="4">
        <f t="shared" si="17"/>
        <v>0</v>
      </c>
      <c r="U11" s="4">
        <f t="shared" si="18"/>
        <v>0.1</v>
      </c>
      <c r="V11" s="4">
        <f t="shared" si="19"/>
        <v>0.2</v>
      </c>
      <c r="W11" s="4">
        <f t="shared" si="20"/>
        <v>0.3</v>
      </c>
      <c r="X11" s="4">
        <f t="shared" si="21"/>
        <v>0.4</v>
      </c>
      <c r="Y11" s="4">
        <f t="shared" si="22"/>
        <v>0.5</v>
      </c>
      <c r="Z11" s="4"/>
      <c r="AA11" s="4">
        <v>9</v>
      </c>
      <c r="AB11" s="4">
        <f t="shared" si="23"/>
        <v>-0.1</v>
      </c>
      <c r="AC11" s="4">
        <f t="shared" si="24"/>
        <v>-0.1</v>
      </c>
      <c r="AD11" s="4">
        <f t="shared" si="25"/>
        <v>-0.1</v>
      </c>
      <c r="AE11" s="4">
        <f t="shared" si="26"/>
        <v>-0.1</v>
      </c>
      <c r="AF11" s="4">
        <f t="shared" si="27"/>
        <v>-0.1</v>
      </c>
      <c r="AG11" s="4">
        <f t="shared" si="28"/>
        <v>-0.1</v>
      </c>
      <c r="AH11" s="4">
        <f t="shared" si="29"/>
        <v>-0.1</v>
      </c>
      <c r="AI11" s="4">
        <f t="shared" si="30"/>
        <v>-0.1</v>
      </c>
      <c r="AJ11" s="4">
        <f t="shared" si="31"/>
        <v>-0.1</v>
      </c>
      <c r="AK11" s="4">
        <f t="shared" si="32"/>
        <v>-0.1</v>
      </c>
      <c r="AL11" s="4">
        <f t="shared" si="33"/>
        <v>-0.1</v>
      </c>
      <c r="AM11" s="4">
        <f t="shared" si="34"/>
        <v>-0.1</v>
      </c>
      <c r="AN11" s="4">
        <f t="shared" si="35"/>
        <v>-0.1</v>
      </c>
      <c r="AO11" s="4">
        <f t="shared" si="36"/>
        <v>-0.1</v>
      </c>
      <c r="AP11" s="4">
        <f t="shared" si="37"/>
        <v>-0.1</v>
      </c>
      <c r="AQ11" s="4">
        <f t="shared" si="38"/>
        <v>-0.1</v>
      </c>
      <c r="AR11" s="4">
        <f t="shared" si="39"/>
        <v>-0.1</v>
      </c>
      <c r="AS11" s="4">
        <f t="shared" si="40"/>
        <v>-0.1</v>
      </c>
      <c r="AT11" s="4">
        <f t="shared" si="41"/>
        <v>-0.1</v>
      </c>
      <c r="AU11" s="4">
        <f t="shared" si="42"/>
        <v>-0.1</v>
      </c>
      <c r="AV11" s="4">
        <f t="shared" si="43"/>
        <v>-0.1</v>
      </c>
      <c r="AW11" s="4"/>
      <c r="AX11" s="4">
        <v>9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/>
      <c r="BU11" s="4">
        <v>9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</row>
    <row r="12" spans="4:94">
      <c r="D12" s="4">
        <v>10</v>
      </c>
      <c r="E12" s="4">
        <f t="shared" si="2"/>
        <v>-1.5</v>
      </c>
      <c r="F12" s="4">
        <f t="shared" si="3"/>
        <v>-1.4</v>
      </c>
      <c r="G12" s="4">
        <f t="shared" si="4"/>
        <v>-1.3</v>
      </c>
      <c r="H12" s="4">
        <f t="shared" si="5"/>
        <v>-1.2</v>
      </c>
      <c r="I12" s="4">
        <f t="shared" si="6"/>
        <v>-1.1</v>
      </c>
      <c r="J12" s="4">
        <f t="shared" si="7"/>
        <v>-1</v>
      </c>
      <c r="K12" s="4">
        <f t="shared" si="8"/>
        <v>-0.9</v>
      </c>
      <c r="L12" s="4">
        <f t="shared" si="9"/>
        <v>-0.8</v>
      </c>
      <c r="M12" s="4">
        <f t="shared" si="10"/>
        <v>-0.7</v>
      </c>
      <c r="N12" s="4">
        <f t="shared" si="11"/>
        <v>-0.6</v>
      </c>
      <c r="O12" s="4">
        <f t="shared" si="12"/>
        <v>-0.5</v>
      </c>
      <c r="P12" s="4">
        <f t="shared" si="13"/>
        <v>-0.4</v>
      </c>
      <c r="Q12" s="4">
        <f t="shared" si="14"/>
        <v>-0.3</v>
      </c>
      <c r="R12" s="4">
        <f t="shared" si="15"/>
        <v>-0.2</v>
      </c>
      <c r="S12" s="4">
        <f t="shared" si="16"/>
        <v>-0.0999999999999999</v>
      </c>
      <c r="T12" s="4">
        <f t="shared" si="17"/>
        <v>0</v>
      </c>
      <c r="U12" s="4">
        <f t="shared" si="18"/>
        <v>0.1</v>
      </c>
      <c r="V12" s="4">
        <f t="shared" si="19"/>
        <v>0.2</v>
      </c>
      <c r="W12" s="4">
        <f t="shared" si="20"/>
        <v>0.3</v>
      </c>
      <c r="X12" s="4">
        <f t="shared" si="21"/>
        <v>0.4</v>
      </c>
      <c r="Y12" s="4">
        <f t="shared" si="22"/>
        <v>0.5</v>
      </c>
      <c r="Z12" s="4"/>
      <c r="AA12" s="4">
        <v>10</v>
      </c>
      <c r="AB12" s="4">
        <f t="shared" si="23"/>
        <v>0</v>
      </c>
      <c r="AC12" s="4">
        <f t="shared" si="24"/>
        <v>0</v>
      </c>
      <c r="AD12" s="4">
        <f t="shared" si="25"/>
        <v>0</v>
      </c>
      <c r="AE12" s="4">
        <f t="shared" si="26"/>
        <v>0</v>
      </c>
      <c r="AF12" s="4">
        <f t="shared" si="27"/>
        <v>0</v>
      </c>
      <c r="AG12" s="4">
        <f t="shared" si="28"/>
        <v>0</v>
      </c>
      <c r="AH12" s="4">
        <f t="shared" si="29"/>
        <v>0</v>
      </c>
      <c r="AI12" s="4">
        <f t="shared" si="30"/>
        <v>0</v>
      </c>
      <c r="AJ12" s="4">
        <f t="shared" si="31"/>
        <v>0</v>
      </c>
      <c r="AK12" s="4">
        <f t="shared" si="32"/>
        <v>0</v>
      </c>
      <c r="AL12" s="4">
        <f t="shared" si="33"/>
        <v>0</v>
      </c>
      <c r="AM12" s="4">
        <f t="shared" si="34"/>
        <v>0</v>
      </c>
      <c r="AN12" s="4">
        <f t="shared" si="35"/>
        <v>0</v>
      </c>
      <c r="AO12" s="4">
        <f t="shared" si="36"/>
        <v>0</v>
      </c>
      <c r="AP12" s="4">
        <f t="shared" si="37"/>
        <v>0</v>
      </c>
      <c r="AQ12" s="4">
        <f t="shared" si="38"/>
        <v>0</v>
      </c>
      <c r="AR12" s="4">
        <f t="shared" si="39"/>
        <v>0</v>
      </c>
      <c r="AS12" s="4">
        <f t="shared" si="40"/>
        <v>0</v>
      </c>
      <c r="AT12" s="4">
        <f t="shared" si="41"/>
        <v>0</v>
      </c>
      <c r="AU12" s="4">
        <f t="shared" si="42"/>
        <v>0</v>
      </c>
      <c r="AV12" s="4">
        <f t="shared" si="43"/>
        <v>0</v>
      </c>
      <c r="AW12" s="4"/>
      <c r="AX12" s="4">
        <v>10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/>
      <c r="BU12" s="4">
        <v>10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</row>
    <row r="13" spans="4:94">
      <c r="D13" s="4">
        <v>11</v>
      </c>
      <c r="E13" s="4">
        <f t="shared" si="2"/>
        <v>-1.5</v>
      </c>
      <c r="F13" s="4">
        <f t="shared" si="3"/>
        <v>-1.4</v>
      </c>
      <c r="G13" s="4">
        <f t="shared" si="4"/>
        <v>-1.3</v>
      </c>
      <c r="H13" s="4">
        <f t="shared" si="5"/>
        <v>-1.2</v>
      </c>
      <c r="I13" s="4">
        <f t="shared" si="6"/>
        <v>-1.1</v>
      </c>
      <c r="J13" s="4">
        <f t="shared" si="7"/>
        <v>-1</v>
      </c>
      <c r="K13" s="4">
        <f t="shared" si="8"/>
        <v>-0.9</v>
      </c>
      <c r="L13" s="4">
        <f t="shared" si="9"/>
        <v>-0.8</v>
      </c>
      <c r="M13" s="4">
        <f t="shared" si="10"/>
        <v>-0.7</v>
      </c>
      <c r="N13" s="4">
        <f t="shared" si="11"/>
        <v>-0.6</v>
      </c>
      <c r="O13" s="4">
        <f t="shared" si="12"/>
        <v>-0.5</v>
      </c>
      <c r="P13" s="4">
        <f t="shared" si="13"/>
        <v>-0.4</v>
      </c>
      <c r="Q13" s="4">
        <f t="shared" si="14"/>
        <v>-0.3</v>
      </c>
      <c r="R13" s="4">
        <f t="shared" si="15"/>
        <v>-0.2</v>
      </c>
      <c r="S13" s="4">
        <f t="shared" si="16"/>
        <v>-0.0999999999999999</v>
      </c>
      <c r="T13" s="4">
        <f t="shared" si="17"/>
        <v>0</v>
      </c>
      <c r="U13" s="4">
        <f t="shared" si="18"/>
        <v>0.1</v>
      </c>
      <c r="V13" s="4">
        <f t="shared" si="19"/>
        <v>0.2</v>
      </c>
      <c r="W13" s="4">
        <f t="shared" si="20"/>
        <v>0.3</v>
      </c>
      <c r="X13" s="4">
        <f t="shared" si="21"/>
        <v>0.4</v>
      </c>
      <c r="Y13" s="4">
        <f t="shared" si="22"/>
        <v>0.5</v>
      </c>
      <c r="Z13" s="4"/>
      <c r="AA13" s="4">
        <v>11</v>
      </c>
      <c r="AB13" s="4">
        <f t="shared" si="23"/>
        <v>0.1</v>
      </c>
      <c r="AC13" s="4">
        <f t="shared" si="24"/>
        <v>0.1</v>
      </c>
      <c r="AD13" s="4">
        <f t="shared" si="25"/>
        <v>0.1</v>
      </c>
      <c r="AE13" s="4">
        <f t="shared" si="26"/>
        <v>0.1</v>
      </c>
      <c r="AF13" s="4">
        <f t="shared" si="27"/>
        <v>0.1</v>
      </c>
      <c r="AG13" s="4">
        <f t="shared" si="28"/>
        <v>0.1</v>
      </c>
      <c r="AH13" s="4">
        <f t="shared" si="29"/>
        <v>0.1</v>
      </c>
      <c r="AI13" s="4">
        <f t="shared" si="30"/>
        <v>0.1</v>
      </c>
      <c r="AJ13" s="4">
        <f t="shared" si="31"/>
        <v>0.1</v>
      </c>
      <c r="AK13" s="4">
        <f t="shared" si="32"/>
        <v>0.1</v>
      </c>
      <c r="AL13" s="4">
        <f t="shared" si="33"/>
        <v>0.1</v>
      </c>
      <c r="AM13" s="4">
        <f t="shared" si="34"/>
        <v>0.1</v>
      </c>
      <c r="AN13" s="4">
        <f t="shared" si="35"/>
        <v>0.1</v>
      </c>
      <c r="AO13" s="4">
        <f t="shared" si="36"/>
        <v>0.1</v>
      </c>
      <c r="AP13" s="4">
        <f t="shared" si="37"/>
        <v>0.1</v>
      </c>
      <c r="AQ13" s="4">
        <f t="shared" si="38"/>
        <v>0.1</v>
      </c>
      <c r="AR13" s="4">
        <f t="shared" si="39"/>
        <v>0.1</v>
      </c>
      <c r="AS13" s="4">
        <f t="shared" si="40"/>
        <v>0.1</v>
      </c>
      <c r="AT13" s="4">
        <f t="shared" si="41"/>
        <v>0.1</v>
      </c>
      <c r="AU13" s="4">
        <f t="shared" si="42"/>
        <v>0.1</v>
      </c>
      <c r="AV13" s="4">
        <f t="shared" si="43"/>
        <v>0.1</v>
      </c>
      <c r="AW13" s="4"/>
      <c r="AX13" s="4">
        <v>11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/>
      <c r="BU13" s="4">
        <v>11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</row>
    <row r="14" spans="4:94">
      <c r="D14" s="4">
        <v>12</v>
      </c>
      <c r="E14" s="4">
        <f t="shared" si="2"/>
        <v>-1.5</v>
      </c>
      <c r="F14" s="4">
        <f t="shared" si="3"/>
        <v>-1.4</v>
      </c>
      <c r="G14" s="4">
        <f t="shared" si="4"/>
        <v>-1.3</v>
      </c>
      <c r="H14" s="4">
        <f t="shared" si="5"/>
        <v>-1.2</v>
      </c>
      <c r="I14" s="4">
        <f t="shared" si="6"/>
        <v>-1.1</v>
      </c>
      <c r="J14" s="4">
        <f t="shared" si="7"/>
        <v>-1</v>
      </c>
      <c r="K14" s="4">
        <f t="shared" si="8"/>
        <v>-0.9</v>
      </c>
      <c r="L14" s="4">
        <f t="shared" si="9"/>
        <v>-0.8</v>
      </c>
      <c r="M14" s="4">
        <f t="shared" si="10"/>
        <v>-0.7</v>
      </c>
      <c r="N14" s="4">
        <f t="shared" si="11"/>
        <v>-0.6</v>
      </c>
      <c r="O14" s="4">
        <f t="shared" si="12"/>
        <v>-0.5</v>
      </c>
      <c r="P14" s="4">
        <f t="shared" si="13"/>
        <v>-0.4</v>
      </c>
      <c r="Q14" s="4">
        <f t="shared" si="14"/>
        <v>-0.3</v>
      </c>
      <c r="R14" s="4">
        <f t="shared" si="15"/>
        <v>-0.2</v>
      </c>
      <c r="S14" s="4">
        <f t="shared" si="16"/>
        <v>-0.0999999999999999</v>
      </c>
      <c r="T14" s="4">
        <f t="shared" si="17"/>
        <v>0</v>
      </c>
      <c r="U14" s="4">
        <f t="shared" si="18"/>
        <v>0.1</v>
      </c>
      <c r="V14" s="4">
        <f t="shared" si="19"/>
        <v>0.2</v>
      </c>
      <c r="W14" s="4">
        <f t="shared" si="20"/>
        <v>0.3</v>
      </c>
      <c r="X14" s="4">
        <f t="shared" si="21"/>
        <v>0.4</v>
      </c>
      <c r="Y14" s="4">
        <f t="shared" si="22"/>
        <v>0.5</v>
      </c>
      <c r="Z14" s="4"/>
      <c r="AA14" s="4">
        <v>12</v>
      </c>
      <c r="AB14" s="4">
        <f t="shared" si="23"/>
        <v>0.2</v>
      </c>
      <c r="AC14" s="4">
        <f t="shared" si="24"/>
        <v>0.2</v>
      </c>
      <c r="AD14" s="4">
        <f t="shared" si="25"/>
        <v>0.2</v>
      </c>
      <c r="AE14" s="4">
        <f t="shared" si="26"/>
        <v>0.2</v>
      </c>
      <c r="AF14" s="4">
        <f t="shared" si="27"/>
        <v>0.2</v>
      </c>
      <c r="AG14" s="4">
        <f t="shared" si="28"/>
        <v>0.2</v>
      </c>
      <c r="AH14" s="4">
        <f t="shared" si="29"/>
        <v>0.2</v>
      </c>
      <c r="AI14" s="4">
        <f t="shared" si="30"/>
        <v>0.2</v>
      </c>
      <c r="AJ14" s="4">
        <f t="shared" si="31"/>
        <v>0.2</v>
      </c>
      <c r="AK14" s="4">
        <f t="shared" si="32"/>
        <v>0.2</v>
      </c>
      <c r="AL14" s="4">
        <f t="shared" si="33"/>
        <v>0.2</v>
      </c>
      <c r="AM14" s="4">
        <f t="shared" si="34"/>
        <v>0.2</v>
      </c>
      <c r="AN14" s="4">
        <f t="shared" si="35"/>
        <v>0.2</v>
      </c>
      <c r="AO14" s="4">
        <f t="shared" si="36"/>
        <v>0.2</v>
      </c>
      <c r="AP14" s="4">
        <f t="shared" si="37"/>
        <v>0.2</v>
      </c>
      <c r="AQ14" s="4">
        <f t="shared" si="38"/>
        <v>0.2</v>
      </c>
      <c r="AR14" s="4">
        <f t="shared" si="39"/>
        <v>0.2</v>
      </c>
      <c r="AS14" s="4">
        <f t="shared" si="40"/>
        <v>0.2</v>
      </c>
      <c r="AT14" s="4">
        <f t="shared" si="41"/>
        <v>0.2</v>
      </c>
      <c r="AU14" s="4">
        <f t="shared" si="42"/>
        <v>0.2</v>
      </c>
      <c r="AV14" s="4">
        <f t="shared" si="43"/>
        <v>0.2</v>
      </c>
      <c r="AW14" s="4"/>
      <c r="AX14" s="4">
        <v>12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/>
      <c r="BU14" s="4">
        <v>12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</row>
    <row r="15" spans="4:94">
      <c r="D15" s="4">
        <v>13</v>
      </c>
      <c r="E15" s="4">
        <f t="shared" si="2"/>
        <v>-1.5</v>
      </c>
      <c r="F15" s="4">
        <f t="shared" si="3"/>
        <v>-1.4</v>
      </c>
      <c r="G15" s="4">
        <f t="shared" si="4"/>
        <v>-1.3</v>
      </c>
      <c r="H15" s="4">
        <f t="shared" si="5"/>
        <v>-1.2</v>
      </c>
      <c r="I15" s="4">
        <f t="shared" si="6"/>
        <v>-1.1</v>
      </c>
      <c r="J15" s="4">
        <f t="shared" si="7"/>
        <v>-1</v>
      </c>
      <c r="K15" s="4">
        <f t="shared" si="8"/>
        <v>-0.9</v>
      </c>
      <c r="L15" s="4">
        <f t="shared" si="9"/>
        <v>-0.8</v>
      </c>
      <c r="M15" s="4">
        <f t="shared" si="10"/>
        <v>-0.7</v>
      </c>
      <c r="N15" s="4">
        <f t="shared" si="11"/>
        <v>-0.6</v>
      </c>
      <c r="O15" s="4">
        <f t="shared" si="12"/>
        <v>-0.5</v>
      </c>
      <c r="P15" s="4">
        <f t="shared" si="13"/>
        <v>-0.4</v>
      </c>
      <c r="Q15" s="4">
        <f t="shared" si="14"/>
        <v>-0.3</v>
      </c>
      <c r="R15" s="4">
        <f t="shared" si="15"/>
        <v>-0.2</v>
      </c>
      <c r="S15" s="4">
        <f t="shared" si="16"/>
        <v>-0.0999999999999999</v>
      </c>
      <c r="T15" s="4">
        <f t="shared" si="17"/>
        <v>0</v>
      </c>
      <c r="U15" s="4">
        <f t="shared" si="18"/>
        <v>0.1</v>
      </c>
      <c r="V15" s="4">
        <f t="shared" si="19"/>
        <v>0.2</v>
      </c>
      <c r="W15" s="4">
        <f t="shared" si="20"/>
        <v>0.3</v>
      </c>
      <c r="X15" s="4">
        <f t="shared" si="21"/>
        <v>0.4</v>
      </c>
      <c r="Y15" s="4">
        <f t="shared" si="22"/>
        <v>0.5</v>
      </c>
      <c r="Z15" s="4"/>
      <c r="AA15" s="4">
        <v>13</v>
      </c>
      <c r="AB15" s="4">
        <f t="shared" si="23"/>
        <v>0.3</v>
      </c>
      <c r="AC15" s="4">
        <f t="shared" si="24"/>
        <v>0.3</v>
      </c>
      <c r="AD15" s="4">
        <f t="shared" si="25"/>
        <v>0.3</v>
      </c>
      <c r="AE15" s="4">
        <f t="shared" si="26"/>
        <v>0.3</v>
      </c>
      <c r="AF15" s="4">
        <f t="shared" si="27"/>
        <v>0.3</v>
      </c>
      <c r="AG15" s="4">
        <f t="shared" si="28"/>
        <v>0.3</v>
      </c>
      <c r="AH15" s="4">
        <f t="shared" si="29"/>
        <v>0.3</v>
      </c>
      <c r="AI15" s="4">
        <f t="shared" si="30"/>
        <v>0.3</v>
      </c>
      <c r="AJ15" s="4">
        <f t="shared" si="31"/>
        <v>0.3</v>
      </c>
      <c r="AK15" s="4">
        <f t="shared" si="32"/>
        <v>0.3</v>
      </c>
      <c r="AL15" s="4">
        <f t="shared" si="33"/>
        <v>0.3</v>
      </c>
      <c r="AM15" s="4">
        <f t="shared" si="34"/>
        <v>0.3</v>
      </c>
      <c r="AN15" s="4">
        <f t="shared" si="35"/>
        <v>0.3</v>
      </c>
      <c r="AO15" s="4">
        <f t="shared" si="36"/>
        <v>0.3</v>
      </c>
      <c r="AP15" s="4">
        <f t="shared" si="37"/>
        <v>0.3</v>
      </c>
      <c r="AQ15" s="4">
        <f t="shared" si="38"/>
        <v>0.3</v>
      </c>
      <c r="AR15" s="4">
        <f t="shared" si="39"/>
        <v>0.3</v>
      </c>
      <c r="AS15" s="4">
        <f t="shared" si="40"/>
        <v>0.3</v>
      </c>
      <c r="AT15" s="4">
        <f t="shared" si="41"/>
        <v>0.3</v>
      </c>
      <c r="AU15" s="4">
        <f t="shared" si="42"/>
        <v>0.3</v>
      </c>
      <c r="AV15" s="4">
        <f t="shared" si="43"/>
        <v>0.3</v>
      </c>
      <c r="AW15" s="4"/>
      <c r="AX15" s="4">
        <v>13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/>
      <c r="BU15" s="4">
        <v>13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</row>
    <row r="16" spans="4:94">
      <c r="D16" s="4">
        <v>14</v>
      </c>
      <c r="E16" s="4">
        <f t="shared" si="2"/>
        <v>-1.5</v>
      </c>
      <c r="F16" s="4">
        <f t="shared" si="3"/>
        <v>-1.4</v>
      </c>
      <c r="G16" s="4">
        <f t="shared" si="4"/>
        <v>-1.3</v>
      </c>
      <c r="H16" s="4">
        <f t="shared" si="5"/>
        <v>-1.2</v>
      </c>
      <c r="I16" s="4">
        <f t="shared" si="6"/>
        <v>-1.1</v>
      </c>
      <c r="J16" s="4">
        <f t="shared" si="7"/>
        <v>-1</v>
      </c>
      <c r="K16" s="4">
        <f t="shared" si="8"/>
        <v>-0.9</v>
      </c>
      <c r="L16" s="4">
        <f t="shared" si="9"/>
        <v>-0.8</v>
      </c>
      <c r="M16" s="4">
        <f t="shared" si="10"/>
        <v>-0.7</v>
      </c>
      <c r="N16" s="4">
        <f t="shared" si="11"/>
        <v>-0.6</v>
      </c>
      <c r="O16" s="4">
        <f t="shared" si="12"/>
        <v>-0.5</v>
      </c>
      <c r="P16" s="4">
        <f t="shared" si="13"/>
        <v>-0.4</v>
      </c>
      <c r="Q16" s="4">
        <f t="shared" si="14"/>
        <v>-0.3</v>
      </c>
      <c r="R16" s="4">
        <f t="shared" si="15"/>
        <v>-0.2</v>
      </c>
      <c r="S16" s="4">
        <f t="shared" si="16"/>
        <v>-0.0999999999999999</v>
      </c>
      <c r="T16" s="4">
        <f t="shared" si="17"/>
        <v>0</v>
      </c>
      <c r="U16" s="4">
        <f t="shared" si="18"/>
        <v>0.1</v>
      </c>
      <c r="V16" s="4">
        <f t="shared" si="19"/>
        <v>0.2</v>
      </c>
      <c r="W16" s="4">
        <f t="shared" si="20"/>
        <v>0.3</v>
      </c>
      <c r="X16" s="4">
        <f t="shared" si="21"/>
        <v>0.4</v>
      </c>
      <c r="Y16" s="4">
        <f t="shared" si="22"/>
        <v>0.5</v>
      </c>
      <c r="Z16" s="4"/>
      <c r="AA16" s="4">
        <v>14</v>
      </c>
      <c r="AB16" s="4">
        <f t="shared" si="23"/>
        <v>0.4</v>
      </c>
      <c r="AC16" s="4">
        <f t="shared" si="24"/>
        <v>0.4</v>
      </c>
      <c r="AD16" s="4">
        <f t="shared" si="25"/>
        <v>0.4</v>
      </c>
      <c r="AE16" s="4">
        <f t="shared" si="26"/>
        <v>0.4</v>
      </c>
      <c r="AF16" s="4">
        <f t="shared" si="27"/>
        <v>0.4</v>
      </c>
      <c r="AG16" s="4">
        <f t="shared" si="28"/>
        <v>0.4</v>
      </c>
      <c r="AH16" s="4">
        <f t="shared" si="29"/>
        <v>0.4</v>
      </c>
      <c r="AI16" s="4">
        <f t="shared" si="30"/>
        <v>0.4</v>
      </c>
      <c r="AJ16" s="4">
        <f t="shared" si="31"/>
        <v>0.4</v>
      </c>
      <c r="AK16" s="4">
        <f t="shared" si="32"/>
        <v>0.4</v>
      </c>
      <c r="AL16" s="4">
        <f t="shared" si="33"/>
        <v>0.4</v>
      </c>
      <c r="AM16" s="4">
        <f t="shared" si="34"/>
        <v>0.4</v>
      </c>
      <c r="AN16" s="4">
        <f t="shared" si="35"/>
        <v>0.4</v>
      </c>
      <c r="AO16" s="4">
        <f t="shared" si="36"/>
        <v>0.4</v>
      </c>
      <c r="AP16" s="4">
        <f t="shared" si="37"/>
        <v>0.4</v>
      </c>
      <c r="AQ16" s="4">
        <f t="shared" si="38"/>
        <v>0.4</v>
      </c>
      <c r="AR16" s="4">
        <f t="shared" si="39"/>
        <v>0.4</v>
      </c>
      <c r="AS16" s="4">
        <f t="shared" si="40"/>
        <v>0.4</v>
      </c>
      <c r="AT16" s="4">
        <f t="shared" si="41"/>
        <v>0.4</v>
      </c>
      <c r="AU16" s="4">
        <f t="shared" si="42"/>
        <v>0.4</v>
      </c>
      <c r="AV16" s="4">
        <f t="shared" si="43"/>
        <v>0.4</v>
      </c>
      <c r="AW16" s="4"/>
      <c r="AX16" s="4">
        <v>14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/>
      <c r="BU16" s="4">
        <v>14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</row>
    <row r="17" spans="4:94">
      <c r="D17" s="4">
        <v>15</v>
      </c>
      <c r="E17" s="4">
        <f t="shared" si="2"/>
        <v>-1.5</v>
      </c>
      <c r="F17" s="4">
        <f t="shared" si="3"/>
        <v>-1.4</v>
      </c>
      <c r="G17" s="4">
        <f t="shared" si="4"/>
        <v>-1.3</v>
      </c>
      <c r="H17" s="4">
        <f t="shared" si="5"/>
        <v>-1.2</v>
      </c>
      <c r="I17" s="4">
        <f t="shared" si="6"/>
        <v>-1.1</v>
      </c>
      <c r="J17" s="4">
        <f t="shared" si="7"/>
        <v>-1</v>
      </c>
      <c r="K17" s="4">
        <f t="shared" si="8"/>
        <v>-0.9</v>
      </c>
      <c r="L17" s="4">
        <f t="shared" si="9"/>
        <v>-0.8</v>
      </c>
      <c r="M17" s="4">
        <f t="shared" si="10"/>
        <v>-0.7</v>
      </c>
      <c r="N17" s="4">
        <f t="shared" si="11"/>
        <v>-0.6</v>
      </c>
      <c r="O17" s="4">
        <f t="shared" si="12"/>
        <v>-0.5</v>
      </c>
      <c r="P17" s="4">
        <f t="shared" si="13"/>
        <v>-0.4</v>
      </c>
      <c r="Q17" s="4">
        <f t="shared" si="14"/>
        <v>-0.3</v>
      </c>
      <c r="R17" s="4">
        <f t="shared" si="15"/>
        <v>-0.2</v>
      </c>
      <c r="S17" s="4">
        <f t="shared" si="16"/>
        <v>-0.0999999999999999</v>
      </c>
      <c r="T17" s="4">
        <f t="shared" si="17"/>
        <v>0</v>
      </c>
      <c r="U17" s="4">
        <f t="shared" si="18"/>
        <v>0.1</v>
      </c>
      <c r="V17" s="4">
        <f t="shared" si="19"/>
        <v>0.2</v>
      </c>
      <c r="W17" s="4">
        <f t="shared" si="20"/>
        <v>0.3</v>
      </c>
      <c r="X17" s="4">
        <f t="shared" si="21"/>
        <v>0.4</v>
      </c>
      <c r="Y17" s="4">
        <f t="shared" si="22"/>
        <v>0.5</v>
      </c>
      <c r="Z17" s="4"/>
      <c r="AA17" s="4">
        <v>15</v>
      </c>
      <c r="AB17" s="4">
        <f t="shared" si="23"/>
        <v>0.5</v>
      </c>
      <c r="AC17" s="4">
        <f t="shared" si="24"/>
        <v>0.5</v>
      </c>
      <c r="AD17" s="4">
        <f t="shared" si="25"/>
        <v>0.5</v>
      </c>
      <c r="AE17" s="4">
        <f t="shared" si="26"/>
        <v>0.5</v>
      </c>
      <c r="AF17" s="4">
        <f t="shared" si="27"/>
        <v>0.5</v>
      </c>
      <c r="AG17" s="4">
        <f t="shared" si="28"/>
        <v>0.5</v>
      </c>
      <c r="AH17" s="4">
        <f t="shared" si="29"/>
        <v>0.5</v>
      </c>
      <c r="AI17" s="4">
        <f t="shared" si="30"/>
        <v>0.5</v>
      </c>
      <c r="AJ17" s="4">
        <f t="shared" si="31"/>
        <v>0.5</v>
      </c>
      <c r="AK17" s="4">
        <f t="shared" si="32"/>
        <v>0.5</v>
      </c>
      <c r="AL17" s="4">
        <f t="shared" si="33"/>
        <v>0.5</v>
      </c>
      <c r="AM17" s="4">
        <f t="shared" si="34"/>
        <v>0.5</v>
      </c>
      <c r="AN17" s="4">
        <f t="shared" si="35"/>
        <v>0.5</v>
      </c>
      <c r="AO17" s="4">
        <f t="shared" si="36"/>
        <v>0.5</v>
      </c>
      <c r="AP17" s="4">
        <f t="shared" si="37"/>
        <v>0.5</v>
      </c>
      <c r="AQ17" s="4">
        <f t="shared" si="38"/>
        <v>0.5</v>
      </c>
      <c r="AR17" s="4">
        <f t="shared" si="39"/>
        <v>0.5</v>
      </c>
      <c r="AS17" s="4">
        <f t="shared" si="40"/>
        <v>0.5</v>
      </c>
      <c r="AT17" s="4">
        <f t="shared" si="41"/>
        <v>0.5</v>
      </c>
      <c r="AU17" s="4">
        <f t="shared" si="42"/>
        <v>0.5</v>
      </c>
      <c r="AV17" s="4">
        <f t="shared" si="43"/>
        <v>0.5</v>
      </c>
      <c r="AW17" s="4"/>
      <c r="AX17" s="4">
        <v>15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/>
      <c r="BU17" s="4">
        <v>15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</row>
    <row r="18" spans="4:94">
      <c r="D18" s="4">
        <v>16</v>
      </c>
      <c r="E18" s="4">
        <f t="shared" si="2"/>
        <v>-1.5</v>
      </c>
      <c r="F18" s="4">
        <f t="shared" si="3"/>
        <v>-1.4</v>
      </c>
      <c r="G18" s="4">
        <f t="shared" si="4"/>
        <v>-1.3</v>
      </c>
      <c r="H18" s="4">
        <f t="shared" si="5"/>
        <v>-1.2</v>
      </c>
      <c r="I18" s="4">
        <f t="shared" si="6"/>
        <v>-1.1</v>
      </c>
      <c r="J18" s="4">
        <f t="shared" si="7"/>
        <v>-1</v>
      </c>
      <c r="K18" s="4">
        <f t="shared" si="8"/>
        <v>-0.9</v>
      </c>
      <c r="L18" s="4">
        <f t="shared" si="9"/>
        <v>-0.8</v>
      </c>
      <c r="M18" s="4">
        <f t="shared" si="10"/>
        <v>-0.7</v>
      </c>
      <c r="N18" s="4">
        <f t="shared" si="11"/>
        <v>-0.6</v>
      </c>
      <c r="O18" s="4">
        <f t="shared" si="12"/>
        <v>-0.5</v>
      </c>
      <c r="P18" s="4">
        <f t="shared" si="13"/>
        <v>-0.4</v>
      </c>
      <c r="Q18" s="4">
        <f t="shared" si="14"/>
        <v>-0.3</v>
      </c>
      <c r="R18" s="4">
        <f t="shared" si="15"/>
        <v>-0.2</v>
      </c>
      <c r="S18" s="4">
        <f t="shared" si="16"/>
        <v>-0.0999999999999999</v>
      </c>
      <c r="T18" s="4">
        <f t="shared" si="17"/>
        <v>0</v>
      </c>
      <c r="U18" s="4">
        <f t="shared" si="18"/>
        <v>0.1</v>
      </c>
      <c r="V18" s="4">
        <f t="shared" si="19"/>
        <v>0.2</v>
      </c>
      <c r="W18" s="4">
        <f t="shared" si="20"/>
        <v>0.3</v>
      </c>
      <c r="X18" s="4">
        <f t="shared" si="21"/>
        <v>0.4</v>
      </c>
      <c r="Y18" s="4">
        <f t="shared" si="22"/>
        <v>0.5</v>
      </c>
      <c r="Z18" s="4"/>
      <c r="AA18" s="4">
        <v>16</v>
      </c>
      <c r="AB18" s="4">
        <f t="shared" si="23"/>
        <v>0.6</v>
      </c>
      <c r="AC18" s="4">
        <f t="shared" si="24"/>
        <v>0.6</v>
      </c>
      <c r="AD18" s="4">
        <f t="shared" si="25"/>
        <v>0.6</v>
      </c>
      <c r="AE18" s="4">
        <f t="shared" si="26"/>
        <v>0.6</v>
      </c>
      <c r="AF18" s="4">
        <f t="shared" si="27"/>
        <v>0.6</v>
      </c>
      <c r="AG18" s="4">
        <f t="shared" si="28"/>
        <v>0.6</v>
      </c>
      <c r="AH18" s="4">
        <f t="shared" si="29"/>
        <v>0.6</v>
      </c>
      <c r="AI18" s="4">
        <f t="shared" si="30"/>
        <v>0.6</v>
      </c>
      <c r="AJ18" s="4">
        <f t="shared" si="31"/>
        <v>0.6</v>
      </c>
      <c r="AK18" s="4">
        <f t="shared" si="32"/>
        <v>0.6</v>
      </c>
      <c r="AL18" s="4">
        <f t="shared" si="33"/>
        <v>0.6</v>
      </c>
      <c r="AM18" s="4">
        <f t="shared" si="34"/>
        <v>0.6</v>
      </c>
      <c r="AN18" s="4">
        <f t="shared" si="35"/>
        <v>0.6</v>
      </c>
      <c r="AO18" s="4">
        <f t="shared" si="36"/>
        <v>0.6</v>
      </c>
      <c r="AP18" s="4">
        <f t="shared" si="37"/>
        <v>0.6</v>
      </c>
      <c r="AQ18" s="4">
        <f t="shared" si="38"/>
        <v>0.6</v>
      </c>
      <c r="AR18" s="4">
        <f t="shared" si="39"/>
        <v>0.6</v>
      </c>
      <c r="AS18" s="4">
        <f t="shared" si="40"/>
        <v>0.6</v>
      </c>
      <c r="AT18" s="4">
        <f t="shared" si="41"/>
        <v>0.6</v>
      </c>
      <c r="AU18" s="4">
        <f t="shared" si="42"/>
        <v>0.6</v>
      </c>
      <c r="AV18" s="4">
        <f t="shared" si="43"/>
        <v>0.6</v>
      </c>
      <c r="AW18" s="4"/>
      <c r="AX18" s="4">
        <v>16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/>
      <c r="BU18" s="4">
        <v>16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</row>
    <row r="19" spans="4:94">
      <c r="D19" s="4">
        <v>17</v>
      </c>
      <c r="E19" s="4">
        <f t="shared" si="2"/>
        <v>-1.5</v>
      </c>
      <c r="F19" s="4">
        <f t="shared" si="3"/>
        <v>-1.4</v>
      </c>
      <c r="G19" s="4">
        <f t="shared" si="4"/>
        <v>-1.3</v>
      </c>
      <c r="H19" s="4">
        <f t="shared" si="5"/>
        <v>-1.2</v>
      </c>
      <c r="I19" s="4">
        <f t="shared" si="6"/>
        <v>-1.1</v>
      </c>
      <c r="J19" s="4">
        <f t="shared" si="7"/>
        <v>-1</v>
      </c>
      <c r="K19" s="4">
        <f t="shared" si="8"/>
        <v>-0.9</v>
      </c>
      <c r="L19" s="4">
        <f t="shared" si="9"/>
        <v>-0.8</v>
      </c>
      <c r="M19" s="4">
        <f t="shared" si="10"/>
        <v>-0.7</v>
      </c>
      <c r="N19" s="4">
        <f t="shared" si="11"/>
        <v>-0.6</v>
      </c>
      <c r="O19" s="4">
        <f t="shared" si="12"/>
        <v>-0.5</v>
      </c>
      <c r="P19" s="4">
        <f t="shared" si="13"/>
        <v>-0.4</v>
      </c>
      <c r="Q19" s="4">
        <f t="shared" si="14"/>
        <v>-0.3</v>
      </c>
      <c r="R19" s="4">
        <f t="shared" si="15"/>
        <v>-0.2</v>
      </c>
      <c r="S19" s="4">
        <f t="shared" si="16"/>
        <v>-0.0999999999999999</v>
      </c>
      <c r="T19" s="4">
        <f t="shared" si="17"/>
        <v>0</v>
      </c>
      <c r="U19" s="4">
        <f t="shared" si="18"/>
        <v>0.1</v>
      </c>
      <c r="V19" s="4">
        <f t="shared" si="19"/>
        <v>0.2</v>
      </c>
      <c r="W19" s="4">
        <f t="shared" si="20"/>
        <v>0.3</v>
      </c>
      <c r="X19" s="4">
        <f t="shared" si="21"/>
        <v>0.4</v>
      </c>
      <c r="Y19" s="4">
        <f t="shared" si="22"/>
        <v>0.5</v>
      </c>
      <c r="Z19" s="4"/>
      <c r="AA19" s="4">
        <v>17</v>
      </c>
      <c r="AB19" s="4">
        <f t="shared" si="23"/>
        <v>0.7</v>
      </c>
      <c r="AC19" s="4">
        <f t="shared" si="24"/>
        <v>0.7</v>
      </c>
      <c r="AD19" s="4">
        <f t="shared" si="25"/>
        <v>0.7</v>
      </c>
      <c r="AE19" s="4">
        <f t="shared" si="26"/>
        <v>0.7</v>
      </c>
      <c r="AF19" s="4">
        <f t="shared" si="27"/>
        <v>0.7</v>
      </c>
      <c r="AG19" s="4">
        <f t="shared" si="28"/>
        <v>0.7</v>
      </c>
      <c r="AH19" s="4">
        <f t="shared" si="29"/>
        <v>0.7</v>
      </c>
      <c r="AI19" s="4">
        <f t="shared" si="30"/>
        <v>0.7</v>
      </c>
      <c r="AJ19" s="4">
        <f t="shared" si="31"/>
        <v>0.7</v>
      </c>
      <c r="AK19" s="4">
        <f t="shared" si="32"/>
        <v>0.7</v>
      </c>
      <c r="AL19" s="4">
        <f t="shared" si="33"/>
        <v>0.7</v>
      </c>
      <c r="AM19" s="4">
        <f t="shared" si="34"/>
        <v>0.7</v>
      </c>
      <c r="AN19" s="4">
        <f t="shared" si="35"/>
        <v>0.7</v>
      </c>
      <c r="AO19" s="4">
        <f t="shared" si="36"/>
        <v>0.7</v>
      </c>
      <c r="AP19" s="4">
        <f t="shared" si="37"/>
        <v>0.7</v>
      </c>
      <c r="AQ19" s="4">
        <f t="shared" si="38"/>
        <v>0.7</v>
      </c>
      <c r="AR19" s="4">
        <f t="shared" si="39"/>
        <v>0.7</v>
      </c>
      <c r="AS19" s="4">
        <f t="shared" si="40"/>
        <v>0.7</v>
      </c>
      <c r="AT19" s="4">
        <f t="shared" si="41"/>
        <v>0.7</v>
      </c>
      <c r="AU19" s="4">
        <f t="shared" si="42"/>
        <v>0.7</v>
      </c>
      <c r="AV19" s="4">
        <f t="shared" si="43"/>
        <v>0.7</v>
      </c>
      <c r="AW19" s="4"/>
      <c r="AX19" s="4">
        <v>17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/>
      <c r="BU19" s="4">
        <v>17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</row>
    <row r="20" spans="4:94">
      <c r="D20" s="4">
        <v>18</v>
      </c>
      <c r="E20" s="4">
        <f t="shared" si="2"/>
        <v>-1.5</v>
      </c>
      <c r="F20" s="4">
        <f t="shared" si="3"/>
        <v>-1.4</v>
      </c>
      <c r="G20" s="4">
        <f t="shared" si="4"/>
        <v>-1.3</v>
      </c>
      <c r="H20" s="4">
        <f t="shared" si="5"/>
        <v>-1.2</v>
      </c>
      <c r="I20" s="4">
        <f t="shared" si="6"/>
        <v>-1.1</v>
      </c>
      <c r="J20" s="4">
        <f t="shared" si="7"/>
        <v>-1</v>
      </c>
      <c r="K20" s="4">
        <f t="shared" si="8"/>
        <v>-0.9</v>
      </c>
      <c r="L20" s="4">
        <f t="shared" si="9"/>
        <v>-0.8</v>
      </c>
      <c r="M20" s="4">
        <f t="shared" si="10"/>
        <v>-0.7</v>
      </c>
      <c r="N20" s="4">
        <f t="shared" si="11"/>
        <v>-0.6</v>
      </c>
      <c r="O20" s="4">
        <f t="shared" si="12"/>
        <v>-0.5</v>
      </c>
      <c r="P20" s="4">
        <f t="shared" si="13"/>
        <v>-0.4</v>
      </c>
      <c r="Q20" s="4">
        <f t="shared" si="14"/>
        <v>-0.3</v>
      </c>
      <c r="R20" s="4">
        <f t="shared" si="15"/>
        <v>-0.2</v>
      </c>
      <c r="S20" s="4">
        <f t="shared" si="16"/>
        <v>-0.0999999999999999</v>
      </c>
      <c r="T20" s="4">
        <f t="shared" si="17"/>
        <v>0</v>
      </c>
      <c r="U20" s="4">
        <f t="shared" si="18"/>
        <v>0.1</v>
      </c>
      <c r="V20" s="4">
        <f t="shared" si="19"/>
        <v>0.2</v>
      </c>
      <c r="W20" s="4">
        <f t="shared" si="20"/>
        <v>0.3</v>
      </c>
      <c r="X20" s="4">
        <f t="shared" si="21"/>
        <v>0.4</v>
      </c>
      <c r="Y20" s="4">
        <f t="shared" si="22"/>
        <v>0.5</v>
      </c>
      <c r="Z20" s="4"/>
      <c r="AA20" s="4">
        <v>18</v>
      </c>
      <c r="AB20" s="4">
        <f t="shared" si="23"/>
        <v>0.8</v>
      </c>
      <c r="AC20" s="4">
        <f t="shared" si="24"/>
        <v>0.8</v>
      </c>
      <c r="AD20" s="4">
        <f t="shared" si="25"/>
        <v>0.8</v>
      </c>
      <c r="AE20" s="4">
        <f t="shared" si="26"/>
        <v>0.8</v>
      </c>
      <c r="AF20" s="4">
        <f t="shared" si="27"/>
        <v>0.8</v>
      </c>
      <c r="AG20" s="4">
        <f t="shared" si="28"/>
        <v>0.8</v>
      </c>
      <c r="AH20" s="4">
        <f t="shared" si="29"/>
        <v>0.8</v>
      </c>
      <c r="AI20" s="4">
        <f t="shared" si="30"/>
        <v>0.8</v>
      </c>
      <c r="AJ20" s="4">
        <f t="shared" si="31"/>
        <v>0.8</v>
      </c>
      <c r="AK20" s="4">
        <f t="shared" si="32"/>
        <v>0.8</v>
      </c>
      <c r="AL20" s="4">
        <f t="shared" si="33"/>
        <v>0.8</v>
      </c>
      <c r="AM20" s="4">
        <f t="shared" si="34"/>
        <v>0.8</v>
      </c>
      <c r="AN20" s="4">
        <f t="shared" si="35"/>
        <v>0.8</v>
      </c>
      <c r="AO20" s="4">
        <f t="shared" si="36"/>
        <v>0.8</v>
      </c>
      <c r="AP20" s="4">
        <f t="shared" si="37"/>
        <v>0.8</v>
      </c>
      <c r="AQ20" s="4">
        <f t="shared" si="38"/>
        <v>0.8</v>
      </c>
      <c r="AR20" s="4">
        <f t="shared" si="39"/>
        <v>0.8</v>
      </c>
      <c r="AS20" s="4">
        <f t="shared" si="40"/>
        <v>0.8</v>
      </c>
      <c r="AT20" s="4">
        <f t="shared" si="41"/>
        <v>0.8</v>
      </c>
      <c r="AU20" s="4">
        <f t="shared" si="42"/>
        <v>0.8</v>
      </c>
      <c r="AV20" s="4">
        <f t="shared" si="43"/>
        <v>0.8</v>
      </c>
      <c r="AW20" s="4"/>
      <c r="AX20" s="4">
        <v>18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/>
      <c r="BU20" s="4">
        <v>18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</row>
    <row r="21" spans="4:94">
      <c r="D21" s="4">
        <v>19</v>
      </c>
      <c r="E21" s="4">
        <f t="shared" si="2"/>
        <v>-1.5</v>
      </c>
      <c r="F21" s="4">
        <f t="shared" si="3"/>
        <v>-1.4</v>
      </c>
      <c r="G21" s="4">
        <f t="shared" si="4"/>
        <v>-1.3</v>
      </c>
      <c r="H21" s="4">
        <f t="shared" si="5"/>
        <v>-1.2</v>
      </c>
      <c r="I21" s="4">
        <f t="shared" si="6"/>
        <v>-1.1</v>
      </c>
      <c r="J21" s="4">
        <f t="shared" si="7"/>
        <v>-1</v>
      </c>
      <c r="K21" s="4">
        <f t="shared" si="8"/>
        <v>-0.9</v>
      </c>
      <c r="L21" s="4">
        <f t="shared" si="9"/>
        <v>-0.8</v>
      </c>
      <c r="M21" s="4">
        <f t="shared" si="10"/>
        <v>-0.7</v>
      </c>
      <c r="N21" s="4">
        <f t="shared" si="11"/>
        <v>-0.6</v>
      </c>
      <c r="O21" s="4">
        <f t="shared" si="12"/>
        <v>-0.5</v>
      </c>
      <c r="P21" s="4">
        <f t="shared" si="13"/>
        <v>-0.4</v>
      </c>
      <c r="Q21" s="4">
        <f t="shared" si="14"/>
        <v>-0.3</v>
      </c>
      <c r="R21" s="4">
        <f t="shared" si="15"/>
        <v>-0.2</v>
      </c>
      <c r="S21" s="4">
        <f t="shared" si="16"/>
        <v>-0.0999999999999999</v>
      </c>
      <c r="T21" s="4">
        <f t="shared" si="17"/>
        <v>0</v>
      </c>
      <c r="U21" s="4">
        <f t="shared" si="18"/>
        <v>0.1</v>
      </c>
      <c r="V21" s="4">
        <f t="shared" si="19"/>
        <v>0.2</v>
      </c>
      <c r="W21" s="4">
        <f t="shared" si="20"/>
        <v>0.3</v>
      </c>
      <c r="X21" s="4">
        <f t="shared" si="21"/>
        <v>0.4</v>
      </c>
      <c r="Y21" s="4">
        <f t="shared" si="22"/>
        <v>0.5</v>
      </c>
      <c r="Z21" s="4"/>
      <c r="AA21" s="4">
        <v>19</v>
      </c>
      <c r="AB21" s="4">
        <f t="shared" si="23"/>
        <v>0.9</v>
      </c>
      <c r="AC21" s="4">
        <f t="shared" si="24"/>
        <v>0.9</v>
      </c>
      <c r="AD21" s="4">
        <f t="shared" si="25"/>
        <v>0.9</v>
      </c>
      <c r="AE21" s="4">
        <f t="shared" si="26"/>
        <v>0.9</v>
      </c>
      <c r="AF21" s="4">
        <f t="shared" si="27"/>
        <v>0.9</v>
      </c>
      <c r="AG21" s="4">
        <f t="shared" si="28"/>
        <v>0.9</v>
      </c>
      <c r="AH21" s="4">
        <f t="shared" si="29"/>
        <v>0.9</v>
      </c>
      <c r="AI21" s="4">
        <f t="shared" si="30"/>
        <v>0.9</v>
      </c>
      <c r="AJ21" s="4">
        <f t="shared" si="31"/>
        <v>0.9</v>
      </c>
      <c r="AK21" s="4">
        <f t="shared" si="32"/>
        <v>0.9</v>
      </c>
      <c r="AL21" s="4">
        <f t="shared" si="33"/>
        <v>0.9</v>
      </c>
      <c r="AM21" s="4">
        <f t="shared" si="34"/>
        <v>0.9</v>
      </c>
      <c r="AN21" s="4">
        <f t="shared" si="35"/>
        <v>0.9</v>
      </c>
      <c r="AO21" s="4">
        <f t="shared" si="36"/>
        <v>0.9</v>
      </c>
      <c r="AP21" s="4">
        <f t="shared" si="37"/>
        <v>0.9</v>
      </c>
      <c r="AQ21" s="4">
        <f t="shared" si="38"/>
        <v>0.9</v>
      </c>
      <c r="AR21" s="4">
        <f t="shared" si="39"/>
        <v>0.9</v>
      </c>
      <c r="AS21" s="4">
        <f t="shared" si="40"/>
        <v>0.9</v>
      </c>
      <c r="AT21" s="4">
        <f t="shared" si="41"/>
        <v>0.9</v>
      </c>
      <c r="AU21" s="4">
        <f t="shared" si="42"/>
        <v>0.9</v>
      </c>
      <c r="AV21" s="4">
        <f t="shared" si="43"/>
        <v>0.9</v>
      </c>
      <c r="AW21" s="4"/>
      <c r="AX21" s="4">
        <v>19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/>
      <c r="BU21" s="4">
        <v>19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</row>
    <row r="22" spans="4:94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</row>
    <row r="23" spans="4:94">
      <c r="D23" s="4">
        <v>0</v>
      </c>
      <c r="E23" s="4">
        <f>E2</f>
        <v>-1.5</v>
      </c>
      <c r="F23" s="4">
        <f t="shared" ref="F23:Y23" si="44">F2</f>
        <v>-1.4</v>
      </c>
      <c r="G23" s="4">
        <f t="shared" si="44"/>
        <v>-1.3</v>
      </c>
      <c r="H23" s="4">
        <f t="shared" si="44"/>
        <v>-1.2</v>
      </c>
      <c r="I23" s="4">
        <f t="shared" si="44"/>
        <v>-1.1</v>
      </c>
      <c r="J23" s="4">
        <f t="shared" si="44"/>
        <v>-1</v>
      </c>
      <c r="K23" s="4">
        <f t="shared" si="44"/>
        <v>-0.9</v>
      </c>
      <c r="L23" s="4">
        <f t="shared" si="44"/>
        <v>-0.8</v>
      </c>
      <c r="M23" s="4">
        <f t="shared" si="44"/>
        <v>-0.7</v>
      </c>
      <c r="N23" s="4">
        <f t="shared" si="44"/>
        <v>-0.6</v>
      </c>
      <c r="O23" s="4">
        <f t="shared" si="44"/>
        <v>-0.5</v>
      </c>
      <c r="P23" s="4">
        <f t="shared" si="44"/>
        <v>-0.4</v>
      </c>
      <c r="Q23" s="4">
        <f t="shared" si="44"/>
        <v>-0.3</v>
      </c>
      <c r="R23" s="4">
        <f t="shared" si="44"/>
        <v>-0.2</v>
      </c>
      <c r="S23" s="4">
        <f t="shared" si="44"/>
        <v>-0.0999999999999999</v>
      </c>
      <c r="T23" s="4">
        <f t="shared" si="44"/>
        <v>0</v>
      </c>
      <c r="U23" s="4">
        <f t="shared" si="44"/>
        <v>0.1</v>
      </c>
      <c r="V23" s="4">
        <f t="shared" si="44"/>
        <v>0.2</v>
      </c>
      <c r="W23" s="4">
        <f t="shared" si="44"/>
        <v>0.3</v>
      </c>
      <c r="X23" s="4">
        <f t="shared" si="44"/>
        <v>0.4</v>
      </c>
      <c r="Y23" s="4">
        <f t="shared" si="44"/>
        <v>0.5</v>
      </c>
      <c r="Z23" s="4"/>
      <c r="AA23" s="4">
        <v>0</v>
      </c>
      <c r="AB23" s="4">
        <f>AB2</f>
        <v>-1</v>
      </c>
      <c r="AC23" s="4">
        <f t="shared" ref="AC23:AV23" si="45">AC2</f>
        <v>-1</v>
      </c>
      <c r="AD23" s="4">
        <f t="shared" si="45"/>
        <v>-1</v>
      </c>
      <c r="AE23" s="4">
        <f t="shared" si="45"/>
        <v>-1</v>
      </c>
      <c r="AF23" s="4">
        <f t="shared" si="45"/>
        <v>-1</v>
      </c>
      <c r="AG23" s="4">
        <f t="shared" si="45"/>
        <v>-1</v>
      </c>
      <c r="AH23" s="4">
        <f t="shared" si="45"/>
        <v>-1</v>
      </c>
      <c r="AI23" s="4">
        <f t="shared" si="45"/>
        <v>-1</v>
      </c>
      <c r="AJ23" s="4">
        <f t="shared" si="45"/>
        <v>-1</v>
      </c>
      <c r="AK23" s="4">
        <f t="shared" si="45"/>
        <v>-1</v>
      </c>
      <c r="AL23" s="4">
        <f t="shared" si="45"/>
        <v>-1</v>
      </c>
      <c r="AM23" s="4">
        <f t="shared" si="45"/>
        <v>-1</v>
      </c>
      <c r="AN23" s="4">
        <f t="shared" si="45"/>
        <v>-1</v>
      </c>
      <c r="AO23" s="4">
        <f t="shared" si="45"/>
        <v>-1</v>
      </c>
      <c r="AP23" s="4">
        <f t="shared" si="45"/>
        <v>-1</v>
      </c>
      <c r="AQ23" s="4">
        <f t="shared" si="45"/>
        <v>-1</v>
      </c>
      <c r="AR23" s="4">
        <f t="shared" si="45"/>
        <v>-1</v>
      </c>
      <c r="AS23" s="4">
        <f t="shared" si="45"/>
        <v>-1</v>
      </c>
      <c r="AT23" s="4">
        <f t="shared" si="45"/>
        <v>-1</v>
      </c>
      <c r="AU23" s="4">
        <f t="shared" si="45"/>
        <v>-1</v>
      </c>
      <c r="AV23" s="4">
        <f t="shared" si="45"/>
        <v>-1</v>
      </c>
      <c r="AW23" s="4"/>
      <c r="AX23" s="4"/>
      <c r="AY23" s="4">
        <f>AY2*AY2-BV2*BV2+E2</f>
        <v>-1.5</v>
      </c>
      <c r="AZ23" s="4">
        <f t="shared" ref="AZ23:BS23" si="46">AZ2*AZ2-BW2*BW2+F2</f>
        <v>-1.4</v>
      </c>
      <c r="BA23" s="4">
        <f t="shared" si="46"/>
        <v>-1.3</v>
      </c>
      <c r="BB23" s="4">
        <f t="shared" si="46"/>
        <v>-1.2</v>
      </c>
      <c r="BC23" s="4">
        <f t="shared" si="46"/>
        <v>-1.1</v>
      </c>
      <c r="BD23" s="4">
        <f t="shared" si="46"/>
        <v>-1</v>
      </c>
      <c r="BE23" s="4">
        <f t="shared" si="46"/>
        <v>-0.9</v>
      </c>
      <c r="BF23" s="4">
        <f t="shared" si="46"/>
        <v>-0.8</v>
      </c>
      <c r="BG23" s="4">
        <f t="shared" si="46"/>
        <v>-0.7</v>
      </c>
      <c r="BH23" s="4">
        <f t="shared" si="46"/>
        <v>-0.6</v>
      </c>
      <c r="BI23" s="4">
        <f t="shared" si="46"/>
        <v>-0.5</v>
      </c>
      <c r="BJ23" s="4">
        <f t="shared" si="46"/>
        <v>-0.4</v>
      </c>
      <c r="BK23" s="4">
        <f t="shared" si="46"/>
        <v>-0.3</v>
      </c>
      <c r="BL23" s="4">
        <f t="shared" si="46"/>
        <v>-0.2</v>
      </c>
      <c r="BM23" s="4">
        <f t="shared" si="46"/>
        <v>-0.0999999999999999</v>
      </c>
      <c r="BN23" s="4">
        <f t="shared" si="46"/>
        <v>0</v>
      </c>
      <c r="BO23" s="4">
        <f t="shared" si="46"/>
        <v>0.1</v>
      </c>
      <c r="BP23" s="4">
        <f t="shared" si="46"/>
        <v>0.2</v>
      </c>
      <c r="BQ23" s="4">
        <f t="shared" si="46"/>
        <v>0.3</v>
      </c>
      <c r="BR23" s="4">
        <f t="shared" si="46"/>
        <v>0.4</v>
      </c>
      <c r="BS23" s="4">
        <f t="shared" si="46"/>
        <v>0.5</v>
      </c>
      <c r="BT23" s="4"/>
      <c r="BU23" s="4"/>
      <c r="BV23" s="4">
        <f>2*AY2*BV2+AB2</f>
        <v>-1</v>
      </c>
      <c r="BW23" s="4">
        <f t="shared" ref="BW23:CP23" si="47">2*AZ2*BW2+AC2</f>
        <v>-1</v>
      </c>
      <c r="BX23" s="4">
        <f t="shared" si="47"/>
        <v>-1</v>
      </c>
      <c r="BY23" s="4">
        <f t="shared" si="47"/>
        <v>-1</v>
      </c>
      <c r="BZ23" s="4">
        <f t="shared" si="47"/>
        <v>-1</v>
      </c>
      <c r="CA23" s="4">
        <f t="shared" si="47"/>
        <v>-1</v>
      </c>
      <c r="CB23" s="4">
        <f t="shared" si="47"/>
        <v>-1</v>
      </c>
      <c r="CC23" s="4">
        <f t="shared" si="47"/>
        <v>-1</v>
      </c>
      <c r="CD23" s="4">
        <f t="shared" si="47"/>
        <v>-1</v>
      </c>
      <c r="CE23" s="4">
        <f t="shared" si="47"/>
        <v>-1</v>
      </c>
      <c r="CF23" s="4">
        <f t="shared" si="47"/>
        <v>-1</v>
      </c>
      <c r="CG23" s="4">
        <f t="shared" si="47"/>
        <v>-1</v>
      </c>
      <c r="CH23" s="4">
        <f t="shared" si="47"/>
        <v>-1</v>
      </c>
      <c r="CI23" s="4">
        <f t="shared" si="47"/>
        <v>-1</v>
      </c>
      <c r="CJ23" s="4">
        <f t="shared" si="47"/>
        <v>-1</v>
      </c>
      <c r="CK23" s="4">
        <f t="shared" si="47"/>
        <v>-1</v>
      </c>
      <c r="CL23" s="4">
        <f t="shared" si="47"/>
        <v>-1</v>
      </c>
      <c r="CM23" s="4">
        <f t="shared" si="47"/>
        <v>-1</v>
      </c>
      <c r="CN23" s="4">
        <f t="shared" si="47"/>
        <v>-1</v>
      </c>
      <c r="CO23" s="4">
        <f t="shared" si="47"/>
        <v>-1</v>
      </c>
      <c r="CP23" s="4">
        <f t="shared" si="47"/>
        <v>-1</v>
      </c>
    </row>
    <row r="24" spans="4:94">
      <c r="D24" s="4">
        <v>1</v>
      </c>
      <c r="E24" s="4">
        <f t="shared" ref="E24:E43" si="48">E3</f>
        <v>-1.5</v>
      </c>
      <c r="F24" s="4">
        <f t="shared" ref="F24:F43" si="49">F3</f>
        <v>-1.4</v>
      </c>
      <c r="G24" s="4">
        <f t="shared" ref="G24:G43" si="50">G3</f>
        <v>-1.3</v>
      </c>
      <c r="H24" s="4">
        <f t="shared" ref="H24:H43" si="51">H3</f>
        <v>-1.2</v>
      </c>
      <c r="I24" s="4">
        <f t="shared" ref="I24:I43" si="52">I3</f>
        <v>-1.1</v>
      </c>
      <c r="J24" s="4">
        <f t="shared" ref="J24:J43" si="53">J3</f>
        <v>-1</v>
      </c>
      <c r="K24" s="4">
        <f t="shared" ref="K24:K43" si="54">K3</f>
        <v>-0.9</v>
      </c>
      <c r="L24" s="4">
        <f t="shared" ref="L24:L43" si="55">L3</f>
        <v>-0.8</v>
      </c>
      <c r="M24" s="4">
        <f t="shared" ref="M24:M43" si="56">M3</f>
        <v>-0.7</v>
      </c>
      <c r="N24" s="4">
        <f t="shared" ref="N24:N43" si="57">N3</f>
        <v>-0.6</v>
      </c>
      <c r="O24" s="4">
        <f t="shared" ref="O24:O43" si="58">O3</f>
        <v>-0.5</v>
      </c>
      <c r="P24" s="4">
        <f t="shared" ref="P24:P43" si="59">P3</f>
        <v>-0.4</v>
      </c>
      <c r="Q24" s="4">
        <f t="shared" ref="Q24:Q43" si="60">Q3</f>
        <v>-0.3</v>
      </c>
      <c r="R24" s="4">
        <f t="shared" ref="R24:R43" si="61">R3</f>
        <v>-0.2</v>
      </c>
      <c r="S24" s="4">
        <f t="shared" ref="S24:S43" si="62">S3</f>
        <v>-0.0999999999999999</v>
      </c>
      <c r="T24" s="4">
        <f t="shared" ref="T24:T43" si="63">T3</f>
        <v>0</v>
      </c>
      <c r="U24" s="4">
        <f t="shared" ref="U24:U43" si="64">U3</f>
        <v>0.1</v>
      </c>
      <c r="V24" s="4">
        <f t="shared" ref="V24:V43" si="65">V3</f>
        <v>0.2</v>
      </c>
      <c r="W24" s="4">
        <f t="shared" ref="W24:W43" si="66">W3</f>
        <v>0.3</v>
      </c>
      <c r="X24" s="4">
        <f t="shared" ref="X24:X43" si="67">X3</f>
        <v>0.4</v>
      </c>
      <c r="Y24" s="4">
        <f t="shared" ref="Y24:Y43" si="68">Y3</f>
        <v>0.5</v>
      </c>
      <c r="Z24" s="4"/>
      <c r="AA24" s="4">
        <v>1</v>
      </c>
      <c r="AB24" s="4">
        <f t="shared" ref="AB24:AB43" si="69">AB3</f>
        <v>-0.9</v>
      </c>
      <c r="AC24" s="4">
        <f t="shared" ref="AC24:AC43" si="70">AC3</f>
        <v>-0.9</v>
      </c>
      <c r="AD24" s="4">
        <f t="shared" ref="AD24:AD43" si="71">AD3</f>
        <v>-0.9</v>
      </c>
      <c r="AE24" s="4">
        <f t="shared" ref="AE24:AE43" si="72">AE3</f>
        <v>-0.9</v>
      </c>
      <c r="AF24" s="4">
        <f t="shared" ref="AF24:AF43" si="73">AF3</f>
        <v>-0.9</v>
      </c>
      <c r="AG24" s="4">
        <f t="shared" ref="AG24:AG43" si="74">AG3</f>
        <v>-0.9</v>
      </c>
      <c r="AH24" s="4">
        <f t="shared" ref="AH24:AH43" si="75">AH3</f>
        <v>-0.9</v>
      </c>
      <c r="AI24" s="4">
        <f t="shared" ref="AI24:AI43" si="76">AI3</f>
        <v>-0.9</v>
      </c>
      <c r="AJ24" s="4">
        <f t="shared" ref="AJ24:AJ43" si="77">AJ3</f>
        <v>-0.9</v>
      </c>
      <c r="AK24" s="4">
        <f t="shared" ref="AK24:AK43" si="78">AK3</f>
        <v>-0.9</v>
      </c>
      <c r="AL24" s="4">
        <f t="shared" ref="AL24:AL43" si="79">AL3</f>
        <v>-0.9</v>
      </c>
      <c r="AM24" s="4">
        <f t="shared" ref="AM24:AM43" si="80">AM3</f>
        <v>-0.9</v>
      </c>
      <c r="AN24" s="4">
        <f t="shared" ref="AN24:AN43" si="81">AN3</f>
        <v>-0.9</v>
      </c>
      <c r="AO24" s="4">
        <f t="shared" ref="AO24:AO43" si="82">AO3</f>
        <v>-0.9</v>
      </c>
      <c r="AP24" s="4">
        <f t="shared" ref="AP24:AP43" si="83">AP3</f>
        <v>-0.9</v>
      </c>
      <c r="AQ24" s="4">
        <f t="shared" ref="AQ24:AQ43" si="84">AQ3</f>
        <v>-0.9</v>
      </c>
      <c r="AR24" s="4">
        <f t="shared" ref="AR24:AR43" si="85">AR3</f>
        <v>-0.9</v>
      </c>
      <c r="AS24" s="4">
        <f t="shared" ref="AS24:AS43" si="86">AS3</f>
        <v>-0.9</v>
      </c>
      <c r="AT24" s="4">
        <f t="shared" ref="AT24:AT43" si="87">AT3</f>
        <v>-0.9</v>
      </c>
      <c r="AU24" s="4">
        <f t="shared" ref="AU24:AU43" si="88">AU3</f>
        <v>-0.9</v>
      </c>
      <c r="AV24" s="4">
        <f t="shared" ref="AV24:AV43" si="89">AV3</f>
        <v>-0.9</v>
      </c>
      <c r="AW24" s="4"/>
      <c r="AX24" s="4"/>
      <c r="AY24" s="4">
        <f t="shared" ref="AY24:AY43" si="90">AY3*AY3-BV3*BV3+E3</f>
        <v>-1.5</v>
      </c>
      <c r="AZ24" s="4">
        <f t="shared" ref="AZ24:BS24" si="91">AZ3*AZ3-BW3*BW3+F3</f>
        <v>-1.4</v>
      </c>
      <c r="BA24" s="4">
        <f t="shared" si="91"/>
        <v>-1.3</v>
      </c>
      <c r="BB24" s="4">
        <f t="shared" si="91"/>
        <v>-1.2</v>
      </c>
      <c r="BC24" s="4">
        <f t="shared" si="91"/>
        <v>-1.1</v>
      </c>
      <c r="BD24" s="4">
        <f t="shared" si="91"/>
        <v>-1</v>
      </c>
      <c r="BE24" s="4">
        <f t="shared" si="91"/>
        <v>-0.9</v>
      </c>
      <c r="BF24" s="4">
        <f t="shared" si="91"/>
        <v>-0.8</v>
      </c>
      <c r="BG24" s="4">
        <f t="shared" si="91"/>
        <v>-0.7</v>
      </c>
      <c r="BH24" s="4">
        <f t="shared" si="91"/>
        <v>-0.6</v>
      </c>
      <c r="BI24" s="4">
        <f t="shared" si="91"/>
        <v>-0.5</v>
      </c>
      <c r="BJ24" s="4">
        <f t="shared" si="91"/>
        <v>-0.4</v>
      </c>
      <c r="BK24" s="4">
        <f t="shared" si="91"/>
        <v>-0.3</v>
      </c>
      <c r="BL24" s="4">
        <f t="shared" si="91"/>
        <v>-0.2</v>
      </c>
      <c r="BM24" s="4">
        <f t="shared" si="91"/>
        <v>-0.0999999999999999</v>
      </c>
      <c r="BN24" s="4">
        <f t="shared" si="91"/>
        <v>0</v>
      </c>
      <c r="BO24" s="4">
        <f t="shared" si="91"/>
        <v>0.1</v>
      </c>
      <c r="BP24" s="4">
        <f t="shared" si="91"/>
        <v>0.2</v>
      </c>
      <c r="BQ24" s="4">
        <f t="shared" si="91"/>
        <v>0.3</v>
      </c>
      <c r="BR24" s="4">
        <f t="shared" si="91"/>
        <v>0.4</v>
      </c>
      <c r="BS24" s="4">
        <f t="shared" si="91"/>
        <v>0.5</v>
      </c>
      <c r="BT24" s="4"/>
      <c r="BU24" s="4"/>
      <c r="BV24" s="4">
        <f t="shared" ref="BV24:BV43" si="92">2*AY3*BV3+AB3</f>
        <v>-0.9</v>
      </c>
      <c r="BW24" s="4">
        <f t="shared" ref="BW24:BW43" si="93">2*AZ3*BW3+AC3</f>
        <v>-0.9</v>
      </c>
      <c r="BX24" s="4">
        <f t="shared" ref="BX24:BX43" si="94">2*BA3*BX3+AD3</f>
        <v>-0.9</v>
      </c>
      <c r="BY24" s="4">
        <f t="shared" ref="BY24:BY43" si="95">2*BB3*BY3+AE3</f>
        <v>-0.9</v>
      </c>
      <c r="BZ24" s="4">
        <f t="shared" ref="BZ24:BZ43" si="96">2*BC3*BZ3+AF3</f>
        <v>-0.9</v>
      </c>
      <c r="CA24" s="4">
        <f t="shared" ref="CA24:CA43" si="97">2*BD3*CA3+AG3</f>
        <v>-0.9</v>
      </c>
      <c r="CB24" s="4">
        <f t="shared" ref="CB24:CB43" si="98">2*BE3*CB3+AH3</f>
        <v>-0.9</v>
      </c>
      <c r="CC24" s="4">
        <f t="shared" ref="CC24:CC43" si="99">2*BF3*CC3+AI3</f>
        <v>-0.9</v>
      </c>
      <c r="CD24" s="4">
        <f t="shared" ref="CD24:CD43" si="100">2*BG3*CD3+AJ3</f>
        <v>-0.9</v>
      </c>
      <c r="CE24" s="4">
        <f t="shared" ref="CE24:CE43" si="101">2*BH3*CE3+AK3</f>
        <v>-0.9</v>
      </c>
      <c r="CF24" s="4">
        <f t="shared" ref="CF24:CF43" si="102">2*BI3*CF3+AL3</f>
        <v>-0.9</v>
      </c>
      <c r="CG24" s="4">
        <f t="shared" ref="CG24:CG43" si="103">2*BJ3*CG3+AM3</f>
        <v>-0.9</v>
      </c>
      <c r="CH24" s="4">
        <f t="shared" ref="CH24:CH43" si="104">2*BK3*CH3+AN3</f>
        <v>-0.9</v>
      </c>
      <c r="CI24" s="4">
        <f t="shared" ref="CI24:CI43" si="105">2*BL3*CI3+AO3</f>
        <v>-0.9</v>
      </c>
      <c r="CJ24" s="4">
        <f t="shared" ref="CJ24:CJ43" si="106">2*BM3*CJ3+AP3</f>
        <v>-0.9</v>
      </c>
      <c r="CK24" s="4">
        <f t="shared" ref="CK24:CK43" si="107">2*BN3*CK3+AQ3</f>
        <v>-0.9</v>
      </c>
      <c r="CL24" s="4">
        <f t="shared" ref="CL24:CL43" si="108">2*BO3*CL3+AR3</f>
        <v>-0.9</v>
      </c>
      <c r="CM24" s="4">
        <f t="shared" ref="CM24:CM43" si="109">2*BP3*CM3+AS3</f>
        <v>-0.9</v>
      </c>
      <c r="CN24" s="4">
        <f t="shared" ref="CN24:CN43" si="110">2*BQ3*CN3+AT3</f>
        <v>-0.9</v>
      </c>
      <c r="CO24" s="4">
        <f t="shared" ref="CO24:CO43" si="111">2*BR3*CO3+AU3</f>
        <v>-0.9</v>
      </c>
      <c r="CP24" s="4">
        <f t="shared" ref="CP24:CP43" si="112">2*BS3*CP3+AV3</f>
        <v>-0.9</v>
      </c>
    </row>
    <row r="25" spans="4:94">
      <c r="D25" s="4">
        <v>2</v>
      </c>
      <c r="E25" s="4">
        <f t="shared" si="48"/>
        <v>-1.5</v>
      </c>
      <c r="F25" s="4">
        <f t="shared" si="49"/>
        <v>-1.4</v>
      </c>
      <c r="G25" s="4">
        <f t="shared" si="50"/>
        <v>-1.3</v>
      </c>
      <c r="H25" s="4">
        <f t="shared" si="51"/>
        <v>-1.2</v>
      </c>
      <c r="I25" s="4">
        <f t="shared" si="52"/>
        <v>-1.1</v>
      </c>
      <c r="J25" s="4">
        <f t="shared" si="53"/>
        <v>-1</v>
      </c>
      <c r="K25" s="4">
        <f t="shared" si="54"/>
        <v>-0.9</v>
      </c>
      <c r="L25" s="4">
        <f t="shared" si="55"/>
        <v>-0.8</v>
      </c>
      <c r="M25" s="4">
        <f t="shared" si="56"/>
        <v>-0.7</v>
      </c>
      <c r="N25" s="4">
        <f t="shared" si="57"/>
        <v>-0.6</v>
      </c>
      <c r="O25" s="4">
        <f t="shared" si="58"/>
        <v>-0.5</v>
      </c>
      <c r="P25" s="4">
        <f t="shared" si="59"/>
        <v>-0.4</v>
      </c>
      <c r="Q25" s="4">
        <f t="shared" si="60"/>
        <v>-0.3</v>
      </c>
      <c r="R25" s="4">
        <f t="shared" si="61"/>
        <v>-0.2</v>
      </c>
      <c r="S25" s="4">
        <f t="shared" si="62"/>
        <v>-0.0999999999999999</v>
      </c>
      <c r="T25" s="4">
        <f t="shared" si="63"/>
        <v>0</v>
      </c>
      <c r="U25" s="4">
        <f t="shared" si="64"/>
        <v>0.1</v>
      </c>
      <c r="V25" s="4">
        <f t="shared" si="65"/>
        <v>0.2</v>
      </c>
      <c r="W25" s="4">
        <f t="shared" si="66"/>
        <v>0.3</v>
      </c>
      <c r="X25" s="4">
        <f t="shared" si="67"/>
        <v>0.4</v>
      </c>
      <c r="Y25" s="4">
        <f t="shared" si="68"/>
        <v>0.5</v>
      </c>
      <c r="Z25" s="4"/>
      <c r="AA25" s="4">
        <v>2</v>
      </c>
      <c r="AB25" s="4">
        <f t="shared" si="69"/>
        <v>-0.8</v>
      </c>
      <c r="AC25" s="4">
        <f t="shared" si="70"/>
        <v>-0.8</v>
      </c>
      <c r="AD25" s="4">
        <f t="shared" si="71"/>
        <v>-0.8</v>
      </c>
      <c r="AE25" s="4">
        <f t="shared" si="72"/>
        <v>-0.8</v>
      </c>
      <c r="AF25" s="4">
        <f t="shared" si="73"/>
        <v>-0.8</v>
      </c>
      <c r="AG25" s="4">
        <f t="shared" si="74"/>
        <v>-0.8</v>
      </c>
      <c r="AH25" s="4">
        <f t="shared" si="75"/>
        <v>-0.8</v>
      </c>
      <c r="AI25" s="4">
        <f t="shared" si="76"/>
        <v>-0.8</v>
      </c>
      <c r="AJ25" s="4">
        <f t="shared" si="77"/>
        <v>-0.8</v>
      </c>
      <c r="AK25" s="4">
        <f t="shared" si="78"/>
        <v>-0.8</v>
      </c>
      <c r="AL25" s="4">
        <f t="shared" si="79"/>
        <v>-0.8</v>
      </c>
      <c r="AM25" s="4">
        <f t="shared" si="80"/>
        <v>-0.8</v>
      </c>
      <c r="AN25" s="4">
        <f t="shared" si="81"/>
        <v>-0.8</v>
      </c>
      <c r="AO25" s="4">
        <f t="shared" si="82"/>
        <v>-0.8</v>
      </c>
      <c r="AP25" s="4">
        <f t="shared" si="83"/>
        <v>-0.8</v>
      </c>
      <c r="AQ25" s="4">
        <f t="shared" si="84"/>
        <v>-0.8</v>
      </c>
      <c r="AR25" s="4">
        <f t="shared" si="85"/>
        <v>-0.8</v>
      </c>
      <c r="AS25" s="4">
        <f t="shared" si="86"/>
        <v>-0.8</v>
      </c>
      <c r="AT25" s="4">
        <f t="shared" si="87"/>
        <v>-0.8</v>
      </c>
      <c r="AU25" s="4">
        <f t="shared" si="88"/>
        <v>-0.8</v>
      </c>
      <c r="AV25" s="4">
        <f t="shared" si="89"/>
        <v>-0.8</v>
      </c>
      <c r="AW25" s="4"/>
      <c r="AX25" s="4"/>
      <c r="AY25" s="4">
        <f t="shared" si="90"/>
        <v>-1.5</v>
      </c>
      <c r="AZ25" s="4">
        <f t="shared" ref="AZ25:BS25" si="113">AZ4*AZ4-BW4*BW4+F4</f>
        <v>-1.4</v>
      </c>
      <c r="BA25" s="4">
        <f t="shared" si="113"/>
        <v>-1.3</v>
      </c>
      <c r="BB25" s="4">
        <f t="shared" si="113"/>
        <v>-1.2</v>
      </c>
      <c r="BC25" s="4">
        <f t="shared" si="113"/>
        <v>-1.1</v>
      </c>
      <c r="BD25" s="4">
        <f t="shared" si="113"/>
        <v>-1</v>
      </c>
      <c r="BE25" s="4">
        <f t="shared" si="113"/>
        <v>-0.9</v>
      </c>
      <c r="BF25" s="4">
        <f t="shared" si="113"/>
        <v>-0.8</v>
      </c>
      <c r="BG25" s="4">
        <f t="shared" si="113"/>
        <v>-0.7</v>
      </c>
      <c r="BH25" s="4">
        <f t="shared" si="113"/>
        <v>-0.6</v>
      </c>
      <c r="BI25" s="4">
        <f t="shared" si="113"/>
        <v>-0.5</v>
      </c>
      <c r="BJ25" s="4">
        <f t="shared" si="113"/>
        <v>-0.4</v>
      </c>
      <c r="BK25" s="4">
        <f t="shared" si="113"/>
        <v>-0.3</v>
      </c>
      <c r="BL25" s="4">
        <f t="shared" si="113"/>
        <v>-0.2</v>
      </c>
      <c r="BM25" s="4">
        <f t="shared" si="113"/>
        <v>-0.0999999999999999</v>
      </c>
      <c r="BN25" s="4">
        <f t="shared" si="113"/>
        <v>0</v>
      </c>
      <c r="BO25" s="4">
        <f t="shared" si="113"/>
        <v>0.1</v>
      </c>
      <c r="BP25" s="4">
        <f t="shared" si="113"/>
        <v>0.2</v>
      </c>
      <c r="BQ25" s="4">
        <f t="shared" si="113"/>
        <v>0.3</v>
      </c>
      <c r="BR25" s="4">
        <f t="shared" si="113"/>
        <v>0.4</v>
      </c>
      <c r="BS25" s="4">
        <f t="shared" si="113"/>
        <v>0.5</v>
      </c>
      <c r="BT25" s="4"/>
      <c r="BU25" s="4"/>
      <c r="BV25" s="4">
        <f t="shared" si="92"/>
        <v>-0.8</v>
      </c>
      <c r="BW25" s="4">
        <f t="shared" si="93"/>
        <v>-0.8</v>
      </c>
      <c r="BX25" s="4">
        <f t="shared" si="94"/>
        <v>-0.8</v>
      </c>
      <c r="BY25" s="4">
        <f t="shared" si="95"/>
        <v>-0.8</v>
      </c>
      <c r="BZ25" s="4">
        <f t="shared" si="96"/>
        <v>-0.8</v>
      </c>
      <c r="CA25" s="4">
        <f t="shared" si="97"/>
        <v>-0.8</v>
      </c>
      <c r="CB25" s="4">
        <f t="shared" si="98"/>
        <v>-0.8</v>
      </c>
      <c r="CC25" s="4">
        <f t="shared" si="99"/>
        <v>-0.8</v>
      </c>
      <c r="CD25" s="4">
        <f t="shared" si="100"/>
        <v>-0.8</v>
      </c>
      <c r="CE25" s="4">
        <f t="shared" si="101"/>
        <v>-0.8</v>
      </c>
      <c r="CF25" s="4">
        <f t="shared" si="102"/>
        <v>-0.8</v>
      </c>
      <c r="CG25" s="4">
        <f t="shared" si="103"/>
        <v>-0.8</v>
      </c>
      <c r="CH25" s="4">
        <f t="shared" si="104"/>
        <v>-0.8</v>
      </c>
      <c r="CI25" s="4">
        <f t="shared" si="105"/>
        <v>-0.8</v>
      </c>
      <c r="CJ25" s="4">
        <f t="shared" si="106"/>
        <v>-0.8</v>
      </c>
      <c r="CK25" s="4">
        <f t="shared" si="107"/>
        <v>-0.8</v>
      </c>
      <c r="CL25" s="4">
        <f t="shared" si="108"/>
        <v>-0.8</v>
      </c>
      <c r="CM25" s="4">
        <f t="shared" si="109"/>
        <v>-0.8</v>
      </c>
      <c r="CN25" s="4">
        <f t="shared" si="110"/>
        <v>-0.8</v>
      </c>
      <c r="CO25" s="4">
        <f t="shared" si="111"/>
        <v>-0.8</v>
      </c>
      <c r="CP25" s="4">
        <f t="shared" si="112"/>
        <v>-0.8</v>
      </c>
    </row>
    <row r="26" spans="4:94">
      <c r="D26" s="4">
        <v>3</v>
      </c>
      <c r="E26" s="4">
        <f t="shared" si="48"/>
        <v>-1.5</v>
      </c>
      <c r="F26" s="4">
        <f t="shared" si="49"/>
        <v>-1.4</v>
      </c>
      <c r="G26" s="4">
        <f t="shared" si="50"/>
        <v>-1.3</v>
      </c>
      <c r="H26" s="4">
        <f t="shared" si="51"/>
        <v>-1.2</v>
      </c>
      <c r="I26" s="4">
        <f t="shared" si="52"/>
        <v>-1.1</v>
      </c>
      <c r="J26" s="4">
        <f t="shared" si="53"/>
        <v>-1</v>
      </c>
      <c r="K26" s="4">
        <f t="shared" si="54"/>
        <v>-0.9</v>
      </c>
      <c r="L26" s="4">
        <f t="shared" si="55"/>
        <v>-0.8</v>
      </c>
      <c r="M26" s="4">
        <f t="shared" si="56"/>
        <v>-0.7</v>
      </c>
      <c r="N26" s="4">
        <f t="shared" si="57"/>
        <v>-0.6</v>
      </c>
      <c r="O26" s="4">
        <f t="shared" si="58"/>
        <v>-0.5</v>
      </c>
      <c r="P26" s="4">
        <f t="shared" si="59"/>
        <v>-0.4</v>
      </c>
      <c r="Q26" s="4">
        <f t="shared" si="60"/>
        <v>-0.3</v>
      </c>
      <c r="R26" s="4">
        <f t="shared" si="61"/>
        <v>-0.2</v>
      </c>
      <c r="S26" s="4">
        <f t="shared" si="62"/>
        <v>-0.0999999999999999</v>
      </c>
      <c r="T26" s="4">
        <f t="shared" si="63"/>
        <v>0</v>
      </c>
      <c r="U26" s="4">
        <f t="shared" si="64"/>
        <v>0.1</v>
      </c>
      <c r="V26" s="4">
        <f t="shared" si="65"/>
        <v>0.2</v>
      </c>
      <c r="W26" s="4">
        <f t="shared" si="66"/>
        <v>0.3</v>
      </c>
      <c r="X26" s="4">
        <f t="shared" si="67"/>
        <v>0.4</v>
      </c>
      <c r="Y26" s="4">
        <f t="shared" si="68"/>
        <v>0.5</v>
      </c>
      <c r="Z26" s="4"/>
      <c r="AA26" s="4">
        <v>3</v>
      </c>
      <c r="AB26" s="4">
        <f t="shared" si="69"/>
        <v>-0.7</v>
      </c>
      <c r="AC26" s="4">
        <f t="shared" si="70"/>
        <v>-0.7</v>
      </c>
      <c r="AD26" s="4">
        <f t="shared" si="71"/>
        <v>-0.7</v>
      </c>
      <c r="AE26" s="4">
        <f t="shared" si="72"/>
        <v>-0.7</v>
      </c>
      <c r="AF26" s="4">
        <f t="shared" si="73"/>
        <v>-0.7</v>
      </c>
      <c r="AG26" s="4">
        <f t="shared" si="74"/>
        <v>-0.7</v>
      </c>
      <c r="AH26" s="4">
        <f t="shared" si="75"/>
        <v>-0.7</v>
      </c>
      <c r="AI26" s="4">
        <f t="shared" si="76"/>
        <v>-0.7</v>
      </c>
      <c r="AJ26" s="4">
        <f t="shared" si="77"/>
        <v>-0.7</v>
      </c>
      <c r="AK26" s="4">
        <f t="shared" si="78"/>
        <v>-0.7</v>
      </c>
      <c r="AL26" s="4">
        <f t="shared" si="79"/>
        <v>-0.7</v>
      </c>
      <c r="AM26" s="4">
        <f t="shared" si="80"/>
        <v>-0.7</v>
      </c>
      <c r="AN26" s="4">
        <f t="shared" si="81"/>
        <v>-0.7</v>
      </c>
      <c r="AO26" s="4">
        <f t="shared" si="82"/>
        <v>-0.7</v>
      </c>
      <c r="AP26" s="4">
        <f t="shared" si="83"/>
        <v>-0.7</v>
      </c>
      <c r="AQ26" s="4">
        <f t="shared" si="84"/>
        <v>-0.7</v>
      </c>
      <c r="AR26" s="4">
        <f t="shared" si="85"/>
        <v>-0.7</v>
      </c>
      <c r="AS26" s="4">
        <f t="shared" si="86"/>
        <v>-0.7</v>
      </c>
      <c r="AT26" s="4">
        <f t="shared" si="87"/>
        <v>-0.7</v>
      </c>
      <c r="AU26" s="4">
        <f t="shared" si="88"/>
        <v>-0.7</v>
      </c>
      <c r="AV26" s="4">
        <f t="shared" si="89"/>
        <v>-0.7</v>
      </c>
      <c r="AW26" s="4"/>
      <c r="AX26" s="4"/>
      <c r="AY26" s="4">
        <f t="shared" si="90"/>
        <v>-1.5</v>
      </c>
      <c r="AZ26" s="4">
        <f t="shared" ref="AZ26:BS26" si="114">AZ5*AZ5-BW5*BW5+F5</f>
        <v>-1.4</v>
      </c>
      <c r="BA26" s="4">
        <f t="shared" si="114"/>
        <v>-1.3</v>
      </c>
      <c r="BB26" s="4">
        <f t="shared" si="114"/>
        <v>-1.2</v>
      </c>
      <c r="BC26" s="4">
        <f t="shared" si="114"/>
        <v>-1.1</v>
      </c>
      <c r="BD26" s="4">
        <f t="shared" si="114"/>
        <v>-1</v>
      </c>
      <c r="BE26" s="4">
        <f t="shared" si="114"/>
        <v>-0.9</v>
      </c>
      <c r="BF26" s="4">
        <f t="shared" si="114"/>
        <v>-0.8</v>
      </c>
      <c r="BG26" s="4">
        <f t="shared" si="114"/>
        <v>-0.7</v>
      </c>
      <c r="BH26" s="4">
        <f t="shared" si="114"/>
        <v>-0.6</v>
      </c>
      <c r="BI26" s="4">
        <f t="shared" si="114"/>
        <v>-0.5</v>
      </c>
      <c r="BJ26" s="4">
        <f t="shared" si="114"/>
        <v>-0.4</v>
      </c>
      <c r="BK26" s="4">
        <f t="shared" si="114"/>
        <v>-0.3</v>
      </c>
      <c r="BL26" s="4">
        <f t="shared" si="114"/>
        <v>-0.2</v>
      </c>
      <c r="BM26" s="4">
        <f t="shared" si="114"/>
        <v>-0.0999999999999999</v>
      </c>
      <c r="BN26" s="4">
        <f t="shared" si="114"/>
        <v>0</v>
      </c>
      <c r="BO26" s="4">
        <f t="shared" si="114"/>
        <v>0.1</v>
      </c>
      <c r="BP26" s="4">
        <f t="shared" si="114"/>
        <v>0.2</v>
      </c>
      <c r="BQ26" s="4">
        <f t="shared" si="114"/>
        <v>0.3</v>
      </c>
      <c r="BR26" s="4">
        <f t="shared" si="114"/>
        <v>0.4</v>
      </c>
      <c r="BS26" s="4">
        <f t="shared" si="114"/>
        <v>0.5</v>
      </c>
      <c r="BT26" s="4"/>
      <c r="BU26" s="4"/>
      <c r="BV26" s="4">
        <f t="shared" si="92"/>
        <v>-0.7</v>
      </c>
      <c r="BW26" s="4">
        <f t="shared" si="93"/>
        <v>-0.7</v>
      </c>
      <c r="BX26" s="4">
        <f t="shared" si="94"/>
        <v>-0.7</v>
      </c>
      <c r="BY26" s="4">
        <f t="shared" si="95"/>
        <v>-0.7</v>
      </c>
      <c r="BZ26" s="4">
        <f t="shared" si="96"/>
        <v>-0.7</v>
      </c>
      <c r="CA26" s="4">
        <f t="shared" si="97"/>
        <v>-0.7</v>
      </c>
      <c r="CB26" s="4">
        <f t="shared" si="98"/>
        <v>-0.7</v>
      </c>
      <c r="CC26" s="4">
        <f t="shared" si="99"/>
        <v>-0.7</v>
      </c>
      <c r="CD26" s="4">
        <f t="shared" si="100"/>
        <v>-0.7</v>
      </c>
      <c r="CE26" s="4">
        <f t="shared" si="101"/>
        <v>-0.7</v>
      </c>
      <c r="CF26" s="4">
        <f t="shared" si="102"/>
        <v>-0.7</v>
      </c>
      <c r="CG26" s="4">
        <f t="shared" si="103"/>
        <v>-0.7</v>
      </c>
      <c r="CH26" s="4">
        <f t="shared" si="104"/>
        <v>-0.7</v>
      </c>
      <c r="CI26" s="4">
        <f t="shared" si="105"/>
        <v>-0.7</v>
      </c>
      <c r="CJ26" s="4">
        <f t="shared" si="106"/>
        <v>-0.7</v>
      </c>
      <c r="CK26" s="4">
        <f t="shared" si="107"/>
        <v>-0.7</v>
      </c>
      <c r="CL26" s="4">
        <f t="shared" si="108"/>
        <v>-0.7</v>
      </c>
      <c r="CM26" s="4">
        <f t="shared" si="109"/>
        <v>-0.7</v>
      </c>
      <c r="CN26" s="4">
        <f t="shared" si="110"/>
        <v>-0.7</v>
      </c>
      <c r="CO26" s="4">
        <f t="shared" si="111"/>
        <v>-0.7</v>
      </c>
      <c r="CP26" s="4">
        <f t="shared" si="112"/>
        <v>-0.7</v>
      </c>
    </row>
    <row r="27" spans="4:94">
      <c r="D27" s="4">
        <v>4</v>
      </c>
      <c r="E27" s="4">
        <f t="shared" si="48"/>
        <v>-1.5</v>
      </c>
      <c r="F27" s="4">
        <f t="shared" si="49"/>
        <v>-1.4</v>
      </c>
      <c r="G27" s="4">
        <f t="shared" si="50"/>
        <v>-1.3</v>
      </c>
      <c r="H27" s="4">
        <f t="shared" si="51"/>
        <v>-1.2</v>
      </c>
      <c r="I27" s="4">
        <f t="shared" si="52"/>
        <v>-1.1</v>
      </c>
      <c r="J27" s="4">
        <f t="shared" si="53"/>
        <v>-1</v>
      </c>
      <c r="K27" s="4">
        <f t="shared" si="54"/>
        <v>-0.9</v>
      </c>
      <c r="L27" s="4">
        <f t="shared" si="55"/>
        <v>-0.8</v>
      </c>
      <c r="M27" s="4">
        <f t="shared" si="56"/>
        <v>-0.7</v>
      </c>
      <c r="N27" s="4">
        <f t="shared" si="57"/>
        <v>-0.6</v>
      </c>
      <c r="O27" s="4">
        <f t="shared" si="58"/>
        <v>-0.5</v>
      </c>
      <c r="P27" s="4">
        <f t="shared" si="59"/>
        <v>-0.4</v>
      </c>
      <c r="Q27" s="4">
        <f t="shared" si="60"/>
        <v>-0.3</v>
      </c>
      <c r="R27" s="4">
        <f t="shared" si="61"/>
        <v>-0.2</v>
      </c>
      <c r="S27" s="4">
        <f t="shared" si="62"/>
        <v>-0.0999999999999999</v>
      </c>
      <c r="T27" s="4">
        <f t="shared" si="63"/>
        <v>0</v>
      </c>
      <c r="U27" s="4">
        <f t="shared" si="64"/>
        <v>0.1</v>
      </c>
      <c r="V27" s="4">
        <f t="shared" si="65"/>
        <v>0.2</v>
      </c>
      <c r="W27" s="4">
        <f t="shared" si="66"/>
        <v>0.3</v>
      </c>
      <c r="X27" s="4">
        <f t="shared" si="67"/>
        <v>0.4</v>
      </c>
      <c r="Y27" s="4">
        <f t="shared" si="68"/>
        <v>0.5</v>
      </c>
      <c r="Z27" s="4"/>
      <c r="AA27" s="4">
        <v>4</v>
      </c>
      <c r="AB27" s="4">
        <f t="shared" si="69"/>
        <v>-0.6</v>
      </c>
      <c r="AC27" s="4">
        <f t="shared" si="70"/>
        <v>-0.6</v>
      </c>
      <c r="AD27" s="4">
        <f t="shared" si="71"/>
        <v>-0.6</v>
      </c>
      <c r="AE27" s="4">
        <f t="shared" si="72"/>
        <v>-0.6</v>
      </c>
      <c r="AF27" s="4">
        <f t="shared" si="73"/>
        <v>-0.6</v>
      </c>
      <c r="AG27" s="4">
        <f t="shared" si="74"/>
        <v>-0.6</v>
      </c>
      <c r="AH27" s="4">
        <f t="shared" si="75"/>
        <v>-0.6</v>
      </c>
      <c r="AI27" s="4">
        <f t="shared" si="76"/>
        <v>-0.6</v>
      </c>
      <c r="AJ27" s="4">
        <f t="shared" si="77"/>
        <v>-0.6</v>
      </c>
      <c r="AK27" s="4">
        <f t="shared" si="78"/>
        <v>-0.6</v>
      </c>
      <c r="AL27" s="4">
        <f t="shared" si="79"/>
        <v>-0.6</v>
      </c>
      <c r="AM27" s="4">
        <f t="shared" si="80"/>
        <v>-0.6</v>
      </c>
      <c r="AN27" s="4">
        <f t="shared" si="81"/>
        <v>-0.6</v>
      </c>
      <c r="AO27" s="4">
        <f t="shared" si="82"/>
        <v>-0.6</v>
      </c>
      <c r="AP27" s="4">
        <f t="shared" si="83"/>
        <v>-0.6</v>
      </c>
      <c r="AQ27" s="4">
        <f t="shared" si="84"/>
        <v>-0.6</v>
      </c>
      <c r="AR27" s="4">
        <f t="shared" si="85"/>
        <v>-0.6</v>
      </c>
      <c r="AS27" s="4">
        <f t="shared" si="86"/>
        <v>-0.6</v>
      </c>
      <c r="AT27" s="4">
        <f t="shared" si="87"/>
        <v>-0.6</v>
      </c>
      <c r="AU27" s="4">
        <f t="shared" si="88"/>
        <v>-0.6</v>
      </c>
      <c r="AV27" s="4">
        <f t="shared" si="89"/>
        <v>-0.6</v>
      </c>
      <c r="AW27" s="4"/>
      <c r="AX27" s="4"/>
      <c r="AY27" s="4">
        <f t="shared" si="90"/>
        <v>-1.5</v>
      </c>
      <c r="AZ27" s="4">
        <f t="shared" ref="AZ27:BS27" si="115">AZ6*AZ6-BW6*BW6+F6</f>
        <v>-1.4</v>
      </c>
      <c r="BA27" s="4">
        <f t="shared" si="115"/>
        <v>-1.3</v>
      </c>
      <c r="BB27" s="4">
        <f t="shared" si="115"/>
        <v>-1.2</v>
      </c>
      <c r="BC27" s="4">
        <f t="shared" si="115"/>
        <v>-1.1</v>
      </c>
      <c r="BD27" s="4">
        <f t="shared" si="115"/>
        <v>-1</v>
      </c>
      <c r="BE27" s="4">
        <f t="shared" si="115"/>
        <v>-0.9</v>
      </c>
      <c r="BF27" s="4">
        <f t="shared" si="115"/>
        <v>-0.8</v>
      </c>
      <c r="BG27" s="4">
        <f t="shared" si="115"/>
        <v>-0.7</v>
      </c>
      <c r="BH27" s="4">
        <f t="shared" si="115"/>
        <v>-0.6</v>
      </c>
      <c r="BI27" s="4">
        <f t="shared" si="115"/>
        <v>-0.5</v>
      </c>
      <c r="BJ27" s="4">
        <f t="shared" si="115"/>
        <v>-0.4</v>
      </c>
      <c r="BK27" s="4">
        <f t="shared" si="115"/>
        <v>-0.3</v>
      </c>
      <c r="BL27" s="4">
        <f t="shared" si="115"/>
        <v>-0.2</v>
      </c>
      <c r="BM27" s="4">
        <f t="shared" si="115"/>
        <v>-0.0999999999999999</v>
      </c>
      <c r="BN27" s="4">
        <f t="shared" si="115"/>
        <v>0</v>
      </c>
      <c r="BO27" s="4">
        <f t="shared" si="115"/>
        <v>0.1</v>
      </c>
      <c r="BP27" s="4">
        <f t="shared" si="115"/>
        <v>0.2</v>
      </c>
      <c r="BQ27" s="4">
        <f t="shared" si="115"/>
        <v>0.3</v>
      </c>
      <c r="BR27" s="4">
        <f t="shared" si="115"/>
        <v>0.4</v>
      </c>
      <c r="BS27" s="4">
        <f t="shared" si="115"/>
        <v>0.5</v>
      </c>
      <c r="BT27" s="4"/>
      <c r="BU27" s="4"/>
      <c r="BV27" s="4">
        <f t="shared" si="92"/>
        <v>-0.6</v>
      </c>
      <c r="BW27" s="4">
        <f t="shared" si="93"/>
        <v>-0.6</v>
      </c>
      <c r="BX27" s="4">
        <f t="shared" si="94"/>
        <v>-0.6</v>
      </c>
      <c r="BY27" s="4">
        <f t="shared" si="95"/>
        <v>-0.6</v>
      </c>
      <c r="BZ27" s="4">
        <f t="shared" si="96"/>
        <v>-0.6</v>
      </c>
      <c r="CA27" s="4">
        <f t="shared" si="97"/>
        <v>-0.6</v>
      </c>
      <c r="CB27" s="4">
        <f t="shared" si="98"/>
        <v>-0.6</v>
      </c>
      <c r="CC27" s="4">
        <f t="shared" si="99"/>
        <v>-0.6</v>
      </c>
      <c r="CD27" s="4">
        <f t="shared" si="100"/>
        <v>-0.6</v>
      </c>
      <c r="CE27" s="4">
        <f t="shared" si="101"/>
        <v>-0.6</v>
      </c>
      <c r="CF27" s="4">
        <f t="shared" si="102"/>
        <v>-0.6</v>
      </c>
      <c r="CG27" s="4">
        <f t="shared" si="103"/>
        <v>-0.6</v>
      </c>
      <c r="CH27" s="4">
        <f t="shared" si="104"/>
        <v>-0.6</v>
      </c>
      <c r="CI27" s="4">
        <f t="shared" si="105"/>
        <v>-0.6</v>
      </c>
      <c r="CJ27" s="4">
        <f t="shared" si="106"/>
        <v>-0.6</v>
      </c>
      <c r="CK27" s="4">
        <f t="shared" si="107"/>
        <v>-0.6</v>
      </c>
      <c r="CL27" s="4">
        <f t="shared" si="108"/>
        <v>-0.6</v>
      </c>
      <c r="CM27" s="4">
        <f t="shared" si="109"/>
        <v>-0.6</v>
      </c>
      <c r="CN27" s="4">
        <f t="shared" si="110"/>
        <v>-0.6</v>
      </c>
      <c r="CO27" s="4">
        <f t="shared" si="111"/>
        <v>-0.6</v>
      </c>
      <c r="CP27" s="4">
        <f t="shared" si="112"/>
        <v>-0.6</v>
      </c>
    </row>
    <row r="28" spans="4:94">
      <c r="D28" s="4">
        <v>5</v>
      </c>
      <c r="E28" s="4">
        <f t="shared" si="48"/>
        <v>-1.5</v>
      </c>
      <c r="F28" s="4">
        <f t="shared" si="49"/>
        <v>-1.4</v>
      </c>
      <c r="G28" s="4">
        <f t="shared" si="50"/>
        <v>-1.3</v>
      </c>
      <c r="H28" s="4">
        <f t="shared" si="51"/>
        <v>-1.2</v>
      </c>
      <c r="I28" s="4">
        <f t="shared" si="52"/>
        <v>-1.1</v>
      </c>
      <c r="J28" s="4">
        <f t="shared" si="53"/>
        <v>-1</v>
      </c>
      <c r="K28" s="4">
        <f t="shared" si="54"/>
        <v>-0.9</v>
      </c>
      <c r="L28" s="4">
        <f t="shared" si="55"/>
        <v>-0.8</v>
      </c>
      <c r="M28" s="4">
        <f t="shared" si="56"/>
        <v>-0.7</v>
      </c>
      <c r="N28" s="4">
        <f t="shared" si="57"/>
        <v>-0.6</v>
      </c>
      <c r="O28" s="4">
        <f t="shared" si="58"/>
        <v>-0.5</v>
      </c>
      <c r="P28" s="4">
        <f t="shared" si="59"/>
        <v>-0.4</v>
      </c>
      <c r="Q28" s="4">
        <f t="shared" si="60"/>
        <v>-0.3</v>
      </c>
      <c r="R28" s="4">
        <f t="shared" si="61"/>
        <v>-0.2</v>
      </c>
      <c r="S28" s="4">
        <f t="shared" si="62"/>
        <v>-0.0999999999999999</v>
      </c>
      <c r="T28" s="4">
        <f t="shared" si="63"/>
        <v>0</v>
      </c>
      <c r="U28" s="4">
        <f t="shared" si="64"/>
        <v>0.1</v>
      </c>
      <c r="V28" s="4">
        <f t="shared" si="65"/>
        <v>0.2</v>
      </c>
      <c r="W28" s="4">
        <f t="shared" si="66"/>
        <v>0.3</v>
      </c>
      <c r="X28" s="4">
        <f t="shared" si="67"/>
        <v>0.4</v>
      </c>
      <c r="Y28" s="4">
        <f t="shared" si="68"/>
        <v>0.5</v>
      </c>
      <c r="Z28" s="4"/>
      <c r="AA28" s="4">
        <v>5</v>
      </c>
      <c r="AB28" s="4">
        <f t="shared" si="69"/>
        <v>-0.5</v>
      </c>
      <c r="AC28" s="4">
        <f t="shared" si="70"/>
        <v>-0.5</v>
      </c>
      <c r="AD28" s="4">
        <f t="shared" si="71"/>
        <v>-0.5</v>
      </c>
      <c r="AE28" s="4">
        <f t="shared" si="72"/>
        <v>-0.5</v>
      </c>
      <c r="AF28" s="4">
        <f t="shared" si="73"/>
        <v>-0.5</v>
      </c>
      <c r="AG28" s="4">
        <f t="shared" si="74"/>
        <v>-0.5</v>
      </c>
      <c r="AH28" s="4">
        <f t="shared" si="75"/>
        <v>-0.5</v>
      </c>
      <c r="AI28" s="4">
        <f t="shared" si="76"/>
        <v>-0.5</v>
      </c>
      <c r="AJ28" s="4">
        <f t="shared" si="77"/>
        <v>-0.5</v>
      </c>
      <c r="AK28" s="4">
        <f t="shared" si="78"/>
        <v>-0.5</v>
      </c>
      <c r="AL28" s="4">
        <f t="shared" si="79"/>
        <v>-0.5</v>
      </c>
      <c r="AM28" s="4">
        <f t="shared" si="80"/>
        <v>-0.5</v>
      </c>
      <c r="AN28" s="4">
        <f t="shared" si="81"/>
        <v>-0.5</v>
      </c>
      <c r="AO28" s="4">
        <f t="shared" si="82"/>
        <v>-0.5</v>
      </c>
      <c r="AP28" s="4">
        <f t="shared" si="83"/>
        <v>-0.5</v>
      </c>
      <c r="AQ28" s="4">
        <f t="shared" si="84"/>
        <v>-0.5</v>
      </c>
      <c r="AR28" s="4">
        <f t="shared" si="85"/>
        <v>-0.5</v>
      </c>
      <c r="AS28" s="4">
        <f t="shared" si="86"/>
        <v>-0.5</v>
      </c>
      <c r="AT28" s="4">
        <f t="shared" si="87"/>
        <v>-0.5</v>
      </c>
      <c r="AU28" s="4">
        <f t="shared" si="88"/>
        <v>-0.5</v>
      </c>
      <c r="AV28" s="4">
        <f t="shared" si="89"/>
        <v>-0.5</v>
      </c>
      <c r="AW28" s="4"/>
      <c r="AX28" s="4"/>
      <c r="AY28" s="4">
        <f t="shared" si="90"/>
        <v>-1.5</v>
      </c>
      <c r="AZ28" s="4">
        <f t="shared" ref="AZ28:BS28" si="116">AZ7*AZ7-BW7*BW7+F7</f>
        <v>-1.4</v>
      </c>
      <c r="BA28" s="4">
        <f t="shared" si="116"/>
        <v>-1.3</v>
      </c>
      <c r="BB28" s="4">
        <f t="shared" si="116"/>
        <v>-1.2</v>
      </c>
      <c r="BC28" s="4">
        <f t="shared" si="116"/>
        <v>-1.1</v>
      </c>
      <c r="BD28" s="4">
        <f t="shared" si="116"/>
        <v>-1</v>
      </c>
      <c r="BE28" s="4">
        <f t="shared" si="116"/>
        <v>-0.9</v>
      </c>
      <c r="BF28" s="4">
        <f t="shared" si="116"/>
        <v>-0.8</v>
      </c>
      <c r="BG28" s="4">
        <f t="shared" si="116"/>
        <v>-0.7</v>
      </c>
      <c r="BH28" s="4">
        <f t="shared" si="116"/>
        <v>-0.6</v>
      </c>
      <c r="BI28" s="4">
        <f t="shared" si="116"/>
        <v>-0.5</v>
      </c>
      <c r="BJ28" s="4">
        <f t="shared" si="116"/>
        <v>-0.4</v>
      </c>
      <c r="BK28" s="4">
        <f t="shared" si="116"/>
        <v>-0.3</v>
      </c>
      <c r="BL28" s="4">
        <f t="shared" si="116"/>
        <v>-0.2</v>
      </c>
      <c r="BM28" s="4">
        <f t="shared" si="116"/>
        <v>-0.0999999999999999</v>
      </c>
      <c r="BN28" s="4">
        <f t="shared" si="116"/>
        <v>0</v>
      </c>
      <c r="BO28" s="4">
        <f t="shared" si="116"/>
        <v>0.1</v>
      </c>
      <c r="BP28" s="4">
        <f t="shared" si="116"/>
        <v>0.2</v>
      </c>
      <c r="BQ28" s="4">
        <f t="shared" si="116"/>
        <v>0.3</v>
      </c>
      <c r="BR28" s="4">
        <f t="shared" si="116"/>
        <v>0.4</v>
      </c>
      <c r="BS28" s="4">
        <f t="shared" si="116"/>
        <v>0.5</v>
      </c>
      <c r="BT28" s="4"/>
      <c r="BU28" s="4"/>
      <c r="BV28" s="4">
        <f t="shared" si="92"/>
        <v>-0.5</v>
      </c>
      <c r="BW28" s="4">
        <f t="shared" si="93"/>
        <v>-0.5</v>
      </c>
      <c r="BX28" s="4">
        <f t="shared" si="94"/>
        <v>-0.5</v>
      </c>
      <c r="BY28" s="4">
        <f t="shared" si="95"/>
        <v>-0.5</v>
      </c>
      <c r="BZ28" s="4">
        <f t="shared" si="96"/>
        <v>-0.5</v>
      </c>
      <c r="CA28" s="4">
        <f t="shared" si="97"/>
        <v>-0.5</v>
      </c>
      <c r="CB28" s="4">
        <f t="shared" si="98"/>
        <v>-0.5</v>
      </c>
      <c r="CC28" s="4">
        <f t="shared" si="99"/>
        <v>-0.5</v>
      </c>
      <c r="CD28" s="4">
        <f t="shared" si="100"/>
        <v>-0.5</v>
      </c>
      <c r="CE28" s="4">
        <f t="shared" si="101"/>
        <v>-0.5</v>
      </c>
      <c r="CF28" s="4">
        <f t="shared" si="102"/>
        <v>-0.5</v>
      </c>
      <c r="CG28" s="4">
        <f t="shared" si="103"/>
        <v>-0.5</v>
      </c>
      <c r="CH28" s="4">
        <f t="shared" si="104"/>
        <v>-0.5</v>
      </c>
      <c r="CI28" s="4">
        <f t="shared" si="105"/>
        <v>-0.5</v>
      </c>
      <c r="CJ28" s="4">
        <f t="shared" si="106"/>
        <v>-0.5</v>
      </c>
      <c r="CK28" s="4">
        <f t="shared" si="107"/>
        <v>-0.5</v>
      </c>
      <c r="CL28" s="4">
        <f t="shared" si="108"/>
        <v>-0.5</v>
      </c>
      <c r="CM28" s="4">
        <f t="shared" si="109"/>
        <v>-0.5</v>
      </c>
      <c r="CN28" s="4">
        <f t="shared" si="110"/>
        <v>-0.5</v>
      </c>
      <c r="CO28" s="4">
        <f t="shared" si="111"/>
        <v>-0.5</v>
      </c>
      <c r="CP28" s="4">
        <f t="shared" si="112"/>
        <v>-0.5</v>
      </c>
    </row>
    <row r="29" spans="4:94">
      <c r="D29" s="4">
        <v>6</v>
      </c>
      <c r="E29" s="4">
        <f t="shared" si="48"/>
        <v>-1.5</v>
      </c>
      <c r="F29" s="4">
        <f t="shared" si="49"/>
        <v>-1.4</v>
      </c>
      <c r="G29" s="4">
        <f t="shared" si="50"/>
        <v>-1.3</v>
      </c>
      <c r="H29" s="4">
        <f t="shared" si="51"/>
        <v>-1.2</v>
      </c>
      <c r="I29" s="4">
        <f t="shared" si="52"/>
        <v>-1.1</v>
      </c>
      <c r="J29" s="4">
        <f t="shared" si="53"/>
        <v>-1</v>
      </c>
      <c r="K29" s="4">
        <f t="shared" si="54"/>
        <v>-0.9</v>
      </c>
      <c r="L29" s="4">
        <f t="shared" si="55"/>
        <v>-0.8</v>
      </c>
      <c r="M29" s="4">
        <f t="shared" si="56"/>
        <v>-0.7</v>
      </c>
      <c r="N29" s="4">
        <f t="shared" si="57"/>
        <v>-0.6</v>
      </c>
      <c r="O29" s="4">
        <f t="shared" si="58"/>
        <v>-0.5</v>
      </c>
      <c r="P29" s="4">
        <f t="shared" si="59"/>
        <v>-0.4</v>
      </c>
      <c r="Q29" s="4">
        <f t="shared" si="60"/>
        <v>-0.3</v>
      </c>
      <c r="R29" s="4">
        <f t="shared" si="61"/>
        <v>-0.2</v>
      </c>
      <c r="S29" s="4">
        <f t="shared" si="62"/>
        <v>-0.0999999999999999</v>
      </c>
      <c r="T29" s="4">
        <f t="shared" si="63"/>
        <v>0</v>
      </c>
      <c r="U29" s="4">
        <f t="shared" si="64"/>
        <v>0.1</v>
      </c>
      <c r="V29" s="4">
        <f t="shared" si="65"/>
        <v>0.2</v>
      </c>
      <c r="W29" s="4">
        <f t="shared" si="66"/>
        <v>0.3</v>
      </c>
      <c r="X29" s="4">
        <f t="shared" si="67"/>
        <v>0.4</v>
      </c>
      <c r="Y29" s="4">
        <f t="shared" si="68"/>
        <v>0.5</v>
      </c>
      <c r="Z29" s="4"/>
      <c r="AA29" s="4">
        <v>6</v>
      </c>
      <c r="AB29" s="4">
        <f t="shared" si="69"/>
        <v>-0.4</v>
      </c>
      <c r="AC29" s="4">
        <f t="shared" si="70"/>
        <v>-0.4</v>
      </c>
      <c r="AD29" s="4">
        <f t="shared" si="71"/>
        <v>-0.4</v>
      </c>
      <c r="AE29" s="4">
        <f t="shared" si="72"/>
        <v>-0.4</v>
      </c>
      <c r="AF29" s="4">
        <f t="shared" si="73"/>
        <v>-0.4</v>
      </c>
      <c r="AG29" s="4">
        <f t="shared" si="74"/>
        <v>-0.4</v>
      </c>
      <c r="AH29" s="4">
        <f t="shared" si="75"/>
        <v>-0.4</v>
      </c>
      <c r="AI29" s="4">
        <f t="shared" si="76"/>
        <v>-0.4</v>
      </c>
      <c r="AJ29" s="4">
        <f t="shared" si="77"/>
        <v>-0.4</v>
      </c>
      <c r="AK29" s="4">
        <f t="shared" si="78"/>
        <v>-0.4</v>
      </c>
      <c r="AL29" s="4">
        <f t="shared" si="79"/>
        <v>-0.4</v>
      </c>
      <c r="AM29" s="4">
        <f t="shared" si="80"/>
        <v>-0.4</v>
      </c>
      <c r="AN29" s="4">
        <f t="shared" si="81"/>
        <v>-0.4</v>
      </c>
      <c r="AO29" s="4">
        <f t="shared" si="82"/>
        <v>-0.4</v>
      </c>
      <c r="AP29" s="4">
        <f t="shared" si="83"/>
        <v>-0.4</v>
      </c>
      <c r="AQ29" s="4">
        <f t="shared" si="84"/>
        <v>-0.4</v>
      </c>
      <c r="AR29" s="4">
        <f t="shared" si="85"/>
        <v>-0.4</v>
      </c>
      <c r="AS29" s="4">
        <f t="shared" si="86"/>
        <v>-0.4</v>
      </c>
      <c r="AT29" s="4">
        <f t="shared" si="87"/>
        <v>-0.4</v>
      </c>
      <c r="AU29" s="4">
        <f t="shared" si="88"/>
        <v>-0.4</v>
      </c>
      <c r="AV29" s="4">
        <f t="shared" si="89"/>
        <v>-0.4</v>
      </c>
      <c r="AW29" s="4"/>
      <c r="AX29" s="4"/>
      <c r="AY29" s="4">
        <f t="shared" si="90"/>
        <v>-1.5</v>
      </c>
      <c r="AZ29" s="4">
        <f t="shared" ref="AZ29:BS29" si="117">AZ8*AZ8-BW8*BW8+F8</f>
        <v>-1.4</v>
      </c>
      <c r="BA29" s="4">
        <f t="shared" si="117"/>
        <v>-1.3</v>
      </c>
      <c r="BB29" s="4">
        <f t="shared" si="117"/>
        <v>-1.2</v>
      </c>
      <c r="BC29" s="4">
        <f t="shared" si="117"/>
        <v>-1.1</v>
      </c>
      <c r="BD29" s="4">
        <f t="shared" si="117"/>
        <v>-1</v>
      </c>
      <c r="BE29" s="4">
        <f t="shared" si="117"/>
        <v>-0.9</v>
      </c>
      <c r="BF29" s="4">
        <f t="shared" si="117"/>
        <v>-0.8</v>
      </c>
      <c r="BG29" s="4">
        <f t="shared" si="117"/>
        <v>-0.7</v>
      </c>
      <c r="BH29" s="4">
        <f t="shared" si="117"/>
        <v>-0.6</v>
      </c>
      <c r="BI29" s="4">
        <f t="shared" si="117"/>
        <v>-0.5</v>
      </c>
      <c r="BJ29" s="4">
        <f t="shared" si="117"/>
        <v>-0.4</v>
      </c>
      <c r="BK29" s="4">
        <f t="shared" si="117"/>
        <v>-0.3</v>
      </c>
      <c r="BL29" s="4">
        <f t="shared" si="117"/>
        <v>-0.2</v>
      </c>
      <c r="BM29" s="4">
        <f t="shared" si="117"/>
        <v>-0.0999999999999999</v>
      </c>
      <c r="BN29" s="4">
        <f t="shared" si="117"/>
        <v>0</v>
      </c>
      <c r="BO29" s="4">
        <f t="shared" si="117"/>
        <v>0.1</v>
      </c>
      <c r="BP29" s="4">
        <f t="shared" si="117"/>
        <v>0.2</v>
      </c>
      <c r="BQ29" s="4">
        <f t="shared" si="117"/>
        <v>0.3</v>
      </c>
      <c r="BR29" s="4">
        <f t="shared" si="117"/>
        <v>0.4</v>
      </c>
      <c r="BS29" s="4">
        <f t="shared" si="117"/>
        <v>0.5</v>
      </c>
      <c r="BT29" s="4"/>
      <c r="BU29" s="4"/>
      <c r="BV29" s="4">
        <f t="shared" si="92"/>
        <v>-0.4</v>
      </c>
      <c r="BW29" s="4">
        <f t="shared" si="93"/>
        <v>-0.4</v>
      </c>
      <c r="BX29" s="4">
        <f t="shared" si="94"/>
        <v>-0.4</v>
      </c>
      <c r="BY29" s="4">
        <f t="shared" si="95"/>
        <v>-0.4</v>
      </c>
      <c r="BZ29" s="4">
        <f t="shared" si="96"/>
        <v>-0.4</v>
      </c>
      <c r="CA29" s="4">
        <f t="shared" si="97"/>
        <v>-0.4</v>
      </c>
      <c r="CB29" s="4">
        <f t="shared" si="98"/>
        <v>-0.4</v>
      </c>
      <c r="CC29" s="4">
        <f t="shared" si="99"/>
        <v>-0.4</v>
      </c>
      <c r="CD29" s="4">
        <f t="shared" si="100"/>
        <v>-0.4</v>
      </c>
      <c r="CE29" s="4">
        <f t="shared" si="101"/>
        <v>-0.4</v>
      </c>
      <c r="CF29" s="4">
        <f t="shared" si="102"/>
        <v>-0.4</v>
      </c>
      <c r="CG29" s="4">
        <f t="shared" si="103"/>
        <v>-0.4</v>
      </c>
      <c r="CH29" s="4">
        <f t="shared" si="104"/>
        <v>-0.4</v>
      </c>
      <c r="CI29" s="4">
        <f t="shared" si="105"/>
        <v>-0.4</v>
      </c>
      <c r="CJ29" s="4">
        <f t="shared" si="106"/>
        <v>-0.4</v>
      </c>
      <c r="CK29" s="4">
        <f t="shared" si="107"/>
        <v>-0.4</v>
      </c>
      <c r="CL29" s="4">
        <f t="shared" si="108"/>
        <v>-0.4</v>
      </c>
      <c r="CM29" s="4">
        <f t="shared" si="109"/>
        <v>-0.4</v>
      </c>
      <c r="CN29" s="4">
        <f t="shared" si="110"/>
        <v>-0.4</v>
      </c>
      <c r="CO29" s="4">
        <f t="shared" si="111"/>
        <v>-0.4</v>
      </c>
      <c r="CP29" s="4">
        <f t="shared" si="112"/>
        <v>-0.4</v>
      </c>
    </row>
    <row r="30" spans="4:94">
      <c r="D30" s="4">
        <v>7</v>
      </c>
      <c r="E30" s="4">
        <f t="shared" si="48"/>
        <v>-1.5</v>
      </c>
      <c r="F30" s="4">
        <f t="shared" si="49"/>
        <v>-1.4</v>
      </c>
      <c r="G30" s="4">
        <f t="shared" si="50"/>
        <v>-1.3</v>
      </c>
      <c r="H30" s="4">
        <f t="shared" si="51"/>
        <v>-1.2</v>
      </c>
      <c r="I30" s="4">
        <f t="shared" si="52"/>
        <v>-1.1</v>
      </c>
      <c r="J30" s="4">
        <f t="shared" si="53"/>
        <v>-1</v>
      </c>
      <c r="K30" s="4">
        <f t="shared" si="54"/>
        <v>-0.9</v>
      </c>
      <c r="L30" s="4">
        <f t="shared" si="55"/>
        <v>-0.8</v>
      </c>
      <c r="M30" s="4">
        <f t="shared" si="56"/>
        <v>-0.7</v>
      </c>
      <c r="N30" s="4">
        <f t="shared" si="57"/>
        <v>-0.6</v>
      </c>
      <c r="O30" s="4">
        <f t="shared" si="58"/>
        <v>-0.5</v>
      </c>
      <c r="P30" s="4">
        <f t="shared" si="59"/>
        <v>-0.4</v>
      </c>
      <c r="Q30" s="4">
        <f t="shared" si="60"/>
        <v>-0.3</v>
      </c>
      <c r="R30" s="4">
        <f t="shared" si="61"/>
        <v>-0.2</v>
      </c>
      <c r="S30" s="4">
        <f t="shared" si="62"/>
        <v>-0.0999999999999999</v>
      </c>
      <c r="T30" s="4">
        <f t="shared" si="63"/>
        <v>0</v>
      </c>
      <c r="U30" s="4">
        <f t="shared" si="64"/>
        <v>0.1</v>
      </c>
      <c r="V30" s="4">
        <f t="shared" si="65"/>
        <v>0.2</v>
      </c>
      <c r="W30" s="4">
        <f t="shared" si="66"/>
        <v>0.3</v>
      </c>
      <c r="X30" s="4">
        <f t="shared" si="67"/>
        <v>0.4</v>
      </c>
      <c r="Y30" s="4">
        <f t="shared" si="68"/>
        <v>0.5</v>
      </c>
      <c r="Z30" s="4"/>
      <c r="AA30" s="4">
        <v>7</v>
      </c>
      <c r="AB30" s="4">
        <f t="shared" si="69"/>
        <v>-0.3</v>
      </c>
      <c r="AC30" s="4">
        <f t="shared" si="70"/>
        <v>-0.3</v>
      </c>
      <c r="AD30" s="4">
        <f t="shared" si="71"/>
        <v>-0.3</v>
      </c>
      <c r="AE30" s="4">
        <f t="shared" si="72"/>
        <v>-0.3</v>
      </c>
      <c r="AF30" s="4">
        <f t="shared" si="73"/>
        <v>-0.3</v>
      </c>
      <c r="AG30" s="4">
        <f t="shared" si="74"/>
        <v>-0.3</v>
      </c>
      <c r="AH30" s="4">
        <f t="shared" si="75"/>
        <v>-0.3</v>
      </c>
      <c r="AI30" s="4">
        <f t="shared" si="76"/>
        <v>-0.3</v>
      </c>
      <c r="AJ30" s="4">
        <f t="shared" si="77"/>
        <v>-0.3</v>
      </c>
      <c r="AK30" s="4">
        <f t="shared" si="78"/>
        <v>-0.3</v>
      </c>
      <c r="AL30" s="4">
        <f t="shared" si="79"/>
        <v>-0.3</v>
      </c>
      <c r="AM30" s="4">
        <f t="shared" si="80"/>
        <v>-0.3</v>
      </c>
      <c r="AN30" s="4">
        <f t="shared" si="81"/>
        <v>-0.3</v>
      </c>
      <c r="AO30" s="4">
        <f t="shared" si="82"/>
        <v>-0.3</v>
      </c>
      <c r="AP30" s="4">
        <f t="shared" si="83"/>
        <v>-0.3</v>
      </c>
      <c r="AQ30" s="4">
        <f t="shared" si="84"/>
        <v>-0.3</v>
      </c>
      <c r="AR30" s="4">
        <f t="shared" si="85"/>
        <v>-0.3</v>
      </c>
      <c r="AS30" s="4">
        <f t="shared" si="86"/>
        <v>-0.3</v>
      </c>
      <c r="AT30" s="4">
        <f t="shared" si="87"/>
        <v>-0.3</v>
      </c>
      <c r="AU30" s="4">
        <f t="shared" si="88"/>
        <v>-0.3</v>
      </c>
      <c r="AV30" s="4">
        <f t="shared" si="89"/>
        <v>-0.3</v>
      </c>
      <c r="AW30" s="4"/>
      <c r="AX30" s="4"/>
      <c r="AY30" s="4">
        <f t="shared" si="90"/>
        <v>-1.5</v>
      </c>
      <c r="AZ30" s="4">
        <f t="shared" ref="AZ30:BS30" si="118">AZ9*AZ9-BW9*BW9+F9</f>
        <v>-1.4</v>
      </c>
      <c r="BA30" s="4">
        <f t="shared" si="118"/>
        <v>-1.3</v>
      </c>
      <c r="BB30" s="4">
        <f t="shared" si="118"/>
        <v>-1.2</v>
      </c>
      <c r="BC30" s="4">
        <f t="shared" si="118"/>
        <v>-1.1</v>
      </c>
      <c r="BD30" s="4">
        <f t="shared" si="118"/>
        <v>-1</v>
      </c>
      <c r="BE30" s="4">
        <f t="shared" si="118"/>
        <v>-0.9</v>
      </c>
      <c r="BF30" s="4">
        <f t="shared" si="118"/>
        <v>-0.8</v>
      </c>
      <c r="BG30" s="4">
        <f t="shared" si="118"/>
        <v>-0.7</v>
      </c>
      <c r="BH30" s="4">
        <f t="shared" si="118"/>
        <v>-0.6</v>
      </c>
      <c r="BI30" s="4">
        <f t="shared" si="118"/>
        <v>-0.5</v>
      </c>
      <c r="BJ30" s="4">
        <f t="shared" si="118"/>
        <v>-0.4</v>
      </c>
      <c r="BK30" s="4">
        <f t="shared" si="118"/>
        <v>-0.3</v>
      </c>
      <c r="BL30" s="4">
        <f t="shared" si="118"/>
        <v>-0.2</v>
      </c>
      <c r="BM30" s="4">
        <f t="shared" si="118"/>
        <v>-0.0999999999999999</v>
      </c>
      <c r="BN30" s="4">
        <f t="shared" si="118"/>
        <v>0</v>
      </c>
      <c r="BO30" s="4">
        <f t="shared" si="118"/>
        <v>0.1</v>
      </c>
      <c r="BP30" s="4">
        <f t="shared" si="118"/>
        <v>0.2</v>
      </c>
      <c r="BQ30" s="4">
        <f t="shared" si="118"/>
        <v>0.3</v>
      </c>
      <c r="BR30" s="4">
        <f t="shared" si="118"/>
        <v>0.4</v>
      </c>
      <c r="BS30" s="4">
        <f t="shared" si="118"/>
        <v>0.5</v>
      </c>
      <c r="BT30" s="4"/>
      <c r="BU30" s="4"/>
      <c r="BV30" s="4">
        <f t="shared" si="92"/>
        <v>-0.3</v>
      </c>
      <c r="BW30" s="4">
        <f t="shared" si="93"/>
        <v>-0.3</v>
      </c>
      <c r="BX30" s="4">
        <f t="shared" si="94"/>
        <v>-0.3</v>
      </c>
      <c r="BY30" s="4">
        <f t="shared" si="95"/>
        <v>-0.3</v>
      </c>
      <c r="BZ30" s="4">
        <f t="shared" si="96"/>
        <v>-0.3</v>
      </c>
      <c r="CA30" s="4">
        <f t="shared" si="97"/>
        <v>-0.3</v>
      </c>
      <c r="CB30" s="4">
        <f t="shared" si="98"/>
        <v>-0.3</v>
      </c>
      <c r="CC30" s="4">
        <f t="shared" si="99"/>
        <v>-0.3</v>
      </c>
      <c r="CD30" s="4">
        <f t="shared" si="100"/>
        <v>-0.3</v>
      </c>
      <c r="CE30" s="4">
        <f t="shared" si="101"/>
        <v>-0.3</v>
      </c>
      <c r="CF30" s="4">
        <f t="shared" si="102"/>
        <v>-0.3</v>
      </c>
      <c r="CG30" s="4">
        <f t="shared" si="103"/>
        <v>-0.3</v>
      </c>
      <c r="CH30" s="4">
        <f t="shared" si="104"/>
        <v>-0.3</v>
      </c>
      <c r="CI30" s="4">
        <f t="shared" si="105"/>
        <v>-0.3</v>
      </c>
      <c r="CJ30" s="4">
        <f t="shared" si="106"/>
        <v>-0.3</v>
      </c>
      <c r="CK30" s="4">
        <f t="shared" si="107"/>
        <v>-0.3</v>
      </c>
      <c r="CL30" s="4">
        <f t="shared" si="108"/>
        <v>-0.3</v>
      </c>
      <c r="CM30" s="4">
        <f t="shared" si="109"/>
        <v>-0.3</v>
      </c>
      <c r="CN30" s="4">
        <f t="shared" si="110"/>
        <v>-0.3</v>
      </c>
      <c r="CO30" s="4">
        <f t="shared" si="111"/>
        <v>-0.3</v>
      </c>
      <c r="CP30" s="4">
        <f t="shared" si="112"/>
        <v>-0.3</v>
      </c>
    </row>
    <row r="31" spans="4:94">
      <c r="D31" s="4">
        <v>8</v>
      </c>
      <c r="E31" s="4">
        <f t="shared" si="48"/>
        <v>-1.5</v>
      </c>
      <c r="F31" s="4">
        <f t="shared" si="49"/>
        <v>-1.4</v>
      </c>
      <c r="G31" s="4">
        <f t="shared" si="50"/>
        <v>-1.3</v>
      </c>
      <c r="H31" s="4">
        <f t="shared" si="51"/>
        <v>-1.2</v>
      </c>
      <c r="I31" s="4">
        <f t="shared" si="52"/>
        <v>-1.1</v>
      </c>
      <c r="J31" s="4">
        <f t="shared" si="53"/>
        <v>-1</v>
      </c>
      <c r="K31" s="4">
        <f t="shared" si="54"/>
        <v>-0.9</v>
      </c>
      <c r="L31" s="4">
        <f t="shared" si="55"/>
        <v>-0.8</v>
      </c>
      <c r="M31" s="4">
        <f t="shared" si="56"/>
        <v>-0.7</v>
      </c>
      <c r="N31" s="4">
        <f t="shared" si="57"/>
        <v>-0.6</v>
      </c>
      <c r="O31" s="4">
        <f t="shared" si="58"/>
        <v>-0.5</v>
      </c>
      <c r="P31" s="4">
        <f t="shared" si="59"/>
        <v>-0.4</v>
      </c>
      <c r="Q31" s="4">
        <f t="shared" si="60"/>
        <v>-0.3</v>
      </c>
      <c r="R31" s="4">
        <f t="shared" si="61"/>
        <v>-0.2</v>
      </c>
      <c r="S31" s="4">
        <f t="shared" si="62"/>
        <v>-0.0999999999999999</v>
      </c>
      <c r="T31" s="4">
        <f t="shared" si="63"/>
        <v>0</v>
      </c>
      <c r="U31" s="4">
        <f t="shared" si="64"/>
        <v>0.1</v>
      </c>
      <c r="V31" s="4">
        <f t="shared" si="65"/>
        <v>0.2</v>
      </c>
      <c r="W31" s="4">
        <f t="shared" si="66"/>
        <v>0.3</v>
      </c>
      <c r="X31" s="4">
        <f t="shared" si="67"/>
        <v>0.4</v>
      </c>
      <c r="Y31" s="4">
        <f t="shared" si="68"/>
        <v>0.5</v>
      </c>
      <c r="Z31" s="4"/>
      <c r="AA31" s="4">
        <v>8</v>
      </c>
      <c r="AB31" s="4">
        <f t="shared" si="69"/>
        <v>-0.2</v>
      </c>
      <c r="AC31" s="4">
        <f t="shared" si="70"/>
        <v>-0.2</v>
      </c>
      <c r="AD31" s="4">
        <f t="shared" si="71"/>
        <v>-0.2</v>
      </c>
      <c r="AE31" s="4">
        <f t="shared" si="72"/>
        <v>-0.2</v>
      </c>
      <c r="AF31" s="4">
        <f t="shared" si="73"/>
        <v>-0.2</v>
      </c>
      <c r="AG31" s="4">
        <f t="shared" si="74"/>
        <v>-0.2</v>
      </c>
      <c r="AH31" s="4">
        <f t="shared" si="75"/>
        <v>-0.2</v>
      </c>
      <c r="AI31" s="4">
        <f t="shared" si="76"/>
        <v>-0.2</v>
      </c>
      <c r="AJ31" s="4">
        <f t="shared" si="77"/>
        <v>-0.2</v>
      </c>
      <c r="AK31" s="4">
        <f t="shared" si="78"/>
        <v>-0.2</v>
      </c>
      <c r="AL31" s="4">
        <f t="shared" si="79"/>
        <v>-0.2</v>
      </c>
      <c r="AM31" s="4">
        <f t="shared" si="80"/>
        <v>-0.2</v>
      </c>
      <c r="AN31" s="4">
        <f t="shared" si="81"/>
        <v>-0.2</v>
      </c>
      <c r="AO31" s="4">
        <f t="shared" si="82"/>
        <v>-0.2</v>
      </c>
      <c r="AP31" s="4">
        <f t="shared" si="83"/>
        <v>-0.2</v>
      </c>
      <c r="AQ31" s="4">
        <f t="shared" si="84"/>
        <v>-0.2</v>
      </c>
      <c r="AR31" s="4">
        <f t="shared" si="85"/>
        <v>-0.2</v>
      </c>
      <c r="AS31" s="4">
        <f t="shared" si="86"/>
        <v>-0.2</v>
      </c>
      <c r="AT31" s="4">
        <f t="shared" si="87"/>
        <v>-0.2</v>
      </c>
      <c r="AU31" s="4">
        <f t="shared" si="88"/>
        <v>-0.2</v>
      </c>
      <c r="AV31" s="4">
        <f t="shared" si="89"/>
        <v>-0.2</v>
      </c>
      <c r="AW31" s="4"/>
      <c r="AX31" s="4"/>
      <c r="AY31" s="4">
        <f t="shared" si="90"/>
        <v>-1.5</v>
      </c>
      <c r="AZ31" s="4">
        <f t="shared" ref="AZ31:BS31" si="119">AZ10*AZ10-BW10*BW10+F10</f>
        <v>-1.4</v>
      </c>
      <c r="BA31" s="4">
        <f t="shared" si="119"/>
        <v>-1.3</v>
      </c>
      <c r="BB31" s="4">
        <f t="shared" si="119"/>
        <v>-1.2</v>
      </c>
      <c r="BC31" s="4">
        <f t="shared" si="119"/>
        <v>-1.1</v>
      </c>
      <c r="BD31" s="4">
        <f t="shared" si="119"/>
        <v>-1</v>
      </c>
      <c r="BE31" s="4">
        <f t="shared" si="119"/>
        <v>-0.9</v>
      </c>
      <c r="BF31" s="4">
        <f t="shared" si="119"/>
        <v>-0.8</v>
      </c>
      <c r="BG31" s="4">
        <f t="shared" si="119"/>
        <v>-0.7</v>
      </c>
      <c r="BH31" s="4">
        <f t="shared" si="119"/>
        <v>-0.6</v>
      </c>
      <c r="BI31" s="4">
        <f t="shared" si="119"/>
        <v>-0.5</v>
      </c>
      <c r="BJ31" s="4">
        <f t="shared" si="119"/>
        <v>-0.4</v>
      </c>
      <c r="BK31" s="4">
        <f t="shared" si="119"/>
        <v>-0.3</v>
      </c>
      <c r="BL31" s="4">
        <f t="shared" si="119"/>
        <v>-0.2</v>
      </c>
      <c r="BM31" s="4">
        <f t="shared" si="119"/>
        <v>-0.0999999999999999</v>
      </c>
      <c r="BN31" s="4">
        <f t="shared" si="119"/>
        <v>0</v>
      </c>
      <c r="BO31" s="4">
        <f t="shared" si="119"/>
        <v>0.1</v>
      </c>
      <c r="BP31" s="4">
        <f t="shared" si="119"/>
        <v>0.2</v>
      </c>
      <c r="BQ31" s="4">
        <f t="shared" si="119"/>
        <v>0.3</v>
      </c>
      <c r="BR31" s="4">
        <f t="shared" si="119"/>
        <v>0.4</v>
      </c>
      <c r="BS31" s="4">
        <f t="shared" si="119"/>
        <v>0.5</v>
      </c>
      <c r="BT31" s="4"/>
      <c r="BU31" s="4"/>
      <c r="BV31" s="4">
        <f t="shared" si="92"/>
        <v>-0.2</v>
      </c>
      <c r="BW31" s="4">
        <f t="shared" si="93"/>
        <v>-0.2</v>
      </c>
      <c r="BX31" s="4">
        <f t="shared" si="94"/>
        <v>-0.2</v>
      </c>
      <c r="BY31" s="4">
        <f t="shared" si="95"/>
        <v>-0.2</v>
      </c>
      <c r="BZ31" s="4">
        <f t="shared" si="96"/>
        <v>-0.2</v>
      </c>
      <c r="CA31" s="4">
        <f t="shared" si="97"/>
        <v>-0.2</v>
      </c>
      <c r="CB31" s="4">
        <f t="shared" si="98"/>
        <v>-0.2</v>
      </c>
      <c r="CC31" s="4">
        <f t="shared" si="99"/>
        <v>-0.2</v>
      </c>
      <c r="CD31" s="4">
        <f t="shared" si="100"/>
        <v>-0.2</v>
      </c>
      <c r="CE31" s="4">
        <f t="shared" si="101"/>
        <v>-0.2</v>
      </c>
      <c r="CF31" s="4">
        <f t="shared" si="102"/>
        <v>-0.2</v>
      </c>
      <c r="CG31" s="4">
        <f t="shared" si="103"/>
        <v>-0.2</v>
      </c>
      <c r="CH31" s="4">
        <f t="shared" si="104"/>
        <v>-0.2</v>
      </c>
      <c r="CI31" s="4">
        <f t="shared" si="105"/>
        <v>-0.2</v>
      </c>
      <c r="CJ31" s="4">
        <f t="shared" si="106"/>
        <v>-0.2</v>
      </c>
      <c r="CK31" s="4">
        <f t="shared" si="107"/>
        <v>-0.2</v>
      </c>
      <c r="CL31" s="4">
        <f t="shared" si="108"/>
        <v>-0.2</v>
      </c>
      <c r="CM31" s="4">
        <f t="shared" si="109"/>
        <v>-0.2</v>
      </c>
      <c r="CN31" s="4">
        <f t="shared" si="110"/>
        <v>-0.2</v>
      </c>
      <c r="CO31" s="4">
        <f t="shared" si="111"/>
        <v>-0.2</v>
      </c>
      <c r="CP31" s="4">
        <f t="shared" si="112"/>
        <v>-0.2</v>
      </c>
    </row>
    <row r="32" spans="4:94">
      <c r="D32" s="4">
        <v>9</v>
      </c>
      <c r="E32" s="4">
        <f t="shared" si="48"/>
        <v>-1.5</v>
      </c>
      <c r="F32" s="4">
        <f t="shared" si="49"/>
        <v>-1.4</v>
      </c>
      <c r="G32" s="4">
        <f t="shared" si="50"/>
        <v>-1.3</v>
      </c>
      <c r="H32" s="4">
        <f t="shared" si="51"/>
        <v>-1.2</v>
      </c>
      <c r="I32" s="4">
        <f t="shared" si="52"/>
        <v>-1.1</v>
      </c>
      <c r="J32" s="4">
        <f t="shared" si="53"/>
        <v>-1</v>
      </c>
      <c r="K32" s="4">
        <f t="shared" si="54"/>
        <v>-0.9</v>
      </c>
      <c r="L32" s="4">
        <f t="shared" si="55"/>
        <v>-0.8</v>
      </c>
      <c r="M32" s="4">
        <f t="shared" si="56"/>
        <v>-0.7</v>
      </c>
      <c r="N32" s="4">
        <f t="shared" si="57"/>
        <v>-0.6</v>
      </c>
      <c r="O32" s="4">
        <f t="shared" si="58"/>
        <v>-0.5</v>
      </c>
      <c r="P32" s="4">
        <f t="shared" si="59"/>
        <v>-0.4</v>
      </c>
      <c r="Q32" s="4">
        <f t="shared" si="60"/>
        <v>-0.3</v>
      </c>
      <c r="R32" s="4">
        <f t="shared" si="61"/>
        <v>-0.2</v>
      </c>
      <c r="S32" s="4">
        <f t="shared" si="62"/>
        <v>-0.0999999999999999</v>
      </c>
      <c r="T32" s="4">
        <f t="shared" si="63"/>
        <v>0</v>
      </c>
      <c r="U32" s="4">
        <f t="shared" si="64"/>
        <v>0.1</v>
      </c>
      <c r="V32" s="4">
        <f t="shared" si="65"/>
        <v>0.2</v>
      </c>
      <c r="W32" s="4">
        <f t="shared" si="66"/>
        <v>0.3</v>
      </c>
      <c r="X32" s="4">
        <f t="shared" si="67"/>
        <v>0.4</v>
      </c>
      <c r="Y32" s="4">
        <f t="shared" si="68"/>
        <v>0.5</v>
      </c>
      <c r="Z32" s="4"/>
      <c r="AA32" s="4">
        <v>9</v>
      </c>
      <c r="AB32" s="4">
        <f t="shared" si="69"/>
        <v>-0.1</v>
      </c>
      <c r="AC32" s="4">
        <f t="shared" si="70"/>
        <v>-0.1</v>
      </c>
      <c r="AD32" s="4">
        <f t="shared" si="71"/>
        <v>-0.1</v>
      </c>
      <c r="AE32" s="4">
        <f t="shared" si="72"/>
        <v>-0.1</v>
      </c>
      <c r="AF32" s="4">
        <f t="shared" si="73"/>
        <v>-0.1</v>
      </c>
      <c r="AG32" s="4">
        <f t="shared" si="74"/>
        <v>-0.1</v>
      </c>
      <c r="AH32" s="4">
        <f t="shared" si="75"/>
        <v>-0.1</v>
      </c>
      <c r="AI32" s="4">
        <f t="shared" si="76"/>
        <v>-0.1</v>
      </c>
      <c r="AJ32" s="4">
        <f t="shared" si="77"/>
        <v>-0.1</v>
      </c>
      <c r="AK32" s="4">
        <f t="shared" si="78"/>
        <v>-0.1</v>
      </c>
      <c r="AL32" s="4">
        <f t="shared" si="79"/>
        <v>-0.1</v>
      </c>
      <c r="AM32" s="4">
        <f t="shared" si="80"/>
        <v>-0.1</v>
      </c>
      <c r="AN32" s="4">
        <f t="shared" si="81"/>
        <v>-0.1</v>
      </c>
      <c r="AO32" s="4">
        <f t="shared" si="82"/>
        <v>-0.1</v>
      </c>
      <c r="AP32" s="4">
        <f t="shared" si="83"/>
        <v>-0.1</v>
      </c>
      <c r="AQ32" s="4">
        <f t="shared" si="84"/>
        <v>-0.1</v>
      </c>
      <c r="AR32" s="4">
        <f t="shared" si="85"/>
        <v>-0.1</v>
      </c>
      <c r="AS32" s="4">
        <f t="shared" si="86"/>
        <v>-0.1</v>
      </c>
      <c r="AT32" s="4">
        <f t="shared" si="87"/>
        <v>-0.1</v>
      </c>
      <c r="AU32" s="4">
        <f t="shared" si="88"/>
        <v>-0.1</v>
      </c>
      <c r="AV32" s="4">
        <f t="shared" si="89"/>
        <v>-0.1</v>
      </c>
      <c r="AW32" s="4"/>
      <c r="AX32" s="4"/>
      <c r="AY32" s="4">
        <f t="shared" si="90"/>
        <v>-1.5</v>
      </c>
      <c r="AZ32" s="4">
        <f t="shared" ref="AZ32:BS32" si="120">AZ11*AZ11-BW11*BW11+F11</f>
        <v>-1.4</v>
      </c>
      <c r="BA32" s="4">
        <f t="shared" si="120"/>
        <v>-1.3</v>
      </c>
      <c r="BB32" s="4">
        <f t="shared" si="120"/>
        <v>-1.2</v>
      </c>
      <c r="BC32" s="4">
        <f t="shared" si="120"/>
        <v>-1.1</v>
      </c>
      <c r="BD32" s="4">
        <f t="shared" si="120"/>
        <v>-1</v>
      </c>
      <c r="BE32" s="4">
        <f t="shared" si="120"/>
        <v>-0.9</v>
      </c>
      <c r="BF32" s="4">
        <f t="shared" si="120"/>
        <v>-0.8</v>
      </c>
      <c r="BG32" s="4">
        <f t="shared" si="120"/>
        <v>-0.7</v>
      </c>
      <c r="BH32" s="4">
        <f t="shared" si="120"/>
        <v>-0.6</v>
      </c>
      <c r="BI32" s="4">
        <f t="shared" si="120"/>
        <v>-0.5</v>
      </c>
      <c r="BJ32" s="4">
        <f t="shared" si="120"/>
        <v>-0.4</v>
      </c>
      <c r="BK32" s="4">
        <f t="shared" si="120"/>
        <v>-0.3</v>
      </c>
      <c r="BL32" s="4">
        <f t="shared" si="120"/>
        <v>-0.2</v>
      </c>
      <c r="BM32" s="4">
        <f t="shared" si="120"/>
        <v>-0.0999999999999999</v>
      </c>
      <c r="BN32" s="4">
        <f t="shared" si="120"/>
        <v>0</v>
      </c>
      <c r="BO32" s="4">
        <f t="shared" si="120"/>
        <v>0.1</v>
      </c>
      <c r="BP32" s="4">
        <f t="shared" si="120"/>
        <v>0.2</v>
      </c>
      <c r="BQ32" s="4">
        <f t="shared" si="120"/>
        <v>0.3</v>
      </c>
      <c r="BR32" s="4">
        <f t="shared" si="120"/>
        <v>0.4</v>
      </c>
      <c r="BS32" s="4">
        <f t="shared" si="120"/>
        <v>0.5</v>
      </c>
      <c r="BT32" s="4"/>
      <c r="BU32" s="4"/>
      <c r="BV32" s="4">
        <f t="shared" si="92"/>
        <v>-0.1</v>
      </c>
      <c r="BW32" s="4">
        <f t="shared" si="93"/>
        <v>-0.1</v>
      </c>
      <c r="BX32" s="4">
        <f t="shared" si="94"/>
        <v>-0.1</v>
      </c>
      <c r="BY32" s="4">
        <f t="shared" si="95"/>
        <v>-0.1</v>
      </c>
      <c r="BZ32" s="4">
        <f t="shared" si="96"/>
        <v>-0.1</v>
      </c>
      <c r="CA32" s="4">
        <f t="shared" si="97"/>
        <v>-0.1</v>
      </c>
      <c r="CB32" s="4">
        <f t="shared" si="98"/>
        <v>-0.1</v>
      </c>
      <c r="CC32" s="4">
        <f t="shared" si="99"/>
        <v>-0.1</v>
      </c>
      <c r="CD32" s="4">
        <f t="shared" si="100"/>
        <v>-0.1</v>
      </c>
      <c r="CE32" s="4">
        <f t="shared" si="101"/>
        <v>-0.1</v>
      </c>
      <c r="CF32" s="4">
        <f t="shared" si="102"/>
        <v>-0.1</v>
      </c>
      <c r="CG32" s="4">
        <f t="shared" si="103"/>
        <v>-0.1</v>
      </c>
      <c r="CH32" s="4">
        <f t="shared" si="104"/>
        <v>-0.1</v>
      </c>
      <c r="CI32" s="4">
        <f t="shared" si="105"/>
        <v>-0.1</v>
      </c>
      <c r="CJ32" s="4">
        <f t="shared" si="106"/>
        <v>-0.1</v>
      </c>
      <c r="CK32" s="4">
        <f t="shared" si="107"/>
        <v>-0.1</v>
      </c>
      <c r="CL32" s="4">
        <f t="shared" si="108"/>
        <v>-0.1</v>
      </c>
      <c r="CM32" s="4">
        <f t="shared" si="109"/>
        <v>-0.1</v>
      </c>
      <c r="CN32" s="4">
        <f t="shared" si="110"/>
        <v>-0.1</v>
      </c>
      <c r="CO32" s="4">
        <f t="shared" si="111"/>
        <v>-0.1</v>
      </c>
      <c r="CP32" s="4">
        <f t="shared" si="112"/>
        <v>-0.1</v>
      </c>
    </row>
    <row r="33" spans="4:94">
      <c r="D33" s="4">
        <v>10</v>
      </c>
      <c r="E33" s="4">
        <f t="shared" si="48"/>
        <v>-1.5</v>
      </c>
      <c r="F33" s="4">
        <f t="shared" si="49"/>
        <v>-1.4</v>
      </c>
      <c r="G33" s="4">
        <f t="shared" si="50"/>
        <v>-1.3</v>
      </c>
      <c r="H33" s="4">
        <f t="shared" si="51"/>
        <v>-1.2</v>
      </c>
      <c r="I33" s="4">
        <f t="shared" si="52"/>
        <v>-1.1</v>
      </c>
      <c r="J33" s="4">
        <f t="shared" si="53"/>
        <v>-1</v>
      </c>
      <c r="K33" s="4">
        <f t="shared" si="54"/>
        <v>-0.9</v>
      </c>
      <c r="L33" s="4">
        <f t="shared" si="55"/>
        <v>-0.8</v>
      </c>
      <c r="M33" s="4">
        <f t="shared" si="56"/>
        <v>-0.7</v>
      </c>
      <c r="N33" s="4">
        <f t="shared" si="57"/>
        <v>-0.6</v>
      </c>
      <c r="O33" s="4">
        <f t="shared" si="58"/>
        <v>-0.5</v>
      </c>
      <c r="P33" s="4">
        <f t="shared" si="59"/>
        <v>-0.4</v>
      </c>
      <c r="Q33" s="4">
        <f t="shared" si="60"/>
        <v>-0.3</v>
      </c>
      <c r="R33" s="4">
        <f t="shared" si="61"/>
        <v>-0.2</v>
      </c>
      <c r="S33" s="4">
        <f t="shared" si="62"/>
        <v>-0.0999999999999999</v>
      </c>
      <c r="T33" s="4">
        <f t="shared" si="63"/>
        <v>0</v>
      </c>
      <c r="U33" s="4">
        <f t="shared" si="64"/>
        <v>0.1</v>
      </c>
      <c r="V33" s="4">
        <f t="shared" si="65"/>
        <v>0.2</v>
      </c>
      <c r="W33" s="4">
        <f t="shared" si="66"/>
        <v>0.3</v>
      </c>
      <c r="X33" s="4">
        <f t="shared" si="67"/>
        <v>0.4</v>
      </c>
      <c r="Y33" s="4">
        <f t="shared" si="68"/>
        <v>0.5</v>
      </c>
      <c r="Z33" s="4"/>
      <c r="AA33" s="4">
        <v>10</v>
      </c>
      <c r="AB33" s="4">
        <f t="shared" si="69"/>
        <v>0</v>
      </c>
      <c r="AC33" s="4">
        <f t="shared" si="70"/>
        <v>0</v>
      </c>
      <c r="AD33" s="4">
        <f t="shared" si="71"/>
        <v>0</v>
      </c>
      <c r="AE33" s="4">
        <f t="shared" si="72"/>
        <v>0</v>
      </c>
      <c r="AF33" s="4">
        <f t="shared" si="73"/>
        <v>0</v>
      </c>
      <c r="AG33" s="4">
        <f t="shared" si="74"/>
        <v>0</v>
      </c>
      <c r="AH33" s="4">
        <f t="shared" si="75"/>
        <v>0</v>
      </c>
      <c r="AI33" s="4">
        <f t="shared" si="76"/>
        <v>0</v>
      </c>
      <c r="AJ33" s="4">
        <f t="shared" si="77"/>
        <v>0</v>
      </c>
      <c r="AK33" s="4">
        <f t="shared" si="78"/>
        <v>0</v>
      </c>
      <c r="AL33" s="4">
        <f t="shared" si="79"/>
        <v>0</v>
      </c>
      <c r="AM33" s="4">
        <f t="shared" si="80"/>
        <v>0</v>
      </c>
      <c r="AN33" s="4">
        <f t="shared" si="81"/>
        <v>0</v>
      </c>
      <c r="AO33" s="4">
        <f t="shared" si="82"/>
        <v>0</v>
      </c>
      <c r="AP33" s="4">
        <f t="shared" si="83"/>
        <v>0</v>
      </c>
      <c r="AQ33" s="4">
        <f t="shared" si="84"/>
        <v>0</v>
      </c>
      <c r="AR33" s="4">
        <f t="shared" si="85"/>
        <v>0</v>
      </c>
      <c r="AS33" s="4">
        <f t="shared" si="86"/>
        <v>0</v>
      </c>
      <c r="AT33" s="4">
        <f t="shared" si="87"/>
        <v>0</v>
      </c>
      <c r="AU33" s="4">
        <f t="shared" si="88"/>
        <v>0</v>
      </c>
      <c r="AV33" s="4">
        <f t="shared" si="89"/>
        <v>0</v>
      </c>
      <c r="AW33" s="4"/>
      <c r="AX33" s="4"/>
      <c r="AY33" s="4">
        <f t="shared" si="90"/>
        <v>-1.5</v>
      </c>
      <c r="AZ33" s="4">
        <f t="shared" ref="AZ33:BS33" si="121">AZ12*AZ12-BW12*BW12+F12</f>
        <v>-1.4</v>
      </c>
      <c r="BA33" s="4">
        <f t="shared" si="121"/>
        <v>-1.3</v>
      </c>
      <c r="BB33" s="4">
        <f t="shared" si="121"/>
        <v>-1.2</v>
      </c>
      <c r="BC33" s="4">
        <f t="shared" si="121"/>
        <v>-1.1</v>
      </c>
      <c r="BD33" s="4">
        <f t="shared" si="121"/>
        <v>-1</v>
      </c>
      <c r="BE33" s="4">
        <f t="shared" si="121"/>
        <v>-0.9</v>
      </c>
      <c r="BF33" s="4">
        <f t="shared" si="121"/>
        <v>-0.8</v>
      </c>
      <c r="BG33" s="4">
        <f t="shared" si="121"/>
        <v>-0.7</v>
      </c>
      <c r="BH33" s="4">
        <f t="shared" si="121"/>
        <v>-0.6</v>
      </c>
      <c r="BI33" s="4">
        <f t="shared" si="121"/>
        <v>-0.5</v>
      </c>
      <c r="BJ33" s="4">
        <f t="shared" si="121"/>
        <v>-0.4</v>
      </c>
      <c r="BK33" s="4">
        <f t="shared" si="121"/>
        <v>-0.3</v>
      </c>
      <c r="BL33" s="4">
        <f t="shared" si="121"/>
        <v>-0.2</v>
      </c>
      <c r="BM33" s="4">
        <f t="shared" si="121"/>
        <v>-0.0999999999999999</v>
      </c>
      <c r="BN33" s="4">
        <f t="shared" si="121"/>
        <v>0</v>
      </c>
      <c r="BO33" s="4">
        <f t="shared" si="121"/>
        <v>0.1</v>
      </c>
      <c r="BP33" s="4">
        <f t="shared" si="121"/>
        <v>0.2</v>
      </c>
      <c r="BQ33" s="4">
        <f t="shared" si="121"/>
        <v>0.3</v>
      </c>
      <c r="BR33" s="4">
        <f t="shared" si="121"/>
        <v>0.4</v>
      </c>
      <c r="BS33" s="4">
        <f t="shared" si="121"/>
        <v>0.5</v>
      </c>
      <c r="BT33" s="4"/>
      <c r="BU33" s="4"/>
      <c r="BV33" s="4">
        <f t="shared" si="92"/>
        <v>0</v>
      </c>
      <c r="BW33" s="4">
        <f t="shared" si="93"/>
        <v>0</v>
      </c>
      <c r="BX33" s="4">
        <f t="shared" si="94"/>
        <v>0</v>
      </c>
      <c r="BY33" s="4">
        <f t="shared" si="95"/>
        <v>0</v>
      </c>
      <c r="BZ33" s="4">
        <f t="shared" si="96"/>
        <v>0</v>
      </c>
      <c r="CA33" s="4">
        <f t="shared" si="97"/>
        <v>0</v>
      </c>
      <c r="CB33" s="4">
        <f t="shared" si="98"/>
        <v>0</v>
      </c>
      <c r="CC33" s="4">
        <f t="shared" si="99"/>
        <v>0</v>
      </c>
      <c r="CD33" s="4">
        <f t="shared" si="100"/>
        <v>0</v>
      </c>
      <c r="CE33" s="4">
        <f t="shared" si="101"/>
        <v>0</v>
      </c>
      <c r="CF33" s="4">
        <f t="shared" si="102"/>
        <v>0</v>
      </c>
      <c r="CG33" s="4">
        <f t="shared" si="103"/>
        <v>0</v>
      </c>
      <c r="CH33" s="4">
        <f t="shared" si="104"/>
        <v>0</v>
      </c>
      <c r="CI33" s="4">
        <f t="shared" si="105"/>
        <v>0</v>
      </c>
      <c r="CJ33" s="4">
        <f t="shared" si="106"/>
        <v>0</v>
      </c>
      <c r="CK33" s="4">
        <f t="shared" si="107"/>
        <v>0</v>
      </c>
      <c r="CL33" s="4">
        <f t="shared" si="108"/>
        <v>0</v>
      </c>
      <c r="CM33" s="4">
        <f t="shared" si="109"/>
        <v>0</v>
      </c>
      <c r="CN33" s="4">
        <f t="shared" si="110"/>
        <v>0</v>
      </c>
      <c r="CO33" s="4">
        <f t="shared" si="111"/>
        <v>0</v>
      </c>
      <c r="CP33" s="4">
        <f t="shared" si="112"/>
        <v>0</v>
      </c>
    </row>
    <row r="34" spans="4:94">
      <c r="D34" s="4">
        <v>11</v>
      </c>
      <c r="E34" s="4">
        <f t="shared" si="48"/>
        <v>-1.5</v>
      </c>
      <c r="F34" s="4">
        <f t="shared" si="49"/>
        <v>-1.4</v>
      </c>
      <c r="G34" s="4">
        <f t="shared" si="50"/>
        <v>-1.3</v>
      </c>
      <c r="H34" s="4">
        <f t="shared" si="51"/>
        <v>-1.2</v>
      </c>
      <c r="I34" s="4">
        <f t="shared" si="52"/>
        <v>-1.1</v>
      </c>
      <c r="J34" s="4">
        <f t="shared" si="53"/>
        <v>-1</v>
      </c>
      <c r="K34" s="4">
        <f t="shared" si="54"/>
        <v>-0.9</v>
      </c>
      <c r="L34" s="4">
        <f t="shared" si="55"/>
        <v>-0.8</v>
      </c>
      <c r="M34" s="4">
        <f t="shared" si="56"/>
        <v>-0.7</v>
      </c>
      <c r="N34" s="4">
        <f t="shared" si="57"/>
        <v>-0.6</v>
      </c>
      <c r="O34" s="4">
        <f t="shared" si="58"/>
        <v>-0.5</v>
      </c>
      <c r="P34" s="4">
        <f t="shared" si="59"/>
        <v>-0.4</v>
      </c>
      <c r="Q34" s="4">
        <f t="shared" si="60"/>
        <v>-0.3</v>
      </c>
      <c r="R34" s="4">
        <f t="shared" si="61"/>
        <v>-0.2</v>
      </c>
      <c r="S34" s="4">
        <f t="shared" si="62"/>
        <v>-0.0999999999999999</v>
      </c>
      <c r="T34" s="4">
        <f t="shared" si="63"/>
        <v>0</v>
      </c>
      <c r="U34" s="4">
        <f t="shared" si="64"/>
        <v>0.1</v>
      </c>
      <c r="V34" s="4">
        <f t="shared" si="65"/>
        <v>0.2</v>
      </c>
      <c r="W34" s="4">
        <f t="shared" si="66"/>
        <v>0.3</v>
      </c>
      <c r="X34" s="4">
        <f t="shared" si="67"/>
        <v>0.4</v>
      </c>
      <c r="Y34" s="4">
        <f t="shared" si="68"/>
        <v>0.5</v>
      </c>
      <c r="Z34" s="4"/>
      <c r="AA34" s="4">
        <v>11</v>
      </c>
      <c r="AB34" s="4">
        <f t="shared" si="69"/>
        <v>0.1</v>
      </c>
      <c r="AC34" s="4">
        <f t="shared" si="70"/>
        <v>0.1</v>
      </c>
      <c r="AD34" s="4">
        <f t="shared" si="71"/>
        <v>0.1</v>
      </c>
      <c r="AE34" s="4">
        <f t="shared" si="72"/>
        <v>0.1</v>
      </c>
      <c r="AF34" s="4">
        <f t="shared" si="73"/>
        <v>0.1</v>
      </c>
      <c r="AG34" s="4">
        <f t="shared" si="74"/>
        <v>0.1</v>
      </c>
      <c r="AH34" s="4">
        <f t="shared" si="75"/>
        <v>0.1</v>
      </c>
      <c r="AI34" s="4">
        <f t="shared" si="76"/>
        <v>0.1</v>
      </c>
      <c r="AJ34" s="4">
        <f t="shared" si="77"/>
        <v>0.1</v>
      </c>
      <c r="AK34" s="4">
        <f t="shared" si="78"/>
        <v>0.1</v>
      </c>
      <c r="AL34" s="4">
        <f t="shared" si="79"/>
        <v>0.1</v>
      </c>
      <c r="AM34" s="4">
        <f t="shared" si="80"/>
        <v>0.1</v>
      </c>
      <c r="AN34" s="4">
        <f t="shared" si="81"/>
        <v>0.1</v>
      </c>
      <c r="AO34" s="4">
        <f t="shared" si="82"/>
        <v>0.1</v>
      </c>
      <c r="AP34" s="4">
        <f t="shared" si="83"/>
        <v>0.1</v>
      </c>
      <c r="AQ34" s="4">
        <f t="shared" si="84"/>
        <v>0.1</v>
      </c>
      <c r="AR34" s="4">
        <f t="shared" si="85"/>
        <v>0.1</v>
      </c>
      <c r="AS34" s="4">
        <f t="shared" si="86"/>
        <v>0.1</v>
      </c>
      <c r="AT34" s="4">
        <f t="shared" si="87"/>
        <v>0.1</v>
      </c>
      <c r="AU34" s="4">
        <f t="shared" si="88"/>
        <v>0.1</v>
      </c>
      <c r="AV34" s="4">
        <f t="shared" si="89"/>
        <v>0.1</v>
      </c>
      <c r="AW34" s="4"/>
      <c r="AX34" s="4"/>
      <c r="AY34" s="4">
        <f t="shared" si="90"/>
        <v>-1.5</v>
      </c>
      <c r="AZ34" s="4">
        <f t="shared" ref="AZ34:BS34" si="122">AZ13*AZ13-BW13*BW13+F13</f>
        <v>-1.4</v>
      </c>
      <c r="BA34" s="4">
        <f t="shared" si="122"/>
        <v>-1.3</v>
      </c>
      <c r="BB34" s="4">
        <f t="shared" si="122"/>
        <v>-1.2</v>
      </c>
      <c r="BC34" s="4">
        <f t="shared" si="122"/>
        <v>-1.1</v>
      </c>
      <c r="BD34" s="4">
        <f t="shared" si="122"/>
        <v>-1</v>
      </c>
      <c r="BE34" s="4">
        <f t="shared" si="122"/>
        <v>-0.9</v>
      </c>
      <c r="BF34" s="4">
        <f t="shared" si="122"/>
        <v>-0.8</v>
      </c>
      <c r="BG34" s="4">
        <f t="shared" si="122"/>
        <v>-0.7</v>
      </c>
      <c r="BH34" s="4">
        <f t="shared" si="122"/>
        <v>-0.6</v>
      </c>
      <c r="BI34" s="4">
        <f t="shared" si="122"/>
        <v>-0.5</v>
      </c>
      <c r="BJ34" s="4">
        <f t="shared" si="122"/>
        <v>-0.4</v>
      </c>
      <c r="BK34" s="4">
        <f t="shared" si="122"/>
        <v>-0.3</v>
      </c>
      <c r="BL34" s="4">
        <f t="shared" si="122"/>
        <v>-0.2</v>
      </c>
      <c r="BM34" s="4">
        <f t="shared" si="122"/>
        <v>-0.0999999999999999</v>
      </c>
      <c r="BN34" s="4">
        <f t="shared" si="122"/>
        <v>0</v>
      </c>
      <c r="BO34" s="4">
        <f t="shared" si="122"/>
        <v>0.1</v>
      </c>
      <c r="BP34" s="4">
        <f t="shared" si="122"/>
        <v>0.2</v>
      </c>
      <c r="BQ34" s="4">
        <f t="shared" si="122"/>
        <v>0.3</v>
      </c>
      <c r="BR34" s="4">
        <f t="shared" si="122"/>
        <v>0.4</v>
      </c>
      <c r="BS34" s="4">
        <f t="shared" si="122"/>
        <v>0.5</v>
      </c>
      <c r="BT34" s="4"/>
      <c r="BU34" s="4"/>
      <c r="BV34" s="4">
        <f t="shared" si="92"/>
        <v>0.1</v>
      </c>
      <c r="BW34" s="4">
        <f t="shared" si="93"/>
        <v>0.1</v>
      </c>
      <c r="BX34" s="4">
        <f t="shared" si="94"/>
        <v>0.1</v>
      </c>
      <c r="BY34" s="4">
        <f t="shared" si="95"/>
        <v>0.1</v>
      </c>
      <c r="BZ34" s="4">
        <f t="shared" si="96"/>
        <v>0.1</v>
      </c>
      <c r="CA34" s="4">
        <f t="shared" si="97"/>
        <v>0.1</v>
      </c>
      <c r="CB34" s="4">
        <f t="shared" si="98"/>
        <v>0.1</v>
      </c>
      <c r="CC34" s="4">
        <f t="shared" si="99"/>
        <v>0.1</v>
      </c>
      <c r="CD34" s="4">
        <f t="shared" si="100"/>
        <v>0.1</v>
      </c>
      <c r="CE34" s="4">
        <f t="shared" si="101"/>
        <v>0.1</v>
      </c>
      <c r="CF34" s="4">
        <f t="shared" si="102"/>
        <v>0.1</v>
      </c>
      <c r="CG34" s="4">
        <f t="shared" si="103"/>
        <v>0.1</v>
      </c>
      <c r="CH34" s="4">
        <f t="shared" si="104"/>
        <v>0.1</v>
      </c>
      <c r="CI34" s="4">
        <f t="shared" si="105"/>
        <v>0.1</v>
      </c>
      <c r="CJ34" s="4">
        <f t="shared" si="106"/>
        <v>0.1</v>
      </c>
      <c r="CK34" s="4">
        <f t="shared" si="107"/>
        <v>0.1</v>
      </c>
      <c r="CL34" s="4">
        <f t="shared" si="108"/>
        <v>0.1</v>
      </c>
      <c r="CM34" s="4">
        <f t="shared" si="109"/>
        <v>0.1</v>
      </c>
      <c r="CN34" s="4">
        <f t="shared" si="110"/>
        <v>0.1</v>
      </c>
      <c r="CO34" s="4">
        <f t="shared" si="111"/>
        <v>0.1</v>
      </c>
      <c r="CP34" s="4">
        <f t="shared" si="112"/>
        <v>0.1</v>
      </c>
    </row>
    <row r="35" spans="4:94">
      <c r="D35" s="4">
        <v>12</v>
      </c>
      <c r="E35" s="4">
        <f t="shared" si="48"/>
        <v>-1.5</v>
      </c>
      <c r="F35" s="4">
        <f t="shared" si="49"/>
        <v>-1.4</v>
      </c>
      <c r="G35" s="4">
        <f t="shared" si="50"/>
        <v>-1.3</v>
      </c>
      <c r="H35" s="4">
        <f t="shared" si="51"/>
        <v>-1.2</v>
      </c>
      <c r="I35" s="4">
        <f t="shared" si="52"/>
        <v>-1.1</v>
      </c>
      <c r="J35" s="4">
        <f t="shared" si="53"/>
        <v>-1</v>
      </c>
      <c r="K35" s="4">
        <f t="shared" si="54"/>
        <v>-0.9</v>
      </c>
      <c r="L35" s="4">
        <f t="shared" si="55"/>
        <v>-0.8</v>
      </c>
      <c r="M35" s="4">
        <f t="shared" si="56"/>
        <v>-0.7</v>
      </c>
      <c r="N35" s="4">
        <f t="shared" si="57"/>
        <v>-0.6</v>
      </c>
      <c r="O35" s="4">
        <f t="shared" si="58"/>
        <v>-0.5</v>
      </c>
      <c r="P35" s="4">
        <f t="shared" si="59"/>
        <v>-0.4</v>
      </c>
      <c r="Q35" s="4">
        <f t="shared" si="60"/>
        <v>-0.3</v>
      </c>
      <c r="R35" s="4">
        <f t="shared" si="61"/>
        <v>-0.2</v>
      </c>
      <c r="S35" s="4">
        <f t="shared" si="62"/>
        <v>-0.0999999999999999</v>
      </c>
      <c r="T35" s="4">
        <f t="shared" si="63"/>
        <v>0</v>
      </c>
      <c r="U35" s="4">
        <f t="shared" si="64"/>
        <v>0.1</v>
      </c>
      <c r="V35" s="4">
        <f t="shared" si="65"/>
        <v>0.2</v>
      </c>
      <c r="W35" s="4">
        <f t="shared" si="66"/>
        <v>0.3</v>
      </c>
      <c r="X35" s="4">
        <f t="shared" si="67"/>
        <v>0.4</v>
      </c>
      <c r="Y35" s="4">
        <f t="shared" si="68"/>
        <v>0.5</v>
      </c>
      <c r="Z35" s="4"/>
      <c r="AA35" s="4">
        <v>12</v>
      </c>
      <c r="AB35" s="4">
        <f t="shared" si="69"/>
        <v>0.2</v>
      </c>
      <c r="AC35" s="4">
        <f t="shared" si="70"/>
        <v>0.2</v>
      </c>
      <c r="AD35" s="4">
        <f t="shared" si="71"/>
        <v>0.2</v>
      </c>
      <c r="AE35" s="4">
        <f t="shared" si="72"/>
        <v>0.2</v>
      </c>
      <c r="AF35" s="4">
        <f t="shared" si="73"/>
        <v>0.2</v>
      </c>
      <c r="AG35" s="4">
        <f t="shared" si="74"/>
        <v>0.2</v>
      </c>
      <c r="AH35" s="4">
        <f t="shared" si="75"/>
        <v>0.2</v>
      </c>
      <c r="AI35" s="4">
        <f t="shared" si="76"/>
        <v>0.2</v>
      </c>
      <c r="AJ35" s="4">
        <f t="shared" si="77"/>
        <v>0.2</v>
      </c>
      <c r="AK35" s="4">
        <f t="shared" si="78"/>
        <v>0.2</v>
      </c>
      <c r="AL35" s="4">
        <f t="shared" si="79"/>
        <v>0.2</v>
      </c>
      <c r="AM35" s="4">
        <f t="shared" si="80"/>
        <v>0.2</v>
      </c>
      <c r="AN35" s="4">
        <f t="shared" si="81"/>
        <v>0.2</v>
      </c>
      <c r="AO35" s="4">
        <f t="shared" si="82"/>
        <v>0.2</v>
      </c>
      <c r="AP35" s="4">
        <f t="shared" si="83"/>
        <v>0.2</v>
      </c>
      <c r="AQ35" s="4">
        <f t="shared" si="84"/>
        <v>0.2</v>
      </c>
      <c r="AR35" s="4">
        <f t="shared" si="85"/>
        <v>0.2</v>
      </c>
      <c r="AS35" s="4">
        <f t="shared" si="86"/>
        <v>0.2</v>
      </c>
      <c r="AT35" s="4">
        <f t="shared" si="87"/>
        <v>0.2</v>
      </c>
      <c r="AU35" s="4">
        <f t="shared" si="88"/>
        <v>0.2</v>
      </c>
      <c r="AV35" s="4">
        <f t="shared" si="89"/>
        <v>0.2</v>
      </c>
      <c r="AW35" s="4"/>
      <c r="AX35" s="4"/>
      <c r="AY35" s="4">
        <f t="shared" si="90"/>
        <v>-1.5</v>
      </c>
      <c r="AZ35" s="4">
        <f t="shared" ref="AZ35:BS35" si="123">AZ14*AZ14-BW14*BW14+F14</f>
        <v>-1.4</v>
      </c>
      <c r="BA35" s="4">
        <f t="shared" si="123"/>
        <v>-1.3</v>
      </c>
      <c r="BB35" s="4">
        <f t="shared" si="123"/>
        <v>-1.2</v>
      </c>
      <c r="BC35" s="4">
        <f t="shared" si="123"/>
        <v>-1.1</v>
      </c>
      <c r="BD35" s="4">
        <f t="shared" si="123"/>
        <v>-1</v>
      </c>
      <c r="BE35" s="4">
        <f t="shared" si="123"/>
        <v>-0.9</v>
      </c>
      <c r="BF35" s="4">
        <f t="shared" si="123"/>
        <v>-0.8</v>
      </c>
      <c r="BG35" s="4">
        <f t="shared" si="123"/>
        <v>-0.7</v>
      </c>
      <c r="BH35" s="4">
        <f t="shared" si="123"/>
        <v>-0.6</v>
      </c>
      <c r="BI35" s="4">
        <f t="shared" si="123"/>
        <v>-0.5</v>
      </c>
      <c r="BJ35" s="4">
        <f t="shared" si="123"/>
        <v>-0.4</v>
      </c>
      <c r="BK35" s="4">
        <f t="shared" si="123"/>
        <v>-0.3</v>
      </c>
      <c r="BL35" s="4">
        <f t="shared" si="123"/>
        <v>-0.2</v>
      </c>
      <c r="BM35" s="4">
        <f t="shared" si="123"/>
        <v>-0.0999999999999999</v>
      </c>
      <c r="BN35" s="4">
        <f t="shared" si="123"/>
        <v>0</v>
      </c>
      <c r="BO35" s="4">
        <f t="shared" si="123"/>
        <v>0.1</v>
      </c>
      <c r="BP35" s="4">
        <f t="shared" si="123"/>
        <v>0.2</v>
      </c>
      <c r="BQ35" s="4">
        <f t="shared" si="123"/>
        <v>0.3</v>
      </c>
      <c r="BR35" s="4">
        <f t="shared" si="123"/>
        <v>0.4</v>
      </c>
      <c r="BS35" s="4">
        <f t="shared" si="123"/>
        <v>0.5</v>
      </c>
      <c r="BT35" s="4"/>
      <c r="BU35" s="4"/>
      <c r="BV35" s="4">
        <f t="shared" si="92"/>
        <v>0.2</v>
      </c>
      <c r="BW35" s="4">
        <f t="shared" si="93"/>
        <v>0.2</v>
      </c>
      <c r="BX35" s="4">
        <f t="shared" si="94"/>
        <v>0.2</v>
      </c>
      <c r="BY35" s="4">
        <f t="shared" si="95"/>
        <v>0.2</v>
      </c>
      <c r="BZ35" s="4">
        <f t="shared" si="96"/>
        <v>0.2</v>
      </c>
      <c r="CA35" s="4">
        <f t="shared" si="97"/>
        <v>0.2</v>
      </c>
      <c r="CB35" s="4">
        <f t="shared" si="98"/>
        <v>0.2</v>
      </c>
      <c r="CC35" s="4">
        <f t="shared" si="99"/>
        <v>0.2</v>
      </c>
      <c r="CD35" s="4">
        <f t="shared" si="100"/>
        <v>0.2</v>
      </c>
      <c r="CE35" s="4">
        <f t="shared" si="101"/>
        <v>0.2</v>
      </c>
      <c r="CF35" s="4">
        <f t="shared" si="102"/>
        <v>0.2</v>
      </c>
      <c r="CG35" s="4">
        <f t="shared" si="103"/>
        <v>0.2</v>
      </c>
      <c r="CH35" s="4">
        <f t="shared" si="104"/>
        <v>0.2</v>
      </c>
      <c r="CI35" s="4">
        <f t="shared" si="105"/>
        <v>0.2</v>
      </c>
      <c r="CJ35" s="4">
        <f t="shared" si="106"/>
        <v>0.2</v>
      </c>
      <c r="CK35" s="4">
        <f t="shared" si="107"/>
        <v>0.2</v>
      </c>
      <c r="CL35" s="4">
        <f t="shared" si="108"/>
        <v>0.2</v>
      </c>
      <c r="CM35" s="4">
        <f t="shared" si="109"/>
        <v>0.2</v>
      </c>
      <c r="CN35" s="4">
        <f t="shared" si="110"/>
        <v>0.2</v>
      </c>
      <c r="CO35" s="4">
        <f t="shared" si="111"/>
        <v>0.2</v>
      </c>
      <c r="CP35" s="4">
        <f t="shared" si="112"/>
        <v>0.2</v>
      </c>
    </row>
    <row r="36" spans="4:94">
      <c r="D36" s="4">
        <v>13</v>
      </c>
      <c r="E36" s="4">
        <f t="shared" si="48"/>
        <v>-1.5</v>
      </c>
      <c r="F36" s="4">
        <f t="shared" si="49"/>
        <v>-1.4</v>
      </c>
      <c r="G36" s="4">
        <f t="shared" si="50"/>
        <v>-1.3</v>
      </c>
      <c r="H36" s="4">
        <f t="shared" si="51"/>
        <v>-1.2</v>
      </c>
      <c r="I36" s="4">
        <f t="shared" si="52"/>
        <v>-1.1</v>
      </c>
      <c r="J36" s="4">
        <f t="shared" si="53"/>
        <v>-1</v>
      </c>
      <c r="K36" s="4">
        <f t="shared" si="54"/>
        <v>-0.9</v>
      </c>
      <c r="L36" s="4">
        <f t="shared" si="55"/>
        <v>-0.8</v>
      </c>
      <c r="M36" s="4">
        <f t="shared" si="56"/>
        <v>-0.7</v>
      </c>
      <c r="N36" s="4">
        <f t="shared" si="57"/>
        <v>-0.6</v>
      </c>
      <c r="O36" s="4">
        <f t="shared" si="58"/>
        <v>-0.5</v>
      </c>
      <c r="P36" s="4">
        <f t="shared" si="59"/>
        <v>-0.4</v>
      </c>
      <c r="Q36" s="4">
        <f t="shared" si="60"/>
        <v>-0.3</v>
      </c>
      <c r="R36" s="4">
        <f t="shared" si="61"/>
        <v>-0.2</v>
      </c>
      <c r="S36" s="4">
        <f t="shared" si="62"/>
        <v>-0.0999999999999999</v>
      </c>
      <c r="T36" s="4">
        <f t="shared" si="63"/>
        <v>0</v>
      </c>
      <c r="U36" s="4">
        <f t="shared" si="64"/>
        <v>0.1</v>
      </c>
      <c r="V36" s="4">
        <f t="shared" si="65"/>
        <v>0.2</v>
      </c>
      <c r="W36" s="4">
        <f t="shared" si="66"/>
        <v>0.3</v>
      </c>
      <c r="X36" s="4">
        <f t="shared" si="67"/>
        <v>0.4</v>
      </c>
      <c r="Y36" s="4">
        <f t="shared" si="68"/>
        <v>0.5</v>
      </c>
      <c r="Z36" s="4"/>
      <c r="AA36" s="4">
        <v>13</v>
      </c>
      <c r="AB36" s="4">
        <f t="shared" si="69"/>
        <v>0.3</v>
      </c>
      <c r="AC36" s="4">
        <f t="shared" si="70"/>
        <v>0.3</v>
      </c>
      <c r="AD36" s="4">
        <f t="shared" si="71"/>
        <v>0.3</v>
      </c>
      <c r="AE36" s="4">
        <f t="shared" si="72"/>
        <v>0.3</v>
      </c>
      <c r="AF36" s="4">
        <f t="shared" si="73"/>
        <v>0.3</v>
      </c>
      <c r="AG36" s="4">
        <f t="shared" si="74"/>
        <v>0.3</v>
      </c>
      <c r="AH36" s="4">
        <f t="shared" si="75"/>
        <v>0.3</v>
      </c>
      <c r="AI36" s="4">
        <f t="shared" si="76"/>
        <v>0.3</v>
      </c>
      <c r="AJ36" s="4">
        <f t="shared" si="77"/>
        <v>0.3</v>
      </c>
      <c r="AK36" s="4">
        <f t="shared" si="78"/>
        <v>0.3</v>
      </c>
      <c r="AL36" s="4">
        <f t="shared" si="79"/>
        <v>0.3</v>
      </c>
      <c r="AM36" s="4">
        <f t="shared" si="80"/>
        <v>0.3</v>
      </c>
      <c r="AN36" s="4">
        <f t="shared" si="81"/>
        <v>0.3</v>
      </c>
      <c r="AO36" s="4">
        <f t="shared" si="82"/>
        <v>0.3</v>
      </c>
      <c r="AP36" s="4">
        <f t="shared" si="83"/>
        <v>0.3</v>
      </c>
      <c r="AQ36" s="4">
        <f t="shared" si="84"/>
        <v>0.3</v>
      </c>
      <c r="AR36" s="4">
        <f t="shared" si="85"/>
        <v>0.3</v>
      </c>
      <c r="AS36" s="4">
        <f t="shared" si="86"/>
        <v>0.3</v>
      </c>
      <c r="AT36" s="4">
        <f t="shared" si="87"/>
        <v>0.3</v>
      </c>
      <c r="AU36" s="4">
        <f t="shared" si="88"/>
        <v>0.3</v>
      </c>
      <c r="AV36" s="4">
        <f t="shared" si="89"/>
        <v>0.3</v>
      </c>
      <c r="AW36" s="4"/>
      <c r="AX36" s="4"/>
      <c r="AY36" s="4">
        <f t="shared" si="90"/>
        <v>-1.5</v>
      </c>
      <c r="AZ36" s="4">
        <f t="shared" ref="AZ36:BS36" si="124">AZ15*AZ15-BW15*BW15+F15</f>
        <v>-1.4</v>
      </c>
      <c r="BA36" s="4">
        <f t="shared" si="124"/>
        <v>-1.3</v>
      </c>
      <c r="BB36" s="4">
        <f t="shared" si="124"/>
        <v>-1.2</v>
      </c>
      <c r="BC36" s="4">
        <f t="shared" si="124"/>
        <v>-1.1</v>
      </c>
      <c r="BD36" s="4">
        <f t="shared" si="124"/>
        <v>-1</v>
      </c>
      <c r="BE36" s="4">
        <f t="shared" si="124"/>
        <v>-0.9</v>
      </c>
      <c r="BF36" s="4">
        <f t="shared" si="124"/>
        <v>-0.8</v>
      </c>
      <c r="BG36" s="4">
        <f t="shared" si="124"/>
        <v>-0.7</v>
      </c>
      <c r="BH36" s="4">
        <f t="shared" si="124"/>
        <v>-0.6</v>
      </c>
      <c r="BI36" s="4">
        <f t="shared" si="124"/>
        <v>-0.5</v>
      </c>
      <c r="BJ36" s="4">
        <f t="shared" si="124"/>
        <v>-0.4</v>
      </c>
      <c r="BK36" s="4">
        <f t="shared" si="124"/>
        <v>-0.3</v>
      </c>
      <c r="BL36" s="4">
        <f t="shared" si="124"/>
        <v>-0.2</v>
      </c>
      <c r="BM36" s="4">
        <f t="shared" si="124"/>
        <v>-0.0999999999999999</v>
      </c>
      <c r="BN36" s="4">
        <f t="shared" si="124"/>
        <v>0</v>
      </c>
      <c r="BO36" s="4">
        <f t="shared" si="124"/>
        <v>0.1</v>
      </c>
      <c r="BP36" s="4">
        <f t="shared" si="124"/>
        <v>0.2</v>
      </c>
      <c r="BQ36" s="4">
        <f t="shared" si="124"/>
        <v>0.3</v>
      </c>
      <c r="BR36" s="4">
        <f t="shared" si="124"/>
        <v>0.4</v>
      </c>
      <c r="BS36" s="4">
        <f t="shared" si="124"/>
        <v>0.5</v>
      </c>
      <c r="BT36" s="4"/>
      <c r="BU36" s="4"/>
      <c r="BV36" s="4">
        <f t="shared" si="92"/>
        <v>0.3</v>
      </c>
      <c r="BW36" s="4">
        <f t="shared" si="93"/>
        <v>0.3</v>
      </c>
      <c r="BX36" s="4">
        <f t="shared" si="94"/>
        <v>0.3</v>
      </c>
      <c r="BY36" s="4">
        <f t="shared" si="95"/>
        <v>0.3</v>
      </c>
      <c r="BZ36" s="4">
        <f t="shared" si="96"/>
        <v>0.3</v>
      </c>
      <c r="CA36" s="4">
        <f t="shared" si="97"/>
        <v>0.3</v>
      </c>
      <c r="CB36" s="4">
        <f t="shared" si="98"/>
        <v>0.3</v>
      </c>
      <c r="CC36" s="4">
        <f t="shared" si="99"/>
        <v>0.3</v>
      </c>
      <c r="CD36" s="4">
        <f t="shared" si="100"/>
        <v>0.3</v>
      </c>
      <c r="CE36" s="4">
        <f t="shared" si="101"/>
        <v>0.3</v>
      </c>
      <c r="CF36" s="4">
        <f t="shared" si="102"/>
        <v>0.3</v>
      </c>
      <c r="CG36" s="4">
        <f t="shared" si="103"/>
        <v>0.3</v>
      </c>
      <c r="CH36" s="4">
        <f t="shared" si="104"/>
        <v>0.3</v>
      </c>
      <c r="CI36" s="4">
        <f t="shared" si="105"/>
        <v>0.3</v>
      </c>
      <c r="CJ36" s="4">
        <f t="shared" si="106"/>
        <v>0.3</v>
      </c>
      <c r="CK36" s="4">
        <f t="shared" si="107"/>
        <v>0.3</v>
      </c>
      <c r="CL36" s="4">
        <f t="shared" si="108"/>
        <v>0.3</v>
      </c>
      <c r="CM36" s="4">
        <f t="shared" si="109"/>
        <v>0.3</v>
      </c>
      <c r="CN36" s="4">
        <f t="shared" si="110"/>
        <v>0.3</v>
      </c>
      <c r="CO36" s="4">
        <f t="shared" si="111"/>
        <v>0.3</v>
      </c>
      <c r="CP36" s="4">
        <f t="shared" si="112"/>
        <v>0.3</v>
      </c>
    </row>
    <row r="37" spans="4:94">
      <c r="D37" s="4">
        <v>14</v>
      </c>
      <c r="E37" s="4">
        <f t="shared" si="48"/>
        <v>-1.5</v>
      </c>
      <c r="F37" s="4">
        <f t="shared" si="49"/>
        <v>-1.4</v>
      </c>
      <c r="G37" s="4">
        <f t="shared" si="50"/>
        <v>-1.3</v>
      </c>
      <c r="H37" s="4">
        <f t="shared" si="51"/>
        <v>-1.2</v>
      </c>
      <c r="I37" s="4">
        <f t="shared" si="52"/>
        <v>-1.1</v>
      </c>
      <c r="J37" s="4">
        <f t="shared" si="53"/>
        <v>-1</v>
      </c>
      <c r="K37" s="4">
        <f t="shared" si="54"/>
        <v>-0.9</v>
      </c>
      <c r="L37" s="4">
        <f t="shared" si="55"/>
        <v>-0.8</v>
      </c>
      <c r="M37" s="4">
        <f t="shared" si="56"/>
        <v>-0.7</v>
      </c>
      <c r="N37" s="4">
        <f t="shared" si="57"/>
        <v>-0.6</v>
      </c>
      <c r="O37" s="4">
        <f t="shared" si="58"/>
        <v>-0.5</v>
      </c>
      <c r="P37" s="4">
        <f t="shared" si="59"/>
        <v>-0.4</v>
      </c>
      <c r="Q37" s="4">
        <f t="shared" si="60"/>
        <v>-0.3</v>
      </c>
      <c r="R37" s="4">
        <f t="shared" si="61"/>
        <v>-0.2</v>
      </c>
      <c r="S37" s="4">
        <f t="shared" si="62"/>
        <v>-0.0999999999999999</v>
      </c>
      <c r="T37" s="4">
        <f t="shared" si="63"/>
        <v>0</v>
      </c>
      <c r="U37" s="4">
        <f t="shared" si="64"/>
        <v>0.1</v>
      </c>
      <c r="V37" s="4">
        <f t="shared" si="65"/>
        <v>0.2</v>
      </c>
      <c r="W37" s="4">
        <f t="shared" si="66"/>
        <v>0.3</v>
      </c>
      <c r="X37" s="4">
        <f t="shared" si="67"/>
        <v>0.4</v>
      </c>
      <c r="Y37" s="4">
        <f t="shared" si="68"/>
        <v>0.5</v>
      </c>
      <c r="Z37" s="4"/>
      <c r="AA37" s="4">
        <v>14</v>
      </c>
      <c r="AB37" s="4">
        <f t="shared" si="69"/>
        <v>0.4</v>
      </c>
      <c r="AC37" s="4">
        <f t="shared" si="70"/>
        <v>0.4</v>
      </c>
      <c r="AD37" s="4">
        <f t="shared" si="71"/>
        <v>0.4</v>
      </c>
      <c r="AE37" s="4">
        <f t="shared" si="72"/>
        <v>0.4</v>
      </c>
      <c r="AF37" s="4">
        <f t="shared" si="73"/>
        <v>0.4</v>
      </c>
      <c r="AG37" s="4">
        <f t="shared" si="74"/>
        <v>0.4</v>
      </c>
      <c r="AH37" s="4">
        <f t="shared" si="75"/>
        <v>0.4</v>
      </c>
      <c r="AI37" s="4">
        <f t="shared" si="76"/>
        <v>0.4</v>
      </c>
      <c r="AJ37" s="4">
        <f t="shared" si="77"/>
        <v>0.4</v>
      </c>
      <c r="AK37" s="4">
        <f t="shared" si="78"/>
        <v>0.4</v>
      </c>
      <c r="AL37" s="4">
        <f t="shared" si="79"/>
        <v>0.4</v>
      </c>
      <c r="AM37" s="4">
        <f t="shared" si="80"/>
        <v>0.4</v>
      </c>
      <c r="AN37" s="4">
        <f t="shared" si="81"/>
        <v>0.4</v>
      </c>
      <c r="AO37" s="4">
        <f t="shared" si="82"/>
        <v>0.4</v>
      </c>
      <c r="AP37" s="4">
        <f t="shared" si="83"/>
        <v>0.4</v>
      </c>
      <c r="AQ37" s="4">
        <f t="shared" si="84"/>
        <v>0.4</v>
      </c>
      <c r="AR37" s="4">
        <f t="shared" si="85"/>
        <v>0.4</v>
      </c>
      <c r="AS37" s="4">
        <f t="shared" si="86"/>
        <v>0.4</v>
      </c>
      <c r="AT37" s="4">
        <f t="shared" si="87"/>
        <v>0.4</v>
      </c>
      <c r="AU37" s="4">
        <f t="shared" si="88"/>
        <v>0.4</v>
      </c>
      <c r="AV37" s="4">
        <f t="shared" si="89"/>
        <v>0.4</v>
      </c>
      <c r="AW37" s="4"/>
      <c r="AX37" s="4"/>
      <c r="AY37" s="4">
        <f t="shared" si="90"/>
        <v>-1.5</v>
      </c>
      <c r="AZ37" s="4">
        <f t="shared" ref="AZ37:BS37" si="125">AZ16*AZ16-BW16*BW16+F16</f>
        <v>-1.4</v>
      </c>
      <c r="BA37" s="4">
        <f t="shared" si="125"/>
        <v>-1.3</v>
      </c>
      <c r="BB37" s="4">
        <f t="shared" si="125"/>
        <v>-1.2</v>
      </c>
      <c r="BC37" s="4">
        <f t="shared" si="125"/>
        <v>-1.1</v>
      </c>
      <c r="BD37" s="4">
        <f t="shared" si="125"/>
        <v>-1</v>
      </c>
      <c r="BE37" s="4">
        <f t="shared" si="125"/>
        <v>-0.9</v>
      </c>
      <c r="BF37" s="4">
        <f t="shared" si="125"/>
        <v>-0.8</v>
      </c>
      <c r="BG37" s="4">
        <f t="shared" si="125"/>
        <v>-0.7</v>
      </c>
      <c r="BH37" s="4">
        <f t="shared" si="125"/>
        <v>-0.6</v>
      </c>
      <c r="BI37" s="4">
        <f t="shared" si="125"/>
        <v>-0.5</v>
      </c>
      <c r="BJ37" s="4">
        <f t="shared" si="125"/>
        <v>-0.4</v>
      </c>
      <c r="BK37" s="4">
        <f t="shared" si="125"/>
        <v>-0.3</v>
      </c>
      <c r="BL37" s="4">
        <f t="shared" si="125"/>
        <v>-0.2</v>
      </c>
      <c r="BM37" s="4">
        <f t="shared" si="125"/>
        <v>-0.0999999999999999</v>
      </c>
      <c r="BN37" s="4">
        <f t="shared" si="125"/>
        <v>0</v>
      </c>
      <c r="BO37" s="4">
        <f t="shared" si="125"/>
        <v>0.1</v>
      </c>
      <c r="BP37" s="4">
        <f t="shared" si="125"/>
        <v>0.2</v>
      </c>
      <c r="BQ37" s="4">
        <f t="shared" si="125"/>
        <v>0.3</v>
      </c>
      <c r="BR37" s="4">
        <f t="shared" si="125"/>
        <v>0.4</v>
      </c>
      <c r="BS37" s="4">
        <f t="shared" si="125"/>
        <v>0.5</v>
      </c>
      <c r="BT37" s="4"/>
      <c r="BU37" s="4"/>
      <c r="BV37" s="4">
        <f t="shared" si="92"/>
        <v>0.4</v>
      </c>
      <c r="BW37" s="4">
        <f t="shared" si="93"/>
        <v>0.4</v>
      </c>
      <c r="BX37" s="4">
        <f t="shared" si="94"/>
        <v>0.4</v>
      </c>
      <c r="BY37" s="4">
        <f t="shared" si="95"/>
        <v>0.4</v>
      </c>
      <c r="BZ37" s="4">
        <f t="shared" si="96"/>
        <v>0.4</v>
      </c>
      <c r="CA37" s="4">
        <f t="shared" si="97"/>
        <v>0.4</v>
      </c>
      <c r="CB37" s="4">
        <f t="shared" si="98"/>
        <v>0.4</v>
      </c>
      <c r="CC37" s="4">
        <f t="shared" si="99"/>
        <v>0.4</v>
      </c>
      <c r="CD37" s="4">
        <f t="shared" si="100"/>
        <v>0.4</v>
      </c>
      <c r="CE37" s="4">
        <f t="shared" si="101"/>
        <v>0.4</v>
      </c>
      <c r="CF37" s="4">
        <f t="shared" si="102"/>
        <v>0.4</v>
      </c>
      <c r="CG37" s="4">
        <f t="shared" si="103"/>
        <v>0.4</v>
      </c>
      <c r="CH37" s="4">
        <f t="shared" si="104"/>
        <v>0.4</v>
      </c>
      <c r="CI37" s="4">
        <f t="shared" si="105"/>
        <v>0.4</v>
      </c>
      <c r="CJ37" s="4">
        <f t="shared" si="106"/>
        <v>0.4</v>
      </c>
      <c r="CK37" s="4">
        <f t="shared" si="107"/>
        <v>0.4</v>
      </c>
      <c r="CL37" s="4">
        <f t="shared" si="108"/>
        <v>0.4</v>
      </c>
      <c r="CM37" s="4">
        <f t="shared" si="109"/>
        <v>0.4</v>
      </c>
      <c r="CN37" s="4">
        <f t="shared" si="110"/>
        <v>0.4</v>
      </c>
      <c r="CO37" s="4">
        <f t="shared" si="111"/>
        <v>0.4</v>
      </c>
      <c r="CP37" s="4">
        <f t="shared" si="112"/>
        <v>0.4</v>
      </c>
    </row>
    <row r="38" spans="4:94">
      <c r="D38" s="4">
        <v>15</v>
      </c>
      <c r="E38" s="4">
        <f t="shared" si="48"/>
        <v>-1.5</v>
      </c>
      <c r="F38" s="4">
        <f t="shared" si="49"/>
        <v>-1.4</v>
      </c>
      <c r="G38" s="4">
        <f t="shared" si="50"/>
        <v>-1.3</v>
      </c>
      <c r="H38" s="4">
        <f t="shared" si="51"/>
        <v>-1.2</v>
      </c>
      <c r="I38" s="4">
        <f t="shared" si="52"/>
        <v>-1.1</v>
      </c>
      <c r="J38" s="4">
        <f t="shared" si="53"/>
        <v>-1</v>
      </c>
      <c r="K38" s="4">
        <f t="shared" si="54"/>
        <v>-0.9</v>
      </c>
      <c r="L38" s="4">
        <f t="shared" si="55"/>
        <v>-0.8</v>
      </c>
      <c r="M38" s="4">
        <f t="shared" si="56"/>
        <v>-0.7</v>
      </c>
      <c r="N38" s="4">
        <f t="shared" si="57"/>
        <v>-0.6</v>
      </c>
      <c r="O38" s="4">
        <f t="shared" si="58"/>
        <v>-0.5</v>
      </c>
      <c r="P38" s="4">
        <f t="shared" si="59"/>
        <v>-0.4</v>
      </c>
      <c r="Q38" s="4">
        <f t="shared" si="60"/>
        <v>-0.3</v>
      </c>
      <c r="R38" s="4">
        <f t="shared" si="61"/>
        <v>-0.2</v>
      </c>
      <c r="S38" s="4">
        <f t="shared" si="62"/>
        <v>-0.0999999999999999</v>
      </c>
      <c r="T38" s="4">
        <f t="shared" si="63"/>
        <v>0</v>
      </c>
      <c r="U38" s="4">
        <f t="shared" si="64"/>
        <v>0.1</v>
      </c>
      <c r="V38" s="4">
        <f t="shared" si="65"/>
        <v>0.2</v>
      </c>
      <c r="W38" s="4">
        <f t="shared" si="66"/>
        <v>0.3</v>
      </c>
      <c r="X38" s="4">
        <f t="shared" si="67"/>
        <v>0.4</v>
      </c>
      <c r="Y38" s="4">
        <f t="shared" si="68"/>
        <v>0.5</v>
      </c>
      <c r="Z38" s="4"/>
      <c r="AA38" s="4">
        <v>15</v>
      </c>
      <c r="AB38" s="4">
        <f t="shared" si="69"/>
        <v>0.5</v>
      </c>
      <c r="AC38" s="4">
        <f t="shared" si="70"/>
        <v>0.5</v>
      </c>
      <c r="AD38" s="4">
        <f t="shared" si="71"/>
        <v>0.5</v>
      </c>
      <c r="AE38" s="4">
        <f t="shared" si="72"/>
        <v>0.5</v>
      </c>
      <c r="AF38" s="4">
        <f t="shared" si="73"/>
        <v>0.5</v>
      </c>
      <c r="AG38" s="4">
        <f t="shared" si="74"/>
        <v>0.5</v>
      </c>
      <c r="AH38" s="4">
        <f t="shared" si="75"/>
        <v>0.5</v>
      </c>
      <c r="AI38" s="4">
        <f t="shared" si="76"/>
        <v>0.5</v>
      </c>
      <c r="AJ38" s="4">
        <f t="shared" si="77"/>
        <v>0.5</v>
      </c>
      <c r="AK38" s="4">
        <f t="shared" si="78"/>
        <v>0.5</v>
      </c>
      <c r="AL38" s="4">
        <f t="shared" si="79"/>
        <v>0.5</v>
      </c>
      <c r="AM38" s="4">
        <f t="shared" si="80"/>
        <v>0.5</v>
      </c>
      <c r="AN38" s="4">
        <f t="shared" si="81"/>
        <v>0.5</v>
      </c>
      <c r="AO38" s="4">
        <f t="shared" si="82"/>
        <v>0.5</v>
      </c>
      <c r="AP38" s="4">
        <f t="shared" si="83"/>
        <v>0.5</v>
      </c>
      <c r="AQ38" s="4">
        <f t="shared" si="84"/>
        <v>0.5</v>
      </c>
      <c r="AR38" s="4">
        <f t="shared" si="85"/>
        <v>0.5</v>
      </c>
      <c r="AS38" s="4">
        <f t="shared" si="86"/>
        <v>0.5</v>
      </c>
      <c r="AT38" s="4">
        <f t="shared" si="87"/>
        <v>0.5</v>
      </c>
      <c r="AU38" s="4">
        <f t="shared" si="88"/>
        <v>0.5</v>
      </c>
      <c r="AV38" s="4">
        <f t="shared" si="89"/>
        <v>0.5</v>
      </c>
      <c r="AW38" s="4"/>
      <c r="AX38" s="4"/>
      <c r="AY38" s="4">
        <f t="shared" si="90"/>
        <v>-1.5</v>
      </c>
      <c r="AZ38" s="4">
        <f t="shared" ref="AZ38:BS38" si="126">AZ17*AZ17-BW17*BW17+F17</f>
        <v>-1.4</v>
      </c>
      <c r="BA38" s="4">
        <f t="shared" si="126"/>
        <v>-1.3</v>
      </c>
      <c r="BB38" s="4">
        <f t="shared" si="126"/>
        <v>-1.2</v>
      </c>
      <c r="BC38" s="4">
        <f t="shared" si="126"/>
        <v>-1.1</v>
      </c>
      <c r="BD38" s="4">
        <f t="shared" si="126"/>
        <v>-1</v>
      </c>
      <c r="BE38" s="4">
        <f t="shared" si="126"/>
        <v>-0.9</v>
      </c>
      <c r="BF38" s="4">
        <f t="shared" si="126"/>
        <v>-0.8</v>
      </c>
      <c r="BG38" s="4">
        <f t="shared" si="126"/>
        <v>-0.7</v>
      </c>
      <c r="BH38" s="4">
        <f t="shared" si="126"/>
        <v>-0.6</v>
      </c>
      <c r="BI38" s="4">
        <f t="shared" si="126"/>
        <v>-0.5</v>
      </c>
      <c r="BJ38" s="4">
        <f t="shared" si="126"/>
        <v>-0.4</v>
      </c>
      <c r="BK38" s="4">
        <f t="shared" si="126"/>
        <v>-0.3</v>
      </c>
      <c r="BL38" s="4">
        <f t="shared" si="126"/>
        <v>-0.2</v>
      </c>
      <c r="BM38" s="4">
        <f t="shared" si="126"/>
        <v>-0.0999999999999999</v>
      </c>
      <c r="BN38" s="4">
        <f t="shared" si="126"/>
        <v>0</v>
      </c>
      <c r="BO38" s="4">
        <f t="shared" si="126"/>
        <v>0.1</v>
      </c>
      <c r="BP38" s="4">
        <f t="shared" si="126"/>
        <v>0.2</v>
      </c>
      <c r="BQ38" s="4">
        <f t="shared" si="126"/>
        <v>0.3</v>
      </c>
      <c r="BR38" s="4">
        <f t="shared" si="126"/>
        <v>0.4</v>
      </c>
      <c r="BS38" s="4">
        <f t="shared" si="126"/>
        <v>0.5</v>
      </c>
      <c r="BT38" s="4"/>
      <c r="BU38" s="4"/>
      <c r="BV38" s="4">
        <f t="shared" si="92"/>
        <v>0.5</v>
      </c>
      <c r="BW38" s="4">
        <f t="shared" si="93"/>
        <v>0.5</v>
      </c>
      <c r="BX38" s="4">
        <f t="shared" si="94"/>
        <v>0.5</v>
      </c>
      <c r="BY38" s="4">
        <f t="shared" si="95"/>
        <v>0.5</v>
      </c>
      <c r="BZ38" s="4">
        <f t="shared" si="96"/>
        <v>0.5</v>
      </c>
      <c r="CA38" s="4">
        <f t="shared" si="97"/>
        <v>0.5</v>
      </c>
      <c r="CB38" s="4">
        <f t="shared" si="98"/>
        <v>0.5</v>
      </c>
      <c r="CC38" s="4">
        <f t="shared" si="99"/>
        <v>0.5</v>
      </c>
      <c r="CD38" s="4">
        <f t="shared" si="100"/>
        <v>0.5</v>
      </c>
      <c r="CE38" s="4">
        <f t="shared" si="101"/>
        <v>0.5</v>
      </c>
      <c r="CF38" s="4">
        <f t="shared" si="102"/>
        <v>0.5</v>
      </c>
      <c r="CG38" s="4">
        <f t="shared" si="103"/>
        <v>0.5</v>
      </c>
      <c r="CH38" s="4">
        <f t="shared" si="104"/>
        <v>0.5</v>
      </c>
      <c r="CI38" s="4">
        <f t="shared" si="105"/>
        <v>0.5</v>
      </c>
      <c r="CJ38" s="4">
        <f t="shared" si="106"/>
        <v>0.5</v>
      </c>
      <c r="CK38" s="4">
        <f t="shared" si="107"/>
        <v>0.5</v>
      </c>
      <c r="CL38" s="4">
        <f t="shared" si="108"/>
        <v>0.5</v>
      </c>
      <c r="CM38" s="4">
        <f t="shared" si="109"/>
        <v>0.5</v>
      </c>
      <c r="CN38" s="4">
        <f t="shared" si="110"/>
        <v>0.5</v>
      </c>
      <c r="CO38" s="4">
        <f t="shared" si="111"/>
        <v>0.5</v>
      </c>
      <c r="CP38" s="4">
        <f t="shared" si="112"/>
        <v>0.5</v>
      </c>
    </row>
    <row r="39" spans="4:94">
      <c r="D39" s="4">
        <v>16</v>
      </c>
      <c r="E39" s="4">
        <f t="shared" si="48"/>
        <v>-1.5</v>
      </c>
      <c r="F39" s="4">
        <f t="shared" si="49"/>
        <v>-1.4</v>
      </c>
      <c r="G39" s="4">
        <f t="shared" si="50"/>
        <v>-1.3</v>
      </c>
      <c r="H39" s="4">
        <f t="shared" si="51"/>
        <v>-1.2</v>
      </c>
      <c r="I39" s="4">
        <f t="shared" si="52"/>
        <v>-1.1</v>
      </c>
      <c r="J39" s="4">
        <f t="shared" si="53"/>
        <v>-1</v>
      </c>
      <c r="K39" s="4">
        <f t="shared" si="54"/>
        <v>-0.9</v>
      </c>
      <c r="L39" s="4">
        <f t="shared" si="55"/>
        <v>-0.8</v>
      </c>
      <c r="M39" s="4">
        <f t="shared" si="56"/>
        <v>-0.7</v>
      </c>
      <c r="N39" s="4">
        <f t="shared" si="57"/>
        <v>-0.6</v>
      </c>
      <c r="O39" s="4">
        <f t="shared" si="58"/>
        <v>-0.5</v>
      </c>
      <c r="P39" s="4">
        <f t="shared" si="59"/>
        <v>-0.4</v>
      </c>
      <c r="Q39" s="4">
        <f t="shared" si="60"/>
        <v>-0.3</v>
      </c>
      <c r="R39" s="4">
        <f t="shared" si="61"/>
        <v>-0.2</v>
      </c>
      <c r="S39" s="4">
        <f t="shared" si="62"/>
        <v>-0.0999999999999999</v>
      </c>
      <c r="T39" s="4">
        <f t="shared" si="63"/>
        <v>0</v>
      </c>
      <c r="U39" s="4">
        <f t="shared" si="64"/>
        <v>0.1</v>
      </c>
      <c r="V39" s="4">
        <f t="shared" si="65"/>
        <v>0.2</v>
      </c>
      <c r="W39" s="4">
        <f t="shared" si="66"/>
        <v>0.3</v>
      </c>
      <c r="X39" s="4">
        <f t="shared" si="67"/>
        <v>0.4</v>
      </c>
      <c r="Y39" s="4">
        <f t="shared" si="68"/>
        <v>0.5</v>
      </c>
      <c r="Z39" s="4"/>
      <c r="AA39" s="4">
        <v>16</v>
      </c>
      <c r="AB39" s="4">
        <f t="shared" si="69"/>
        <v>0.6</v>
      </c>
      <c r="AC39" s="4">
        <f t="shared" si="70"/>
        <v>0.6</v>
      </c>
      <c r="AD39" s="4">
        <f t="shared" si="71"/>
        <v>0.6</v>
      </c>
      <c r="AE39" s="4">
        <f t="shared" si="72"/>
        <v>0.6</v>
      </c>
      <c r="AF39" s="4">
        <f t="shared" si="73"/>
        <v>0.6</v>
      </c>
      <c r="AG39" s="4">
        <f t="shared" si="74"/>
        <v>0.6</v>
      </c>
      <c r="AH39" s="4">
        <f t="shared" si="75"/>
        <v>0.6</v>
      </c>
      <c r="AI39" s="4">
        <f t="shared" si="76"/>
        <v>0.6</v>
      </c>
      <c r="AJ39" s="4">
        <f t="shared" si="77"/>
        <v>0.6</v>
      </c>
      <c r="AK39" s="4">
        <f t="shared" si="78"/>
        <v>0.6</v>
      </c>
      <c r="AL39" s="4">
        <f t="shared" si="79"/>
        <v>0.6</v>
      </c>
      <c r="AM39" s="4">
        <f t="shared" si="80"/>
        <v>0.6</v>
      </c>
      <c r="AN39" s="4">
        <f t="shared" si="81"/>
        <v>0.6</v>
      </c>
      <c r="AO39" s="4">
        <f t="shared" si="82"/>
        <v>0.6</v>
      </c>
      <c r="AP39" s="4">
        <f t="shared" si="83"/>
        <v>0.6</v>
      </c>
      <c r="AQ39" s="4">
        <f t="shared" si="84"/>
        <v>0.6</v>
      </c>
      <c r="AR39" s="4">
        <f t="shared" si="85"/>
        <v>0.6</v>
      </c>
      <c r="AS39" s="4">
        <f t="shared" si="86"/>
        <v>0.6</v>
      </c>
      <c r="AT39" s="4">
        <f t="shared" si="87"/>
        <v>0.6</v>
      </c>
      <c r="AU39" s="4">
        <f t="shared" si="88"/>
        <v>0.6</v>
      </c>
      <c r="AV39" s="4">
        <f t="shared" si="89"/>
        <v>0.6</v>
      </c>
      <c r="AW39" s="4"/>
      <c r="AX39" s="4"/>
      <c r="AY39" s="4">
        <f t="shared" si="90"/>
        <v>-1.5</v>
      </c>
      <c r="AZ39" s="4">
        <f t="shared" ref="AZ39:BS39" si="127">AZ18*AZ18-BW18*BW18+F18</f>
        <v>-1.4</v>
      </c>
      <c r="BA39" s="4">
        <f t="shared" si="127"/>
        <v>-1.3</v>
      </c>
      <c r="BB39" s="4">
        <f t="shared" si="127"/>
        <v>-1.2</v>
      </c>
      <c r="BC39" s="4">
        <f t="shared" si="127"/>
        <v>-1.1</v>
      </c>
      <c r="BD39" s="4">
        <f t="shared" si="127"/>
        <v>-1</v>
      </c>
      <c r="BE39" s="4">
        <f t="shared" si="127"/>
        <v>-0.9</v>
      </c>
      <c r="BF39" s="4">
        <f t="shared" si="127"/>
        <v>-0.8</v>
      </c>
      <c r="BG39" s="4">
        <f t="shared" si="127"/>
        <v>-0.7</v>
      </c>
      <c r="BH39" s="4">
        <f t="shared" si="127"/>
        <v>-0.6</v>
      </c>
      <c r="BI39" s="4">
        <f t="shared" si="127"/>
        <v>-0.5</v>
      </c>
      <c r="BJ39" s="4">
        <f t="shared" si="127"/>
        <v>-0.4</v>
      </c>
      <c r="BK39" s="4">
        <f t="shared" si="127"/>
        <v>-0.3</v>
      </c>
      <c r="BL39" s="4">
        <f t="shared" si="127"/>
        <v>-0.2</v>
      </c>
      <c r="BM39" s="4">
        <f t="shared" si="127"/>
        <v>-0.0999999999999999</v>
      </c>
      <c r="BN39" s="4">
        <f t="shared" si="127"/>
        <v>0</v>
      </c>
      <c r="BO39" s="4">
        <f t="shared" si="127"/>
        <v>0.1</v>
      </c>
      <c r="BP39" s="4">
        <f t="shared" si="127"/>
        <v>0.2</v>
      </c>
      <c r="BQ39" s="4">
        <f t="shared" si="127"/>
        <v>0.3</v>
      </c>
      <c r="BR39" s="4">
        <f t="shared" si="127"/>
        <v>0.4</v>
      </c>
      <c r="BS39" s="4">
        <f t="shared" si="127"/>
        <v>0.5</v>
      </c>
      <c r="BT39" s="4"/>
      <c r="BU39" s="4"/>
      <c r="BV39" s="4">
        <f t="shared" si="92"/>
        <v>0.6</v>
      </c>
      <c r="BW39" s="4">
        <f t="shared" si="93"/>
        <v>0.6</v>
      </c>
      <c r="BX39" s="4">
        <f t="shared" si="94"/>
        <v>0.6</v>
      </c>
      <c r="BY39" s="4">
        <f t="shared" si="95"/>
        <v>0.6</v>
      </c>
      <c r="BZ39" s="4">
        <f t="shared" si="96"/>
        <v>0.6</v>
      </c>
      <c r="CA39" s="4">
        <f t="shared" si="97"/>
        <v>0.6</v>
      </c>
      <c r="CB39" s="4">
        <f t="shared" si="98"/>
        <v>0.6</v>
      </c>
      <c r="CC39" s="4">
        <f t="shared" si="99"/>
        <v>0.6</v>
      </c>
      <c r="CD39" s="4">
        <f t="shared" si="100"/>
        <v>0.6</v>
      </c>
      <c r="CE39" s="4">
        <f t="shared" si="101"/>
        <v>0.6</v>
      </c>
      <c r="CF39" s="4">
        <f t="shared" si="102"/>
        <v>0.6</v>
      </c>
      <c r="CG39" s="4">
        <f t="shared" si="103"/>
        <v>0.6</v>
      </c>
      <c r="CH39" s="4">
        <f t="shared" si="104"/>
        <v>0.6</v>
      </c>
      <c r="CI39" s="4">
        <f t="shared" si="105"/>
        <v>0.6</v>
      </c>
      <c r="CJ39" s="4">
        <f t="shared" si="106"/>
        <v>0.6</v>
      </c>
      <c r="CK39" s="4">
        <f t="shared" si="107"/>
        <v>0.6</v>
      </c>
      <c r="CL39" s="4">
        <f t="shared" si="108"/>
        <v>0.6</v>
      </c>
      <c r="CM39" s="4">
        <f t="shared" si="109"/>
        <v>0.6</v>
      </c>
      <c r="CN39" s="4">
        <f t="shared" si="110"/>
        <v>0.6</v>
      </c>
      <c r="CO39" s="4">
        <f t="shared" si="111"/>
        <v>0.6</v>
      </c>
      <c r="CP39" s="4">
        <f t="shared" si="112"/>
        <v>0.6</v>
      </c>
    </row>
    <row r="40" spans="4:94">
      <c r="D40" s="4">
        <v>17</v>
      </c>
      <c r="E40" s="4">
        <f t="shared" si="48"/>
        <v>-1.5</v>
      </c>
      <c r="F40" s="4">
        <f t="shared" si="49"/>
        <v>-1.4</v>
      </c>
      <c r="G40" s="4">
        <f t="shared" si="50"/>
        <v>-1.3</v>
      </c>
      <c r="H40" s="4">
        <f t="shared" si="51"/>
        <v>-1.2</v>
      </c>
      <c r="I40" s="4">
        <f t="shared" si="52"/>
        <v>-1.1</v>
      </c>
      <c r="J40" s="4">
        <f t="shared" si="53"/>
        <v>-1</v>
      </c>
      <c r="K40" s="4">
        <f t="shared" si="54"/>
        <v>-0.9</v>
      </c>
      <c r="L40" s="4">
        <f t="shared" si="55"/>
        <v>-0.8</v>
      </c>
      <c r="M40" s="4">
        <f t="shared" si="56"/>
        <v>-0.7</v>
      </c>
      <c r="N40" s="4">
        <f t="shared" si="57"/>
        <v>-0.6</v>
      </c>
      <c r="O40" s="4">
        <f t="shared" si="58"/>
        <v>-0.5</v>
      </c>
      <c r="P40" s="4">
        <f t="shared" si="59"/>
        <v>-0.4</v>
      </c>
      <c r="Q40" s="4">
        <f t="shared" si="60"/>
        <v>-0.3</v>
      </c>
      <c r="R40" s="4">
        <f t="shared" si="61"/>
        <v>-0.2</v>
      </c>
      <c r="S40" s="4">
        <f t="shared" si="62"/>
        <v>-0.0999999999999999</v>
      </c>
      <c r="T40" s="4">
        <f t="shared" si="63"/>
        <v>0</v>
      </c>
      <c r="U40" s="4">
        <f t="shared" si="64"/>
        <v>0.1</v>
      </c>
      <c r="V40" s="4">
        <f t="shared" si="65"/>
        <v>0.2</v>
      </c>
      <c r="W40" s="4">
        <f t="shared" si="66"/>
        <v>0.3</v>
      </c>
      <c r="X40" s="4">
        <f t="shared" si="67"/>
        <v>0.4</v>
      </c>
      <c r="Y40" s="4">
        <f t="shared" si="68"/>
        <v>0.5</v>
      </c>
      <c r="Z40" s="4"/>
      <c r="AA40" s="4">
        <v>17</v>
      </c>
      <c r="AB40" s="4">
        <f t="shared" si="69"/>
        <v>0.7</v>
      </c>
      <c r="AC40" s="4">
        <f t="shared" si="70"/>
        <v>0.7</v>
      </c>
      <c r="AD40" s="4">
        <f t="shared" si="71"/>
        <v>0.7</v>
      </c>
      <c r="AE40" s="4">
        <f t="shared" si="72"/>
        <v>0.7</v>
      </c>
      <c r="AF40" s="4">
        <f t="shared" si="73"/>
        <v>0.7</v>
      </c>
      <c r="AG40" s="4">
        <f t="shared" si="74"/>
        <v>0.7</v>
      </c>
      <c r="AH40" s="4">
        <f t="shared" si="75"/>
        <v>0.7</v>
      </c>
      <c r="AI40" s="4">
        <f t="shared" si="76"/>
        <v>0.7</v>
      </c>
      <c r="AJ40" s="4">
        <f t="shared" si="77"/>
        <v>0.7</v>
      </c>
      <c r="AK40" s="4">
        <f t="shared" si="78"/>
        <v>0.7</v>
      </c>
      <c r="AL40" s="4">
        <f t="shared" si="79"/>
        <v>0.7</v>
      </c>
      <c r="AM40" s="4">
        <f t="shared" si="80"/>
        <v>0.7</v>
      </c>
      <c r="AN40" s="4">
        <f t="shared" si="81"/>
        <v>0.7</v>
      </c>
      <c r="AO40" s="4">
        <f t="shared" si="82"/>
        <v>0.7</v>
      </c>
      <c r="AP40" s="4">
        <f t="shared" si="83"/>
        <v>0.7</v>
      </c>
      <c r="AQ40" s="4">
        <f t="shared" si="84"/>
        <v>0.7</v>
      </c>
      <c r="AR40" s="4">
        <f t="shared" si="85"/>
        <v>0.7</v>
      </c>
      <c r="AS40" s="4">
        <f t="shared" si="86"/>
        <v>0.7</v>
      </c>
      <c r="AT40" s="4">
        <f t="shared" si="87"/>
        <v>0.7</v>
      </c>
      <c r="AU40" s="4">
        <f t="shared" si="88"/>
        <v>0.7</v>
      </c>
      <c r="AV40" s="4">
        <f t="shared" si="89"/>
        <v>0.7</v>
      </c>
      <c r="AW40" s="4"/>
      <c r="AX40" s="4"/>
      <c r="AY40" s="4">
        <f t="shared" si="90"/>
        <v>-1.5</v>
      </c>
      <c r="AZ40" s="4">
        <f t="shared" ref="AZ40:BS40" si="128">AZ19*AZ19-BW19*BW19+F19</f>
        <v>-1.4</v>
      </c>
      <c r="BA40" s="4">
        <f t="shared" si="128"/>
        <v>-1.3</v>
      </c>
      <c r="BB40" s="4">
        <f t="shared" si="128"/>
        <v>-1.2</v>
      </c>
      <c r="BC40" s="4">
        <f t="shared" si="128"/>
        <v>-1.1</v>
      </c>
      <c r="BD40" s="4">
        <f t="shared" si="128"/>
        <v>-1</v>
      </c>
      <c r="BE40" s="4">
        <f t="shared" si="128"/>
        <v>-0.9</v>
      </c>
      <c r="BF40" s="4">
        <f t="shared" si="128"/>
        <v>-0.8</v>
      </c>
      <c r="BG40" s="4">
        <f t="shared" si="128"/>
        <v>-0.7</v>
      </c>
      <c r="BH40" s="4">
        <f t="shared" si="128"/>
        <v>-0.6</v>
      </c>
      <c r="BI40" s="4">
        <f t="shared" si="128"/>
        <v>-0.5</v>
      </c>
      <c r="BJ40" s="4">
        <f t="shared" si="128"/>
        <v>-0.4</v>
      </c>
      <c r="BK40" s="4">
        <f t="shared" si="128"/>
        <v>-0.3</v>
      </c>
      <c r="BL40" s="4">
        <f t="shared" si="128"/>
        <v>-0.2</v>
      </c>
      <c r="BM40" s="4">
        <f t="shared" si="128"/>
        <v>-0.0999999999999999</v>
      </c>
      <c r="BN40" s="4">
        <f t="shared" si="128"/>
        <v>0</v>
      </c>
      <c r="BO40" s="4">
        <f t="shared" si="128"/>
        <v>0.1</v>
      </c>
      <c r="BP40" s="4">
        <f t="shared" si="128"/>
        <v>0.2</v>
      </c>
      <c r="BQ40" s="4">
        <f t="shared" si="128"/>
        <v>0.3</v>
      </c>
      <c r="BR40" s="4">
        <f t="shared" si="128"/>
        <v>0.4</v>
      </c>
      <c r="BS40" s="4">
        <f t="shared" si="128"/>
        <v>0.5</v>
      </c>
      <c r="BT40" s="4"/>
      <c r="BU40" s="4"/>
      <c r="BV40" s="4">
        <f t="shared" si="92"/>
        <v>0.7</v>
      </c>
      <c r="BW40" s="4">
        <f t="shared" si="93"/>
        <v>0.7</v>
      </c>
      <c r="BX40" s="4">
        <f t="shared" si="94"/>
        <v>0.7</v>
      </c>
      <c r="BY40" s="4">
        <f t="shared" si="95"/>
        <v>0.7</v>
      </c>
      <c r="BZ40" s="4">
        <f t="shared" si="96"/>
        <v>0.7</v>
      </c>
      <c r="CA40" s="4">
        <f t="shared" si="97"/>
        <v>0.7</v>
      </c>
      <c r="CB40" s="4">
        <f t="shared" si="98"/>
        <v>0.7</v>
      </c>
      <c r="CC40" s="4">
        <f t="shared" si="99"/>
        <v>0.7</v>
      </c>
      <c r="CD40" s="4">
        <f t="shared" si="100"/>
        <v>0.7</v>
      </c>
      <c r="CE40" s="4">
        <f t="shared" si="101"/>
        <v>0.7</v>
      </c>
      <c r="CF40" s="4">
        <f t="shared" si="102"/>
        <v>0.7</v>
      </c>
      <c r="CG40" s="4">
        <f t="shared" si="103"/>
        <v>0.7</v>
      </c>
      <c r="CH40" s="4">
        <f t="shared" si="104"/>
        <v>0.7</v>
      </c>
      <c r="CI40" s="4">
        <f t="shared" si="105"/>
        <v>0.7</v>
      </c>
      <c r="CJ40" s="4">
        <f t="shared" si="106"/>
        <v>0.7</v>
      </c>
      <c r="CK40" s="4">
        <f t="shared" si="107"/>
        <v>0.7</v>
      </c>
      <c r="CL40" s="4">
        <f t="shared" si="108"/>
        <v>0.7</v>
      </c>
      <c r="CM40" s="4">
        <f t="shared" si="109"/>
        <v>0.7</v>
      </c>
      <c r="CN40" s="4">
        <f t="shared" si="110"/>
        <v>0.7</v>
      </c>
      <c r="CO40" s="4">
        <f t="shared" si="111"/>
        <v>0.7</v>
      </c>
      <c r="CP40" s="4">
        <f t="shared" si="112"/>
        <v>0.7</v>
      </c>
    </row>
    <row r="41" spans="4:94">
      <c r="D41" s="4">
        <v>18</v>
      </c>
      <c r="E41" s="4">
        <f t="shared" si="48"/>
        <v>-1.5</v>
      </c>
      <c r="F41" s="4">
        <f t="shared" si="49"/>
        <v>-1.4</v>
      </c>
      <c r="G41" s="4">
        <f t="shared" si="50"/>
        <v>-1.3</v>
      </c>
      <c r="H41" s="4">
        <f t="shared" si="51"/>
        <v>-1.2</v>
      </c>
      <c r="I41" s="4">
        <f t="shared" si="52"/>
        <v>-1.1</v>
      </c>
      <c r="J41" s="4">
        <f t="shared" si="53"/>
        <v>-1</v>
      </c>
      <c r="K41" s="4">
        <f t="shared" si="54"/>
        <v>-0.9</v>
      </c>
      <c r="L41" s="4">
        <f t="shared" si="55"/>
        <v>-0.8</v>
      </c>
      <c r="M41" s="4">
        <f t="shared" si="56"/>
        <v>-0.7</v>
      </c>
      <c r="N41" s="4">
        <f t="shared" si="57"/>
        <v>-0.6</v>
      </c>
      <c r="O41" s="4">
        <f t="shared" si="58"/>
        <v>-0.5</v>
      </c>
      <c r="P41" s="4">
        <f t="shared" si="59"/>
        <v>-0.4</v>
      </c>
      <c r="Q41" s="4">
        <f t="shared" si="60"/>
        <v>-0.3</v>
      </c>
      <c r="R41" s="4">
        <f t="shared" si="61"/>
        <v>-0.2</v>
      </c>
      <c r="S41" s="4">
        <f t="shared" si="62"/>
        <v>-0.0999999999999999</v>
      </c>
      <c r="T41" s="4">
        <f t="shared" si="63"/>
        <v>0</v>
      </c>
      <c r="U41" s="4">
        <f t="shared" si="64"/>
        <v>0.1</v>
      </c>
      <c r="V41" s="4">
        <f t="shared" si="65"/>
        <v>0.2</v>
      </c>
      <c r="W41" s="4">
        <f t="shared" si="66"/>
        <v>0.3</v>
      </c>
      <c r="X41" s="4">
        <f t="shared" si="67"/>
        <v>0.4</v>
      </c>
      <c r="Y41" s="4">
        <f t="shared" si="68"/>
        <v>0.5</v>
      </c>
      <c r="Z41" s="4"/>
      <c r="AA41" s="4">
        <v>18</v>
      </c>
      <c r="AB41" s="4">
        <f t="shared" si="69"/>
        <v>0.8</v>
      </c>
      <c r="AC41" s="4">
        <f t="shared" si="70"/>
        <v>0.8</v>
      </c>
      <c r="AD41" s="4">
        <f t="shared" si="71"/>
        <v>0.8</v>
      </c>
      <c r="AE41" s="4">
        <f t="shared" si="72"/>
        <v>0.8</v>
      </c>
      <c r="AF41" s="4">
        <f t="shared" si="73"/>
        <v>0.8</v>
      </c>
      <c r="AG41" s="4">
        <f t="shared" si="74"/>
        <v>0.8</v>
      </c>
      <c r="AH41" s="4">
        <f t="shared" si="75"/>
        <v>0.8</v>
      </c>
      <c r="AI41" s="4">
        <f t="shared" si="76"/>
        <v>0.8</v>
      </c>
      <c r="AJ41" s="4">
        <f t="shared" si="77"/>
        <v>0.8</v>
      </c>
      <c r="AK41" s="4">
        <f t="shared" si="78"/>
        <v>0.8</v>
      </c>
      <c r="AL41" s="4">
        <f t="shared" si="79"/>
        <v>0.8</v>
      </c>
      <c r="AM41" s="4">
        <f t="shared" si="80"/>
        <v>0.8</v>
      </c>
      <c r="AN41" s="4">
        <f t="shared" si="81"/>
        <v>0.8</v>
      </c>
      <c r="AO41" s="4">
        <f t="shared" si="82"/>
        <v>0.8</v>
      </c>
      <c r="AP41" s="4">
        <f t="shared" si="83"/>
        <v>0.8</v>
      </c>
      <c r="AQ41" s="4">
        <f t="shared" si="84"/>
        <v>0.8</v>
      </c>
      <c r="AR41" s="4">
        <f t="shared" si="85"/>
        <v>0.8</v>
      </c>
      <c r="AS41" s="4">
        <f t="shared" si="86"/>
        <v>0.8</v>
      </c>
      <c r="AT41" s="4">
        <f t="shared" si="87"/>
        <v>0.8</v>
      </c>
      <c r="AU41" s="4">
        <f t="shared" si="88"/>
        <v>0.8</v>
      </c>
      <c r="AV41" s="4">
        <f t="shared" si="89"/>
        <v>0.8</v>
      </c>
      <c r="AW41" s="4"/>
      <c r="AX41" s="4"/>
      <c r="AY41" s="4">
        <f t="shared" si="90"/>
        <v>-1.5</v>
      </c>
      <c r="AZ41" s="4">
        <f t="shared" ref="AZ41:BS41" si="129">AZ20*AZ20-BW20*BW20+F20</f>
        <v>-1.4</v>
      </c>
      <c r="BA41" s="4">
        <f t="shared" si="129"/>
        <v>-1.3</v>
      </c>
      <c r="BB41" s="4">
        <f t="shared" si="129"/>
        <v>-1.2</v>
      </c>
      <c r="BC41" s="4">
        <f t="shared" si="129"/>
        <v>-1.1</v>
      </c>
      <c r="BD41" s="4">
        <f t="shared" si="129"/>
        <v>-1</v>
      </c>
      <c r="BE41" s="4">
        <f t="shared" si="129"/>
        <v>-0.9</v>
      </c>
      <c r="BF41" s="4">
        <f t="shared" si="129"/>
        <v>-0.8</v>
      </c>
      <c r="BG41" s="4">
        <f t="shared" si="129"/>
        <v>-0.7</v>
      </c>
      <c r="BH41" s="4">
        <f t="shared" si="129"/>
        <v>-0.6</v>
      </c>
      <c r="BI41" s="4">
        <f t="shared" si="129"/>
        <v>-0.5</v>
      </c>
      <c r="BJ41" s="4">
        <f t="shared" si="129"/>
        <v>-0.4</v>
      </c>
      <c r="BK41" s="4">
        <f t="shared" si="129"/>
        <v>-0.3</v>
      </c>
      <c r="BL41" s="4">
        <f t="shared" si="129"/>
        <v>-0.2</v>
      </c>
      <c r="BM41" s="4">
        <f t="shared" si="129"/>
        <v>-0.0999999999999999</v>
      </c>
      <c r="BN41" s="4">
        <f t="shared" si="129"/>
        <v>0</v>
      </c>
      <c r="BO41" s="4">
        <f t="shared" si="129"/>
        <v>0.1</v>
      </c>
      <c r="BP41" s="4">
        <f t="shared" si="129"/>
        <v>0.2</v>
      </c>
      <c r="BQ41" s="4">
        <f t="shared" si="129"/>
        <v>0.3</v>
      </c>
      <c r="BR41" s="4">
        <f t="shared" si="129"/>
        <v>0.4</v>
      </c>
      <c r="BS41" s="4">
        <f t="shared" si="129"/>
        <v>0.5</v>
      </c>
      <c r="BT41" s="4"/>
      <c r="BU41" s="4"/>
      <c r="BV41" s="4">
        <f t="shared" si="92"/>
        <v>0.8</v>
      </c>
      <c r="BW41" s="4">
        <f t="shared" si="93"/>
        <v>0.8</v>
      </c>
      <c r="BX41" s="4">
        <f t="shared" si="94"/>
        <v>0.8</v>
      </c>
      <c r="BY41" s="4">
        <f t="shared" si="95"/>
        <v>0.8</v>
      </c>
      <c r="BZ41" s="4">
        <f t="shared" si="96"/>
        <v>0.8</v>
      </c>
      <c r="CA41" s="4">
        <f t="shared" si="97"/>
        <v>0.8</v>
      </c>
      <c r="CB41" s="4">
        <f t="shared" si="98"/>
        <v>0.8</v>
      </c>
      <c r="CC41" s="4">
        <f t="shared" si="99"/>
        <v>0.8</v>
      </c>
      <c r="CD41" s="4">
        <f t="shared" si="100"/>
        <v>0.8</v>
      </c>
      <c r="CE41" s="4">
        <f t="shared" si="101"/>
        <v>0.8</v>
      </c>
      <c r="CF41" s="4">
        <f t="shared" si="102"/>
        <v>0.8</v>
      </c>
      <c r="CG41" s="4">
        <f t="shared" si="103"/>
        <v>0.8</v>
      </c>
      <c r="CH41" s="4">
        <f t="shared" si="104"/>
        <v>0.8</v>
      </c>
      <c r="CI41" s="4">
        <f t="shared" si="105"/>
        <v>0.8</v>
      </c>
      <c r="CJ41" s="4">
        <f t="shared" si="106"/>
        <v>0.8</v>
      </c>
      <c r="CK41" s="4">
        <f t="shared" si="107"/>
        <v>0.8</v>
      </c>
      <c r="CL41" s="4">
        <f t="shared" si="108"/>
        <v>0.8</v>
      </c>
      <c r="CM41" s="4">
        <f t="shared" si="109"/>
        <v>0.8</v>
      </c>
      <c r="CN41" s="4">
        <f t="shared" si="110"/>
        <v>0.8</v>
      </c>
      <c r="CO41" s="4">
        <f t="shared" si="111"/>
        <v>0.8</v>
      </c>
      <c r="CP41" s="4">
        <f t="shared" si="112"/>
        <v>0.8</v>
      </c>
    </row>
    <row r="42" spans="4:94">
      <c r="D42" s="4">
        <v>19</v>
      </c>
      <c r="E42" s="4">
        <f t="shared" si="48"/>
        <v>-1.5</v>
      </c>
      <c r="F42" s="4">
        <f t="shared" si="49"/>
        <v>-1.4</v>
      </c>
      <c r="G42" s="4">
        <f t="shared" si="50"/>
        <v>-1.3</v>
      </c>
      <c r="H42" s="4">
        <f t="shared" si="51"/>
        <v>-1.2</v>
      </c>
      <c r="I42" s="4">
        <f t="shared" si="52"/>
        <v>-1.1</v>
      </c>
      <c r="J42" s="4">
        <f t="shared" si="53"/>
        <v>-1</v>
      </c>
      <c r="K42" s="4">
        <f t="shared" si="54"/>
        <v>-0.9</v>
      </c>
      <c r="L42" s="4">
        <f t="shared" si="55"/>
        <v>-0.8</v>
      </c>
      <c r="M42" s="4">
        <f t="shared" si="56"/>
        <v>-0.7</v>
      </c>
      <c r="N42" s="4">
        <f t="shared" si="57"/>
        <v>-0.6</v>
      </c>
      <c r="O42" s="4">
        <f t="shared" si="58"/>
        <v>-0.5</v>
      </c>
      <c r="P42" s="4">
        <f t="shared" si="59"/>
        <v>-0.4</v>
      </c>
      <c r="Q42" s="4">
        <f t="shared" si="60"/>
        <v>-0.3</v>
      </c>
      <c r="R42" s="4">
        <f t="shared" si="61"/>
        <v>-0.2</v>
      </c>
      <c r="S42" s="4">
        <f t="shared" si="62"/>
        <v>-0.0999999999999999</v>
      </c>
      <c r="T42" s="4">
        <f t="shared" si="63"/>
        <v>0</v>
      </c>
      <c r="U42" s="4">
        <f t="shared" si="64"/>
        <v>0.1</v>
      </c>
      <c r="V42" s="4">
        <f t="shared" si="65"/>
        <v>0.2</v>
      </c>
      <c r="W42" s="4">
        <f t="shared" si="66"/>
        <v>0.3</v>
      </c>
      <c r="X42" s="4">
        <f t="shared" si="67"/>
        <v>0.4</v>
      </c>
      <c r="Y42" s="4">
        <f t="shared" si="68"/>
        <v>0.5</v>
      </c>
      <c r="Z42" s="4"/>
      <c r="AA42" s="4">
        <v>19</v>
      </c>
      <c r="AB42" s="4">
        <f t="shared" si="69"/>
        <v>0.9</v>
      </c>
      <c r="AC42" s="4">
        <f t="shared" si="70"/>
        <v>0.9</v>
      </c>
      <c r="AD42" s="4">
        <f t="shared" si="71"/>
        <v>0.9</v>
      </c>
      <c r="AE42" s="4">
        <f t="shared" si="72"/>
        <v>0.9</v>
      </c>
      <c r="AF42" s="4">
        <f t="shared" si="73"/>
        <v>0.9</v>
      </c>
      <c r="AG42" s="4">
        <f t="shared" si="74"/>
        <v>0.9</v>
      </c>
      <c r="AH42" s="4">
        <f t="shared" si="75"/>
        <v>0.9</v>
      </c>
      <c r="AI42" s="4">
        <f t="shared" si="76"/>
        <v>0.9</v>
      </c>
      <c r="AJ42" s="4">
        <f t="shared" si="77"/>
        <v>0.9</v>
      </c>
      <c r="AK42" s="4">
        <f t="shared" si="78"/>
        <v>0.9</v>
      </c>
      <c r="AL42" s="4">
        <f t="shared" si="79"/>
        <v>0.9</v>
      </c>
      <c r="AM42" s="4">
        <f t="shared" si="80"/>
        <v>0.9</v>
      </c>
      <c r="AN42" s="4">
        <f t="shared" si="81"/>
        <v>0.9</v>
      </c>
      <c r="AO42" s="4">
        <f t="shared" si="82"/>
        <v>0.9</v>
      </c>
      <c r="AP42" s="4">
        <f t="shared" si="83"/>
        <v>0.9</v>
      </c>
      <c r="AQ42" s="4">
        <f t="shared" si="84"/>
        <v>0.9</v>
      </c>
      <c r="AR42" s="4">
        <f t="shared" si="85"/>
        <v>0.9</v>
      </c>
      <c r="AS42" s="4">
        <f t="shared" si="86"/>
        <v>0.9</v>
      </c>
      <c r="AT42" s="4">
        <f t="shared" si="87"/>
        <v>0.9</v>
      </c>
      <c r="AU42" s="4">
        <f t="shared" si="88"/>
        <v>0.9</v>
      </c>
      <c r="AV42" s="4">
        <f t="shared" si="89"/>
        <v>0.9</v>
      </c>
      <c r="AW42" s="4"/>
      <c r="AX42" s="4"/>
      <c r="AY42" s="4">
        <f t="shared" si="90"/>
        <v>-1.5</v>
      </c>
      <c r="AZ42" s="4">
        <f t="shared" ref="AZ42:BS42" si="130">AZ21*AZ21-BW21*BW21+F21</f>
        <v>-1.4</v>
      </c>
      <c r="BA42" s="4">
        <f t="shared" si="130"/>
        <v>-1.3</v>
      </c>
      <c r="BB42" s="4">
        <f t="shared" si="130"/>
        <v>-1.2</v>
      </c>
      <c r="BC42" s="4">
        <f t="shared" si="130"/>
        <v>-1.1</v>
      </c>
      <c r="BD42" s="4">
        <f t="shared" si="130"/>
        <v>-1</v>
      </c>
      <c r="BE42" s="4">
        <f t="shared" si="130"/>
        <v>-0.9</v>
      </c>
      <c r="BF42" s="4">
        <f t="shared" si="130"/>
        <v>-0.8</v>
      </c>
      <c r="BG42" s="4">
        <f t="shared" si="130"/>
        <v>-0.7</v>
      </c>
      <c r="BH42" s="4">
        <f t="shared" si="130"/>
        <v>-0.6</v>
      </c>
      <c r="BI42" s="4">
        <f t="shared" si="130"/>
        <v>-0.5</v>
      </c>
      <c r="BJ42" s="4">
        <f t="shared" si="130"/>
        <v>-0.4</v>
      </c>
      <c r="BK42" s="4">
        <f t="shared" si="130"/>
        <v>-0.3</v>
      </c>
      <c r="BL42" s="4">
        <f t="shared" si="130"/>
        <v>-0.2</v>
      </c>
      <c r="BM42" s="4">
        <f t="shared" si="130"/>
        <v>-0.0999999999999999</v>
      </c>
      <c r="BN42" s="4">
        <f t="shared" si="130"/>
        <v>0</v>
      </c>
      <c r="BO42" s="4">
        <f t="shared" si="130"/>
        <v>0.1</v>
      </c>
      <c r="BP42" s="4">
        <f t="shared" si="130"/>
        <v>0.2</v>
      </c>
      <c r="BQ42" s="4">
        <f t="shared" si="130"/>
        <v>0.3</v>
      </c>
      <c r="BR42" s="4">
        <f t="shared" si="130"/>
        <v>0.4</v>
      </c>
      <c r="BS42" s="4">
        <f t="shared" si="130"/>
        <v>0.5</v>
      </c>
      <c r="BT42" s="4"/>
      <c r="BU42" s="4"/>
      <c r="BV42" s="4">
        <f t="shared" si="92"/>
        <v>0.9</v>
      </c>
      <c r="BW42" s="4">
        <f t="shared" si="93"/>
        <v>0.9</v>
      </c>
      <c r="BX42" s="4">
        <f t="shared" si="94"/>
        <v>0.9</v>
      </c>
      <c r="BY42" s="4">
        <f t="shared" si="95"/>
        <v>0.9</v>
      </c>
      <c r="BZ42" s="4">
        <f t="shared" si="96"/>
        <v>0.9</v>
      </c>
      <c r="CA42" s="4">
        <f t="shared" si="97"/>
        <v>0.9</v>
      </c>
      <c r="CB42" s="4">
        <f t="shared" si="98"/>
        <v>0.9</v>
      </c>
      <c r="CC42" s="4">
        <f t="shared" si="99"/>
        <v>0.9</v>
      </c>
      <c r="CD42" s="4">
        <f t="shared" si="100"/>
        <v>0.9</v>
      </c>
      <c r="CE42" s="4">
        <f t="shared" si="101"/>
        <v>0.9</v>
      </c>
      <c r="CF42" s="4">
        <f t="shared" si="102"/>
        <v>0.9</v>
      </c>
      <c r="CG42" s="4">
        <f t="shared" si="103"/>
        <v>0.9</v>
      </c>
      <c r="CH42" s="4">
        <f t="shared" si="104"/>
        <v>0.9</v>
      </c>
      <c r="CI42" s="4">
        <f t="shared" si="105"/>
        <v>0.9</v>
      </c>
      <c r="CJ42" s="4">
        <f t="shared" si="106"/>
        <v>0.9</v>
      </c>
      <c r="CK42" s="4">
        <f t="shared" si="107"/>
        <v>0.9</v>
      </c>
      <c r="CL42" s="4">
        <f t="shared" si="108"/>
        <v>0.9</v>
      </c>
      <c r="CM42" s="4">
        <f t="shared" si="109"/>
        <v>0.9</v>
      </c>
      <c r="CN42" s="4">
        <f t="shared" si="110"/>
        <v>0.9</v>
      </c>
      <c r="CO42" s="4">
        <f t="shared" si="111"/>
        <v>0.9</v>
      </c>
      <c r="CP42" s="4">
        <f t="shared" si="112"/>
        <v>0.9</v>
      </c>
    </row>
    <row r="44" customFormat="1" spans="4:94">
      <c r="D44" s="4">
        <v>0</v>
      </c>
      <c r="E44" s="4">
        <f t="shared" ref="E44:Y44" si="131">E23</f>
        <v>-1.5</v>
      </c>
      <c r="F44" s="4">
        <f t="shared" si="131"/>
        <v>-1.4</v>
      </c>
      <c r="G44" s="4">
        <f t="shared" si="131"/>
        <v>-1.3</v>
      </c>
      <c r="H44" s="4">
        <f t="shared" si="131"/>
        <v>-1.2</v>
      </c>
      <c r="I44" s="4">
        <f t="shared" si="131"/>
        <v>-1.1</v>
      </c>
      <c r="J44" s="4">
        <f t="shared" si="131"/>
        <v>-1</v>
      </c>
      <c r="K44" s="4">
        <f t="shared" si="131"/>
        <v>-0.9</v>
      </c>
      <c r="L44" s="4">
        <f t="shared" si="131"/>
        <v>-0.8</v>
      </c>
      <c r="M44" s="4">
        <f t="shared" si="131"/>
        <v>-0.7</v>
      </c>
      <c r="N44" s="4">
        <f t="shared" si="131"/>
        <v>-0.6</v>
      </c>
      <c r="O44" s="4">
        <f t="shared" si="131"/>
        <v>-0.5</v>
      </c>
      <c r="P44" s="4">
        <f t="shared" si="131"/>
        <v>-0.4</v>
      </c>
      <c r="Q44" s="4">
        <f t="shared" si="131"/>
        <v>-0.3</v>
      </c>
      <c r="R44" s="4">
        <f t="shared" si="131"/>
        <v>-0.2</v>
      </c>
      <c r="S44" s="4">
        <f t="shared" si="131"/>
        <v>-0.0999999999999999</v>
      </c>
      <c r="T44" s="4">
        <f t="shared" si="131"/>
        <v>0</v>
      </c>
      <c r="U44" s="4">
        <f t="shared" si="131"/>
        <v>0.1</v>
      </c>
      <c r="V44" s="4">
        <f t="shared" si="131"/>
        <v>0.2</v>
      </c>
      <c r="W44" s="4">
        <f t="shared" si="131"/>
        <v>0.3</v>
      </c>
      <c r="X44" s="4">
        <f t="shared" si="131"/>
        <v>0.4</v>
      </c>
      <c r="Y44" s="4">
        <f t="shared" si="131"/>
        <v>0.5</v>
      </c>
      <c r="Z44" s="4"/>
      <c r="AA44" s="4">
        <v>0</v>
      </c>
      <c r="AB44" s="4">
        <f t="shared" ref="AB44:AV44" si="132">AB23</f>
        <v>-1</v>
      </c>
      <c r="AC44" s="4">
        <f t="shared" si="132"/>
        <v>-1</v>
      </c>
      <c r="AD44" s="4">
        <f t="shared" si="132"/>
        <v>-1</v>
      </c>
      <c r="AE44" s="4">
        <f t="shared" si="132"/>
        <v>-1</v>
      </c>
      <c r="AF44" s="4">
        <f t="shared" si="132"/>
        <v>-1</v>
      </c>
      <c r="AG44" s="4">
        <f t="shared" si="132"/>
        <v>-1</v>
      </c>
      <c r="AH44" s="4">
        <f t="shared" si="132"/>
        <v>-1</v>
      </c>
      <c r="AI44" s="4">
        <f t="shared" si="132"/>
        <v>-1</v>
      </c>
      <c r="AJ44" s="4">
        <f t="shared" si="132"/>
        <v>-1</v>
      </c>
      <c r="AK44" s="4">
        <f t="shared" si="132"/>
        <v>-1</v>
      </c>
      <c r="AL44" s="4">
        <f t="shared" si="132"/>
        <v>-1</v>
      </c>
      <c r="AM44" s="4">
        <f t="shared" si="132"/>
        <v>-1</v>
      </c>
      <c r="AN44" s="4">
        <f t="shared" si="132"/>
        <v>-1</v>
      </c>
      <c r="AO44" s="4">
        <f t="shared" si="132"/>
        <v>-1</v>
      </c>
      <c r="AP44" s="4">
        <f t="shared" si="132"/>
        <v>-1</v>
      </c>
      <c r="AQ44" s="4">
        <f t="shared" si="132"/>
        <v>-1</v>
      </c>
      <c r="AR44" s="4">
        <f t="shared" si="132"/>
        <v>-1</v>
      </c>
      <c r="AS44" s="4">
        <f t="shared" si="132"/>
        <v>-1</v>
      </c>
      <c r="AT44" s="4">
        <f t="shared" si="132"/>
        <v>-1</v>
      </c>
      <c r="AU44" s="4">
        <f t="shared" si="132"/>
        <v>-1</v>
      </c>
      <c r="AV44" s="4">
        <f t="shared" si="132"/>
        <v>-1</v>
      </c>
      <c r="AW44" s="4"/>
      <c r="AX44" s="4"/>
      <c r="AY44" s="4">
        <f t="shared" ref="AY44:BS44" si="133">AY23*AY23-BV23*BV23+E23</f>
        <v>-0.25</v>
      </c>
      <c r="AZ44" s="4">
        <f t="shared" si="133"/>
        <v>-0.44</v>
      </c>
      <c r="BA44" s="4">
        <f t="shared" si="133"/>
        <v>-0.61</v>
      </c>
      <c r="BB44" s="4">
        <f t="shared" si="133"/>
        <v>-0.76</v>
      </c>
      <c r="BC44" s="4">
        <f t="shared" si="133"/>
        <v>-0.89</v>
      </c>
      <c r="BD44" s="4">
        <f t="shared" si="133"/>
        <v>-1</v>
      </c>
      <c r="BE44" s="4">
        <f t="shared" si="133"/>
        <v>-1.09</v>
      </c>
      <c r="BF44" s="4">
        <f t="shared" si="133"/>
        <v>-1.16</v>
      </c>
      <c r="BG44" s="4">
        <f t="shared" si="133"/>
        <v>-1.21</v>
      </c>
      <c r="BH44" s="4">
        <f t="shared" si="133"/>
        <v>-1.24</v>
      </c>
      <c r="BI44" s="4">
        <f t="shared" si="133"/>
        <v>-1.25</v>
      </c>
      <c r="BJ44" s="4">
        <f t="shared" si="133"/>
        <v>-1.24</v>
      </c>
      <c r="BK44" s="4">
        <f t="shared" si="133"/>
        <v>-1.21</v>
      </c>
      <c r="BL44" s="4">
        <f t="shared" si="133"/>
        <v>-1.16</v>
      </c>
      <c r="BM44" s="4">
        <f t="shared" si="133"/>
        <v>-1.09</v>
      </c>
      <c r="BN44" s="4">
        <f t="shared" si="133"/>
        <v>-1</v>
      </c>
      <c r="BO44" s="4">
        <f t="shared" si="133"/>
        <v>-0.89</v>
      </c>
      <c r="BP44" s="4">
        <f t="shared" si="133"/>
        <v>-0.76</v>
      </c>
      <c r="BQ44" s="4">
        <f t="shared" si="133"/>
        <v>-0.61</v>
      </c>
      <c r="BR44" s="4">
        <f t="shared" si="133"/>
        <v>-0.44</v>
      </c>
      <c r="BS44" s="4">
        <f t="shared" si="133"/>
        <v>-0.25</v>
      </c>
      <c r="BT44" s="4"/>
      <c r="BU44" s="4"/>
      <c r="BV44" s="4">
        <f t="shared" ref="BV44:CP44" si="134">2*AY23*BV23+AB23</f>
        <v>2</v>
      </c>
      <c r="BW44" s="4">
        <f t="shared" si="134"/>
        <v>1.8</v>
      </c>
      <c r="BX44" s="4">
        <f t="shared" si="134"/>
        <v>1.6</v>
      </c>
      <c r="BY44" s="4">
        <f t="shared" si="134"/>
        <v>1.4</v>
      </c>
      <c r="BZ44" s="4">
        <f t="shared" si="134"/>
        <v>1.2</v>
      </c>
      <c r="CA44" s="4">
        <f t="shared" si="134"/>
        <v>1</v>
      </c>
      <c r="CB44" s="4">
        <f t="shared" si="134"/>
        <v>0.8</v>
      </c>
      <c r="CC44" s="4">
        <f t="shared" si="134"/>
        <v>0.6</v>
      </c>
      <c r="CD44" s="4">
        <f t="shared" si="134"/>
        <v>0.4</v>
      </c>
      <c r="CE44" s="4">
        <f t="shared" si="134"/>
        <v>0.2</v>
      </c>
      <c r="CF44" s="4">
        <f t="shared" si="134"/>
        <v>0</v>
      </c>
      <c r="CG44" s="4">
        <f t="shared" si="134"/>
        <v>-0.2</v>
      </c>
      <c r="CH44" s="4">
        <f t="shared" si="134"/>
        <v>-0.4</v>
      </c>
      <c r="CI44" s="4">
        <f t="shared" si="134"/>
        <v>-0.6</v>
      </c>
      <c r="CJ44" s="4">
        <f t="shared" si="134"/>
        <v>-0.8</v>
      </c>
      <c r="CK44" s="4">
        <f t="shared" si="134"/>
        <v>-1</v>
      </c>
      <c r="CL44" s="4">
        <f t="shared" si="134"/>
        <v>-1.2</v>
      </c>
      <c r="CM44" s="4">
        <f t="shared" si="134"/>
        <v>-1.4</v>
      </c>
      <c r="CN44" s="4">
        <f t="shared" si="134"/>
        <v>-1.6</v>
      </c>
      <c r="CO44" s="4">
        <f t="shared" si="134"/>
        <v>-1.8</v>
      </c>
      <c r="CP44" s="4">
        <f t="shared" si="134"/>
        <v>-2</v>
      </c>
    </row>
    <row r="45" customFormat="1" spans="4:94">
      <c r="D45" s="4">
        <v>1</v>
      </c>
      <c r="E45" s="4">
        <f t="shared" ref="E45:Y45" si="135">E24</f>
        <v>-1.5</v>
      </c>
      <c r="F45" s="4">
        <f t="shared" si="135"/>
        <v>-1.4</v>
      </c>
      <c r="G45" s="4">
        <f t="shared" si="135"/>
        <v>-1.3</v>
      </c>
      <c r="H45" s="4">
        <f t="shared" si="135"/>
        <v>-1.2</v>
      </c>
      <c r="I45" s="4">
        <f t="shared" si="135"/>
        <v>-1.1</v>
      </c>
      <c r="J45" s="4">
        <f t="shared" si="135"/>
        <v>-1</v>
      </c>
      <c r="K45" s="4">
        <f t="shared" si="135"/>
        <v>-0.9</v>
      </c>
      <c r="L45" s="4">
        <f t="shared" si="135"/>
        <v>-0.8</v>
      </c>
      <c r="M45" s="4">
        <f t="shared" si="135"/>
        <v>-0.7</v>
      </c>
      <c r="N45" s="4">
        <f t="shared" si="135"/>
        <v>-0.6</v>
      </c>
      <c r="O45" s="4">
        <f t="shared" si="135"/>
        <v>-0.5</v>
      </c>
      <c r="P45" s="4">
        <f t="shared" si="135"/>
        <v>-0.4</v>
      </c>
      <c r="Q45" s="4">
        <f t="shared" si="135"/>
        <v>-0.3</v>
      </c>
      <c r="R45" s="4">
        <f t="shared" si="135"/>
        <v>-0.2</v>
      </c>
      <c r="S45" s="4">
        <f t="shared" si="135"/>
        <v>-0.0999999999999999</v>
      </c>
      <c r="T45" s="4">
        <f t="shared" si="135"/>
        <v>0</v>
      </c>
      <c r="U45" s="4">
        <f t="shared" si="135"/>
        <v>0.1</v>
      </c>
      <c r="V45" s="4">
        <f t="shared" si="135"/>
        <v>0.2</v>
      </c>
      <c r="W45" s="4">
        <f t="shared" si="135"/>
        <v>0.3</v>
      </c>
      <c r="X45" s="4">
        <f t="shared" si="135"/>
        <v>0.4</v>
      </c>
      <c r="Y45" s="4">
        <f t="shared" si="135"/>
        <v>0.5</v>
      </c>
      <c r="Z45" s="4"/>
      <c r="AA45" s="4">
        <v>1</v>
      </c>
      <c r="AB45" s="4">
        <f t="shared" ref="AB45:AV45" si="136">AB24</f>
        <v>-0.9</v>
      </c>
      <c r="AC45" s="4">
        <f t="shared" si="136"/>
        <v>-0.9</v>
      </c>
      <c r="AD45" s="4">
        <f t="shared" si="136"/>
        <v>-0.9</v>
      </c>
      <c r="AE45" s="4">
        <f t="shared" si="136"/>
        <v>-0.9</v>
      </c>
      <c r="AF45" s="4">
        <f t="shared" si="136"/>
        <v>-0.9</v>
      </c>
      <c r="AG45" s="4">
        <f t="shared" si="136"/>
        <v>-0.9</v>
      </c>
      <c r="AH45" s="4">
        <f t="shared" si="136"/>
        <v>-0.9</v>
      </c>
      <c r="AI45" s="4">
        <f t="shared" si="136"/>
        <v>-0.9</v>
      </c>
      <c r="AJ45" s="4">
        <f t="shared" si="136"/>
        <v>-0.9</v>
      </c>
      <c r="AK45" s="4">
        <f t="shared" si="136"/>
        <v>-0.9</v>
      </c>
      <c r="AL45" s="4">
        <f t="shared" si="136"/>
        <v>-0.9</v>
      </c>
      <c r="AM45" s="4">
        <f t="shared" si="136"/>
        <v>-0.9</v>
      </c>
      <c r="AN45" s="4">
        <f t="shared" si="136"/>
        <v>-0.9</v>
      </c>
      <c r="AO45" s="4">
        <f t="shared" si="136"/>
        <v>-0.9</v>
      </c>
      <c r="AP45" s="4">
        <f t="shared" si="136"/>
        <v>-0.9</v>
      </c>
      <c r="AQ45" s="4">
        <f t="shared" si="136"/>
        <v>-0.9</v>
      </c>
      <c r="AR45" s="4">
        <f t="shared" si="136"/>
        <v>-0.9</v>
      </c>
      <c r="AS45" s="4">
        <f t="shared" si="136"/>
        <v>-0.9</v>
      </c>
      <c r="AT45" s="4">
        <f t="shared" si="136"/>
        <v>-0.9</v>
      </c>
      <c r="AU45" s="4">
        <f t="shared" si="136"/>
        <v>-0.9</v>
      </c>
      <c r="AV45" s="4">
        <f t="shared" si="136"/>
        <v>-0.9</v>
      </c>
      <c r="AW45" s="4"/>
      <c r="AX45" s="4"/>
      <c r="AY45" s="4">
        <f t="shared" ref="AY45:BS45" si="137">AY24*AY24-BV24*BV24+E24</f>
        <v>-0.0600000000000001</v>
      </c>
      <c r="AZ45" s="4">
        <f t="shared" si="137"/>
        <v>-0.25</v>
      </c>
      <c r="BA45" s="4">
        <f t="shared" si="137"/>
        <v>-0.42</v>
      </c>
      <c r="BB45" s="4">
        <f t="shared" si="137"/>
        <v>-0.57</v>
      </c>
      <c r="BC45" s="4">
        <f t="shared" si="137"/>
        <v>-0.7</v>
      </c>
      <c r="BD45" s="4">
        <f t="shared" si="137"/>
        <v>-0.81</v>
      </c>
      <c r="BE45" s="4">
        <f t="shared" si="137"/>
        <v>-0.9</v>
      </c>
      <c r="BF45" s="4">
        <f t="shared" si="137"/>
        <v>-0.97</v>
      </c>
      <c r="BG45" s="4">
        <f t="shared" si="137"/>
        <v>-1.02</v>
      </c>
      <c r="BH45" s="4">
        <f t="shared" si="137"/>
        <v>-1.05</v>
      </c>
      <c r="BI45" s="4">
        <f t="shared" si="137"/>
        <v>-1.06</v>
      </c>
      <c r="BJ45" s="4">
        <f t="shared" si="137"/>
        <v>-1.05</v>
      </c>
      <c r="BK45" s="4">
        <f t="shared" si="137"/>
        <v>-1.02</v>
      </c>
      <c r="BL45" s="4">
        <f t="shared" si="137"/>
        <v>-0.97</v>
      </c>
      <c r="BM45" s="4">
        <f t="shared" si="137"/>
        <v>-0.9</v>
      </c>
      <c r="BN45" s="4">
        <f t="shared" si="137"/>
        <v>-0.81</v>
      </c>
      <c r="BO45" s="4">
        <f t="shared" si="137"/>
        <v>-0.7</v>
      </c>
      <c r="BP45" s="4">
        <f t="shared" si="137"/>
        <v>-0.57</v>
      </c>
      <c r="BQ45" s="4">
        <f t="shared" si="137"/>
        <v>-0.42</v>
      </c>
      <c r="BR45" s="4">
        <f t="shared" si="137"/>
        <v>-0.25</v>
      </c>
      <c r="BS45" s="4">
        <f t="shared" si="137"/>
        <v>-0.0600000000000001</v>
      </c>
      <c r="BT45" s="4"/>
      <c r="BU45" s="4"/>
      <c r="BV45" s="4">
        <f t="shared" ref="BV45:CP45" si="138">2*AY24*BV24+AB24</f>
        <v>1.8</v>
      </c>
      <c r="BW45" s="4">
        <f t="shared" si="138"/>
        <v>1.62</v>
      </c>
      <c r="BX45" s="4">
        <f t="shared" si="138"/>
        <v>1.44</v>
      </c>
      <c r="BY45" s="4">
        <f t="shared" si="138"/>
        <v>1.26</v>
      </c>
      <c r="BZ45" s="4">
        <f t="shared" si="138"/>
        <v>1.08</v>
      </c>
      <c r="CA45" s="4">
        <f t="shared" si="138"/>
        <v>0.9</v>
      </c>
      <c r="CB45" s="4">
        <f t="shared" si="138"/>
        <v>0.72</v>
      </c>
      <c r="CC45" s="4">
        <f t="shared" si="138"/>
        <v>0.54</v>
      </c>
      <c r="CD45" s="4">
        <f t="shared" si="138"/>
        <v>0.36</v>
      </c>
      <c r="CE45" s="4">
        <f t="shared" si="138"/>
        <v>0.18</v>
      </c>
      <c r="CF45" s="4">
        <f t="shared" si="138"/>
        <v>0</v>
      </c>
      <c r="CG45" s="4">
        <f t="shared" si="138"/>
        <v>-0.18</v>
      </c>
      <c r="CH45" s="4">
        <f t="shared" si="138"/>
        <v>-0.36</v>
      </c>
      <c r="CI45" s="4">
        <f t="shared" si="138"/>
        <v>-0.54</v>
      </c>
      <c r="CJ45" s="4">
        <f t="shared" si="138"/>
        <v>-0.72</v>
      </c>
      <c r="CK45" s="4">
        <f t="shared" si="138"/>
        <v>-0.9</v>
      </c>
      <c r="CL45" s="4">
        <f t="shared" si="138"/>
        <v>-1.08</v>
      </c>
      <c r="CM45" s="4">
        <f t="shared" si="138"/>
        <v>-1.26</v>
      </c>
      <c r="CN45" s="4">
        <f t="shared" si="138"/>
        <v>-1.44</v>
      </c>
      <c r="CO45" s="4">
        <f t="shared" si="138"/>
        <v>-1.62</v>
      </c>
      <c r="CP45" s="4">
        <f t="shared" si="138"/>
        <v>-1.8</v>
      </c>
    </row>
    <row r="46" customFormat="1" spans="4:94">
      <c r="D46" s="4">
        <v>2</v>
      </c>
      <c r="E46" s="4">
        <f t="shared" ref="E46:Y46" si="139">E25</f>
        <v>-1.5</v>
      </c>
      <c r="F46" s="4">
        <f t="shared" si="139"/>
        <v>-1.4</v>
      </c>
      <c r="G46" s="4">
        <f t="shared" si="139"/>
        <v>-1.3</v>
      </c>
      <c r="H46" s="4">
        <f t="shared" si="139"/>
        <v>-1.2</v>
      </c>
      <c r="I46" s="4">
        <f t="shared" si="139"/>
        <v>-1.1</v>
      </c>
      <c r="J46" s="4">
        <f t="shared" si="139"/>
        <v>-1</v>
      </c>
      <c r="K46" s="4">
        <f t="shared" si="139"/>
        <v>-0.9</v>
      </c>
      <c r="L46" s="4">
        <f t="shared" si="139"/>
        <v>-0.8</v>
      </c>
      <c r="M46" s="4">
        <f t="shared" si="139"/>
        <v>-0.7</v>
      </c>
      <c r="N46" s="4">
        <f t="shared" si="139"/>
        <v>-0.6</v>
      </c>
      <c r="O46" s="4">
        <f t="shared" si="139"/>
        <v>-0.5</v>
      </c>
      <c r="P46" s="4">
        <f t="shared" si="139"/>
        <v>-0.4</v>
      </c>
      <c r="Q46" s="4">
        <f t="shared" si="139"/>
        <v>-0.3</v>
      </c>
      <c r="R46" s="4">
        <f t="shared" si="139"/>
        <v>-0.2</v>
      </c>
      <c r="S46" s="4">
        <f t="shared" si="139"/>
        <v>-0.0999999999999999</v>
      </c>
      <c r="T46" s="4">
        <f t="shared" si="139"/>
        <v>0</v>
      </c>
      <c r="U46" s="4">
        <f t="shared" si="139"/>
        <v>0.1</v>
      </c>
      <c r="V46" s="4">
        <f t="shared" si="139"/>
        <v>0.2</v>
      </c>
      <c r="W46" s="4">
        <f t="shared" si="139"/>
        <v>0.3</v>
      </c>
      <c r="X46" s="4">
        <f t="shared" si="139"/>
        <v>0.4</v>
      </c>
      <c r="Y46" s="4">
        <f t="shared" si="139"/>
        <v>0.5</v>
      </c>
      <c r="Z46" s="4"/>
      <c r="AA46" s="4">
        <v>2</v>
      </c>
      <c r="AB46" s="4">
        <f t="shared" ref="AB46:AV46" si="140">AB25</f>
        <v>-0.8</v>
      </c>
      <c r="AC46" s="4">
        <f t="shared" si="140"/>
        <v>-0.8</v>
      </c>
      <c r="AD46" s="4">
        <f t="shared" si="140"/>
        <v>-0.8</v>
      </c>
      <c r="AE46" s="4">
        <f t="shared" si="140"/>
        <v>-0.8</v>
      </c>
      <c r="AF46" s="4">
        <f t="shared" si="140"/>
        <v>-0.8</v>
      </c>
      <c r="AG46" s="4">
        <f t="shared" si="140"/>
        <v>-0.8</v>
      </c>
      <c r="AH46" s="4">
        <f t="shared" si="140"/>
        <v>-0.8</v>
      </c>
      <c r="AI46" s="4">
        <f t="shared" si="140"/>
        <v>-0.8</v>
      </c>
      <c r="AJ46" s="4">
        <f t="shared" si="140"/>
        <v>-0.8</v>
      </c>
      <c r="AK46" s="4">
        <f t="shared" si="140"/>
        <v>-0.8</v>
      </c>
      <c r="AL46" s="4">
        <f t="shared" si="140"/>
        <v>-0.8</v>
      </c>
      <c r="AM46" s="4">
        <f t="shared" si="140"/>
        <v>-0.8</v>
      </c>
      <c r="AN46" s="4">
        <f t="shared" si="140"/>
        <v>-0.8</v>
      </c>
      <c r="AO46" s="4">
        <f t="shared" si="140"/>
        <v>-0.8</v>
      </c>
      <c r="AP46" s="4">
        <f t="shared" si="140"/>
        <v>-0.8</v>
      </c>
      <c r="AQ46" s="4">
        <f t="shared" si="140"/>
        <v>-0.8</v>
      </c>
      <c r="AR46" s="4">
        <f t="shared" si="140"/>
        <v>-0.8</v>
      </c>
      <c r="AS46" s="4">
        <f t="shared" si="140"/>
        <v>-0.8</v>
      </c>
      <c r="AT46" s="4">
        <f t="shared" si="140"/>
        <v>-0.8</v>
      </c>
      <c r="AU46" s="4">
        <f t="shared" si="140"/>
        <v>-0.8</v>
      </c>
      <c r="AV46" s="4">
        <f t="shared" si="140"/>
        <v>-0.8</v>
      </c>
      <c r="AW46" s="4"/>
      <c r="AX46" s="4"/>
      <c r="AY46" s="4">
        <f t="shared" ref="AY46:BS46" si="141">AY25*AY25-BV25*BV25+E25</f>
        <v>0.11</v>
      </c>
      <c r="AZ46" s="4">
        <f t="shared" si="141"/>
        <v>-0.0800000000000003</v>
      </c>
      <c r="BA46" s="4">
        <f t="shared" si="141"/>
        <v>-0.25</v>
      </c>
      <c r="BB46" s="4">
        <f t="shared" si="141"/>
        <v>-0.4</v>
      </c>
      <c r="BC46" s="4">
        <f t="shared" si="141"/>
        <v>-0.53</v>
      </c>
      <c r="BD46" s="4">
        <f t="shared" si="141"/>
        <v>-0.64</v>
      </c>
      <c r="BE46" s="4">
        <f t="shared" si="141"/>
        <v>-0.73</v>
      </c>
      <c r="BF46" s="4">
        <f t="shared" si="141"/>
        <v>-0.8</v>
      </c>
      <c r="BG46" s="4">
        <f t="shared" si="141"/>
        <v>-0.85</v>
      </c>
      <c r="BH46" s="4">
        <f t="shared" si="141"/>
        <v>-0.88</v>
      </c>
      <c r="BI46" s="4">
        <f t="shared" si="141"/>
        <v>-0.89</v>
      </c>
      <c r="BJ46" s="4">
        <f t="shared" si="141"/>
        <v>-0.88</v>
      </c>
      <c r="BK46" s="4">
        <f t="shared" si="141"/>
        <v>-0.85</v>
      </c>
      <c r="BL46" s="4">
        <f t="shared" si="141"/>
        <v>-0.8</v>
      </c>
      <c r="BM46" s="4">
        <f t="shared" si="141"/>
        <v>-0.73</v>
      </c>
      <c r="BN46" s="4">
        <f t="shared" si="141"/>
        <v>-0.64</v>
      </c>
      <c r="BO46" s="4">
        <f t="shared" si="141"/>
        <v>-0.53</v>
      </c>
      <c r="BP46" s="4">
        <f t="shared" si="141"/>
        <v>-0.4</v>
      </c>
      <c r="BQ46" s="4">
        <f t="shared" si="141"/>
        <v>-0.25</v>
      </c>
      <c r="BR46" s="4">
        <f t="shared" si="141"/>
        <v>-0.0799999999999998</v>
      </c>
      <c r="BS46" s="4">
        <f t="shared" si="141"/>
        <v>0.11</v>
      </c>
      <c r="BT46" s="4"/>
      <c r="BU46" s="4"/>
      <c r="BV46" s="4">
        <f t="shared" ref="BV46:CP46" si="142">2*AY25*BV25+AB25</f>
        <v>1.6</v>
      </c>
      <c r="BW46" s="4">
        <f t="shared" si="142"/>
        <v>1.44</v>
      </c>
      <c r="BX46" s="4">
        <f t="shared" si="142"/>
        <v>1.28</v>
      </c>
      <c r="BY46" s="4">
        <f t="shared" si="142"/>
        <v>1.12</v>
      </c>
      <c r="BZ46" s="4">
        <f t="shared" si="142"/>
        <v>0.96</v>
      </c>
      <c r="CA46" s="4">
        <f t="shared" si="142"/>
        <v>0.8</v>
      </c>
      <c r="CB46" s="4">
        <f t="shared" si="142"/>
        <v>0.64</v>
      </c>
      <c r="CC46" s="4">
        <f t="shared" si="142"/>
        <v>0.48</v>
      </c>
      <c r="CD46" s="4">
        <f t="shared" si="142"/>
        <v>0.32</v>
      </c>
      <c r="CE46" s="4">
        <f t="shared" si="142"/>
        <v>0.16</v>
      </c>
      <c r="CF46" s="4">
        <f t="shared" si="142"/>
        <v>0</v>
      </c>
      <c r="CG46" s="4">
        <f t="shared" si="142"/>
        <v>-0.16</v>
      </c>
      <c r="CH46" s="4">
        <f t="shared" si="142"/>
        <v>-0.32</v>
      </c>
      <c r="CI46" s="4">
        <f t="shared" si="142"/>
        <v>-0.48</v>
      </c>
      <c r="CJ46" s="4">
        <f t="shared" si="142"/>
        <v>-0.64</v>
      </c>
      <c r="CK46" s="4">
        <f t="shared" si="142"/>
        <v>-0.8</v>
      </c>
      <c r="CL46" s="4">
        <f t="shared" si="142"/>
        <v>-0.96</v>
      </c>
      <c r="CM46" s="4">
        <f t="shared" si="142"/>
        <v>-1.12</v>
      </c>
      <c r="CN46" s="4">
        <f t="shared" si="142"/>
        <v>-1.28</v>
      </c>
      <c r="CO46" s="4">
        <f t="shared" si="142"/>
        <v>-1.44</v>
      </c>
      <c r="CP46" s="4">
        <f t="shared" si="142"/>
        <v>-1.6</v>
      </c>
    </row>
    <row r="47" customFormat="1" spans="4:94">
      <c r="D47" s="4">
        <v>3</v>
      </c>
      <c r="E47" s="4">
        <f t="shared" ref="E47:Y47" si="143">E26</f>
        <v>-1.5</v>
      </c>
      <c r="F47" s="4">
        <f t="shared" si="143"/>
        <v>-1.4</v>
      </c>
      <c r="G47" s="4">
        <f t="shared" si="143"/>
        <v>-1.3</v>
      </c>
      <c r="H47" s="4">
        <f t="shared" si="143"/>
        <v>-1.2</v>
      </c>
      <c r="I47" s="4">
        <f t="shared" si="143"/>
        <v>-1.1</v>
      </c>
      <c r="J47" s="4">
        <f t="shared" si="143"/>
        <v>-1</v>
      </c>
      <c r="K47" s="4">
        <f t="shared" si="143"/>
        <v>-0.9</v>
      </c>
      <c r="L47" s="4">
        <f t="shared" si="143"/>
        <v>-0.8</v>
      </c>
      <c r="M47" s="4">
        <f t="shared" si="143"/>
        <v>-0.7</v>
      </c>
      <c r="N47" s="4">
        <f t="shared" si="143"/>
        <v>-0.6</v>
      </c>
      <c r="O47" s="4">
        <f t="shared" si="143"/>
        <v>-0.5</v>
      </c>
      <c r="P47" s="4">
        <f t="shared" si="143"/>
        <v>-0.4</v>
      </c>
      <c r="Q47" s="4">
        <f t="shared" si="143"/>
        <v>-0.3</v>
      </c>
      <c r="R47" s="4">
        <f t="shared" si="143"/>
        <v>-0.2</v>
      </c>
      <c r="S47" s="4">
        <f t="shared" si="143"/>
        <v>-0.0999999999999999</v>
      </c>
      <c r="T47" s="4">
        <f t="shared" si="143"/>
        <v>0</v>
      </c>
      <c r="U47" s="4">
        <f t="shared" si="143"/>
        <v>0.1</v>
      </c>
      <c r="V47" s="4">
        <f t="shared" si="143"/>
        <v>0.2</v>
      </c>
      <c r="W47" s="4">
        <f t="shared" si="143"/>
        <v>0.3</v>
      </c>
      <c r="X47" s="4">
        <f t="shared" si="143"/>
        <v>0.4</v>
      </c>
      <c r="Y47" s="4">
        <f t="shared" si="143"/>
        <v>0.5</v>
      </c>
      <c r="Z47" s="4"/>
      <c r="AA47" s="4">
        <v>3</v>
      </c>
      <c r="AB47" s="4">
        <f t="shared" ref="AB47:AV47" si="144">AB26</f>
        <v>-0.7</v>
      </c>
      <c r="AC47" s="4">
        <f t="shared" si="144"/>
        <v>-0.7</v>
      </c>
      <c r="AD47" s="4">
        <f t="shared" si="144"/>
        <v>-0.7</v>
      </c>
      <c r="AE47" s="4">
        <f t="shared" si="144"/>
        <v>-0.7</v>
      </c>
      <c r="AF47" s="4">
        <f t="shared" si="144"/>
        <v>-0.7</v>
      </c>
      <c r="AG47" s="4">
        <f t="shared" si="144"/>
        <v>-0.7</v>
      </c>
      <c r="AH47" s="4">
        <f t="shared" si="144"/>
        <v>-0.7</v>
      </c>
      <c r="AI47" s="4">
        <f t="shared" si="144"/>
        <v>-0.7</v>
      </c>
      <c r="AJ47" s="4">
        <f t="shared" si="144"/>
        <v>-0.7</v>
      </c>
      <c r="AK47" s="4">
        <f t="shared" si="144"/>
        <v>-0.7</v>
      </c>
      <c r="AL47" s="4">
        <f t="shared" si="144"/>
        <v>-0.7</v>
      </c>
      <c r="AM47" s="4">
        <f t="shared" si="144"/>
        <v>-0.7</v>
      </c>
      <c r="AN47" s="4">
        <f t="shared" si="144"/>
        <v>-0.7</v>
      </c>
      <c r="AO47" s="4">
        <f t="shared" si="144"/>
        <v>-0.7</v>
      </c>
      <c r="AP47" s="4">
        <f t="shared" si="144"/>
        <v>-0.7</v>
      </c>
      <c r="AQ47" s="4">
        <f t="shared" si="144"/>
        <v>-0.7</v>
      </c>
      <c r="AR47" s="4">
        <f t="shared" si="144"/>
        <v>-0.7</v>
      </c>
      <c r="AS47" s="4">
        <f t="shared" si="144"/>
        <v>-0.7</v>
      </c>
      <c r="AT47" s="4">
        <f t="shared" si="144"/>
        <v>-0.7</v>
      </c>
      <c r="AU47" s="4">
        <f t="shared" si="144"/>
        <v>-0.7</v>
      </c>
      <c r="AV47" s="4">
        <f t="shared" si="144"/>
        <v>-0.7</v>
      </c>
      <c r="AW47" s="4"/>
      <c r="AX47" s="4"/>
      <c r="AY47" s="4">
        <f t="shared" ref="AY47:BS47" si="145">AY26*AY26-BV26*BV26+E26</f>
        <v>0.26</v>
      </c>
      <c r="AZ47" s="4">
        <f t="shared" si="145"/>
        <v>0.0699999999999998</v>
      </c>
      <c r="BA47" s="4">
        <f t="shared" si="145"/>
        <v>-0.0999999999999999</v>
      </c>
      <c r="BB47" s="4">
        <f t="shared" si="145"/>
        <v>-0.25</v>
      </c>
      <c r="BC47" s="4">
        <f t="shared" si="145"/>
        <v>-0.38</v>
      </c>
      <c r="BD47" s="4">
        <f t="shared" si="145"/>
        <v>-0.49</v>
      </c>
      <c r="BE47" s="4">
        <f t="shared" si="145"/>
        <v>-0.58</v>
      </c>
      <c r="BF47" s="4">
        <f t="shared" si="145"/>
        <v>-0.65</v>
      </c>
      <c r="BG47" s="4">
        <f t="shared" si="145"/>
        <v>-0.7</v>
      </c>
      <c r="BH47" s="4">
        <f t="shared" si="145"/>
        <v>-0.73</v>
      </c>
      <c r="BI47" s="4">
        <f t="shared" si="145"/>
        <v>-0.74</v>
      </c>
      <c r="BJ47" s="4">
        <f t="shared" si="145"/>
        <v>-0.73</v>
      </c>
      <c r="BK47" s="4">
        <f t="shared" si="145"/>
        <v>-0.7</v>
      </c>
      <c r="BL47" s="4">
        <f t="shared" si="145"/>
        <v>-0.65</v>
      </c>
      <c r="BM47" s="4">
        <f t="shared" si="145"/>
        <v>-0.58</v>
      </c>
      <c r="BN47" s="4">
        <f t="shared" si="145"/>
        <v>-0.49</v>
      </c>
      <c r="BO47" s="4">
        <f t="shared" si="145"/>
        <v>-0.38</v>
      </c>
      <c r="BP47" s="4">
        <f t="shared" si="145"/>
        <v>-0.25</v>
      </c>
      <c r="BQ47" s="4">
        <f t="shared" si="145"/>
        <v>-0.0999999999999999</v>
      </c>
      <c r="BR47" s="4">
        <f t="shared" si="145"/>
        <v>0.0700000000000003</v>
      </c>
      <c r="BS47" s="4">
        <f t="shared" si="145"/>
        <v>0.26</v>
      </c>
      <c r="BT47" s="4"/>
      <c r="BU47" s="4"/>
      <c r="BV47" s="4">
        <f t="shared" ref="BV47:CP47" si="146">2*AY26*BV26+AB26</f>
        <v>1.4</v>
      </c>
      <c r="BW47" s="4">
        <f t="shared" si="146"/>
        <v>1.26</v>
      </c>
      <c r="BX47" s="4">
        <f t="shared" si="146"/>
        <v>1.12</v>
      </c>
      <c r="BY47" s="4">
        <f t="shared" si="146"/>
        <v>0.98</v>
      </c>
      <c r="BZ47" s="4">
        <f t="shared" si="146"/>
        <v>0.84</v>
      </c>
      <c r="CA47" s="4">
        <f t="shared" si="146"/>
        <v>0.7</v>
      </c>
      <c r="CB47" s="4">
        <f t="shared" si="146"/>
        <v>0.56</v>
      </c>
      <c r="CC47" s="4">
        <f t="shared" si="146"/>
        <v>0.42</v>
      </c>
      <c r="CD47" s="4">
        <f t="shared" si="146"/>
        <v>0.28</v>
      </c>
      <c r="CE47" s="4">
        <f t="shared" si="146"/>
        <v>0.14</v>
      </c>
      <c r="CF47" s="4">
        <f t="shared" si="146"/>
        <v>0</v>
      </c>
      <c r="CG47" s="4">
        <f t="shared" si="146"/>
        <v>-0.14</v>
      </c>
      <c r="CH47" s="4">
        <f t="shared" si="146"/>
        <v>-0.28</v>
      </c>
      <c r="CI47" s="4">
        <f t="shared" si="146"/>
        <v>-0.42</v>
      </c>
      <c r="CJ47" s="4">
        <f t="shared" si="146"/>
        <v>-0.56</v>
      </c>
      <c r="CK47" s="4">
        <f t="shared" si="146"/>
        <v>-0.7</v>
      </c>
      <c r="CL47" s="4">
        <f t="shared" si="146"/>
        <v>-0.84</v>
      </c>
      <c r="CM47" s="4">
        <f t="shared" si="146"/>
        <v>-0.98</v>
      </c>
      <c r="CN47" s="4">
        <f t="shared" si="146"/>
        <v>-1.12</v>
      </c>
      <c r="CO47" s="4">
        <f t="shared" si="146"/>
        <v>-1.26</v>
      </c>
      <c r="CP47" s="4">
        <f t="shared" si="146"/>
        <v>-1.4</v>
      </c>
    </row>
    <row r="48" customFormat="1" spans="4:94">
      <c r="D48" s="4">
        <v>4</v>
      </c>
      <c r="E48" s="4">
        <f t="shared" ref="E48:Y48" si="147">E27</f>
        <v>-1.5</v>
      </c>
      <c r="F48" s="4">
        <f t="shared" si="147"/>
        <v>-1.4</v>
      </c>
      <c r="G48" s="4">
        <f t="shared" si="147"/>
        <v>-1.3</v>
      </c>
      <c r="H48" s="4">
        <f t="shared" si="147"/>
        <v>-1.2</v>
      </c>
      <c r="I48" s="4">
        <f t="shared" si="147"/>
        <v>-1.1</v>
      </c>
      <c r="J48" s="4">
        <f t="shared" si="147"/>
        <v>-1</v>
      </c>
      <c r="K48" s="4">
        <f t="shared" si="147"/>
        <v>-0.9</v>
      </c>
      <c r="L48" s="4">
        <f t="shared" si="147"/>
        <v>-0.8</v>
      </c>
      <c r="M48" s="4">
        <f t="shared" si="147"/>
        <v>-0.7</v>
      </c>
      <c r="N48" s="4">
        <f t="shared" si="147"/>
        <v>-0.6</v>
      </c>
      <c r="O48" s="4">
        <f t="shared" si="147"/>
        <v>-0.5</v>
      </c>
      <c r="P48" s="4">
        <f t="shared" si="147"/>
        <v>-0.4</v>
      </c>
      <c r="Q48" s="4">
        <f t="shared" si="147"/>
        <v>-0.3</v>
      </c>
      <c r="R48" s="4">
        <f t="shared" si="147"/>
        <v>-0.2</v>
      </c>
      <c r="S48" s="4">
        <f t="shared" si="147"/>
        <v>-0.0999999999999999</v>
      </c>
      <c r="T48" s="4">
        <f t="shared" si="147"/>
        <v>0</v>
      </c>
      <c r="U48" s="4">
        <f t="shared" si="147"/>
        <v>0.1</v>
      </c>
      <c r="V48" s="4">
        <f t="shared" si="147"/>
        <v>0.2</v>
      </c>
      <c r="W48" s="4">
        <f t="shared" si="147"/>
        <v>0.3</v>
      </c>
      <c r="X48" s="4">
        <f t="shared" si="147"/>
        <v>0.4</v>
      </c>
      <c r="Y48" s="4">
        <f t="shared" si="147"/>
        <v>0.5</v>
      </c>
      <c r="Z48" s="4"/>
      <c r="AA48" s="4">
        <v>4</v>
      </c>
      <c r="AB48" s="4">
        <f t="shared" ref="AB48:AV48" si="148">AB27</f>
        <v>-0.6</v>
      </c>
      <c r="AC48" s="4">
        <f t="shared" si="148"/>
        <v>-0.6</v>
      </c>
      <c r="AD48" s="4">
        <f t="shared" si="148"/>
        <v>-0.6</v>
      </c>
      <c r="AE48" s="4">
        <f t="shared" si="148"/>
        <v>-0.6</v>
      </c>
      <c r="AF48" s="4">
        <f t="shared" si="148"/>
        <v>-0.6</v>
      </c>
      <c r="AG48" s="4">
        <f t="shared" si="148"/>
        <v>-0.6</v>
      </c>
      <c r="AH48" s="4">
        <f t="shared" si="148"/>
        <v>-0.6</v>
      </c>
      <c r="AI48" s="4">
        <f t="shared" si="148"/>
        <v>-0.6</v>
      </c>
      <c r="AJ48" s="4">
        <f t="shared" si="148"/>
        <v>-0.6</v>
      </c>
      <c r="AK48" s="4">
        <f t="shared" si="148"/>
        <v>-0.6</v>
      </c>
      <c r="AL48" s="4">
        <f t="shared" si="148"/>
        <v>-0.6</v>
      </c>
      <c r="AM48" s="4">
        <f t="shared" si="148"/>
        <v>-0.6</v>
      </c>
      <c r="AN48" s="4">
        <f t="shared" si="148"/>
        <v>-0.6</v>
      </c>
      <c r="AO48" s="4">
        <f t="shared" si="148"/>
        <v>-0.6</v>
      </c>
      <c r="AP48" s="4">
        <f t="shared" si="148"/>
        <v>-0.6</v>
      </c>
      <c r="AQ48" s="4">
        <f t="shared" si="148"/>
        <v>-0.6</v>
      </c>
      <c r="AR48" s="4">
        <f t="shared" si="148"/>
        <v>-0.6</v>
      </c>
      <c r="AS48" s="4">
        <f t="shared" si="148"/>
        <v>-0.6</v>
      </c>
      <c r="AT48" s="4">
        <f t="shared" si="148"/>
        <v>-0.6</v>
      </c>
      <c r="AU48" s="4">
        <f t="shared" si="148"/>
        <v>-0.6</v>
      </c>
      <c r="AV48" s="4">
        <f t="shared" si="148"/>
        <v>-0.6</v>
      </c>
      <c r="AW48" s="4"/>
      <c r="AX48" s="4"/>
      <c r="AY48" s="4">
        <f t="shared" ref="AY48:BS48" si="149">AY27*AY27-BV27*BV27+E27</f>
        <v>0.39</v>
      </c>
      <c r="AZ48" s="4">
        <f t="shared" si="149"/>
        <v>0.2</v>
      </c>
      <c r="BA48" s="4">
        <f t="shared" si="149"/>
        <v>0.03</v>
      </c>
      <c r="BB48" s="4">
        <f t="shared" si="149"/>
        <v>-0.12</v>
      </c>
      <c r="BC48" s="4">
        <f t="shared" si="149"/>
        <v>-0.25</v>
      </c>
      <c r="BD48" s="4">
        <f t="shared" si="149"/>
        <v>-0.36</v>
      </c>
      <c r="BE48" s="4">
        <f t="shared" si="149"/>
        <v>-0.45</v>
      </c>
      <c r="BF48" s="4">
        <f t="shared" si="149"/>
        <v>-0.52</v>
      </c>
      <c r="BG48" s="4">
        <f t="shared" si="149"/>
        <v>-0.57</v>
      </c>
      <c r="BH48" s="4">
        <f t="shared" si="149"/>
        <v>-0.6</v>
      </c>
      <c r="BI48" s="4">
        <f t="shared" si="149"/>
        <v>-0.61</v>
      </c>
      <c r="BJ48" s="4">
        <f t="shared" si="149"/>
        <v>-0.6</v>
      </c>
      <c r="BK48" s="4">
        <f t="shared" si="149"/>
        <v>-0.57</v>
      </c>
      <c r="BL48" s="4">
        <f t="shared" si="149"/>
        <v>-0.52</v>
      </c>
      <c r="BM48" s="4">
        <f t="shared" si="149"/>
        <v>-0.45</v>
      </c>
      <c r="BN48" s="4">
        <f t="shared" si="149"/>
        <v>-0.36</v>
      </c>
      <c r="BO48" s="4">
        <f t="shared" si="149"/>
        <v>-0.25</v>
      </c>
      <c r="BP48" s="4">
        <f t="shared" si="149"/>
        <v>-0.12</v>
      </c>
      <c r="BQ48" s="4">
        <f t="shared" si="149"/>
        <v>0.0300000000000001</v>
      </c>
      <c r="BR48" s="4">
        <f t="shared" si="149"/>
        <v>0.2</v>
      </c>
      <c r="BS48" s="4">
        <f t="shared" si="149"/>
        <v>0.39</v>
      </c>
      <c r="BT48" s="4"/>
      <c r="BU48" s="4"/>
      <c r="BV48" s="4">
        <f t="shared" ref="BV48:CP48" si="150">2*AY27*BV27+AB27</f>
        <v>1.2</v>
      </c>
      <c r="BW48" s="4">
        <f t="shared" si="150"/>
        <v>1.08</v>
      </c>
      <c r="BX48" s="4">
        <f t="shared" si="150"/>
        <v>0.96</v>
      </c>
      <c r="BY48" s="4">
        <f t="shared" si="150"/>
        <v>0.84</v>
      </c>
      <c r="BZ48" s="4">
        <f t="shared" si="150"/>
        <v>0.72</v>
      </c>
      <c r="CA48" s="4">
        <f t="shared" si="150"/>
        <v>0.6</v>
      </c>
      <c r="CB48" s="4">
        <f t="shared" si="150"/>
        <v>0.48</v>
      </c>
      <c r="CC48" s="4">
        <f t="shared" si="150"/>
        <v>0.36</v>
      </c>
      <c r="CD48" s="4">
        <f t="shared" si="150"/>
        <v>0.24</v>
      </c>
      <c r="CE48" s="4">
        <f t="shared" si="150"/>
        <v>0.12</v>
      </c>
      <c r="CF48" s="4">
        <f t="shared" si="150"/>
        <v>0</v>
      </c>
      <c r="CG48" s="4">
        <f t="shared" si="150"/>
        <v>-0.12</v>
      </c>
      <c r="CH48" s="4">
        <f t="shared" si="150"/>
        <v>-0.24</v>
      </c>
      <c r="CI48" s="4">
        <f t="shared" si="150"/>
        <v>-0.36</v>
      </c>
      <c r="CJ48" s="4">
        <f t="shared" si="150"/>
        <v>-0.48</v>
      </c>
      <c r="CK48" s="4">
        <f t="shared" si="150"/>
        <v>-0.6</v>
      </c>
      <c r="CL48" s="4">
        <f t="shared" si="150"/>
        <v>-0.72</v>
      </c>
      <c r="CM48" s="4">
        <f t="shared" si="150"/>
        <v>-0.84</v>
      </c>
      <c r="CN48" s="4">
        <f t="shared" si="150"/>
        <v>-0.96</v>
      </c>
      <c r="CO48" s="4">
        <f t="shared" si="150"/>
        <v>-1.08</v>
      </c>
      <c r="CP48" s="4">
        <f t="shared" si="150"/>
        <v>-1.2</v>
      </c>
    </row>
    <row r="49" customFormat="1" spans="4:94">
      <c r="D49" s="4">
        <v>5</v>
      </c>
      <c r="E49" s="4">
        <f t="shared" ref="E49:Y49" si="151">E28</f>
        <v>-1.5</v>
      </c>
      <c r="F49" s="4">
        <f t="shared" si="151"/>
        <v>-1.4</v>
      </c>
      <c r="G49" s="4">
        <f t="shared" si="151"/>
        <v>-1.3</v>
      </c>
      <c r="H49" s="4">
        <f t="shared" si="151"/>
        <v>-1.2</v>
      </c>
      <c r="I49" s="4">
        <f t="shared" si="151"/>
        <v>-1.1</v>
      </c>
      <c r="J49" s="4">
        <f t="shared" si="151"/>
        <v>-1</v>
      </c>
      <c r="K49" s="4">
        <f t="shared" si="151"/>
        <v>-0.9</v>
      </c>
      <c r="L49" s="4">
        <f t="shared" si="151"/>
        <v>-0.8</v>
      </c>
      <c r="M49" s="4">
        <f t="shared" si="151"/>
        <v>-0.7</v>
      </c>
      <c r="N49" s="4">
        <f t="shared" si="151"/>
        <v>-0.6</v>
      </c>
      <c r="O49" s="4">
        <f t="shared" si="151"/>
        <v>-0.5</v>
      </c>
      <c r="P49" s="4">
        <f t="shared" si="151"/>
        <v>-0.4</v>
      </c>
      <c r="Q49" s="4">
        <f t="shared" si="151"/>
        <v>-0.3</v>
      </c>
      <c r="R49" s="4">
        <f t="shared" si="151"/>
        <v>-0.2</v>
      </c>
      <c r="S49" s="4">
        <f t="shared" si="151"/>
        <v>-0.0999999999999999</v>
      </c>
      <c r="T49" s="4">
        <f t="shared" si="151"/>
        <v>0</v>
      </c>
      <c r="U49" s="4">
        <f t="shared" si="151"/>
        <v>0.1</v>
      </c>
      <c r="V49" s="4">
        <f t="shared" si="151"/>
        <v>0.2</v>
      </c>
      <c r="W49" s="4">
        <f t="shared" si="151"/>
        <v>0.3</v>
      </c>
      <c r="X49" s="4">
        <f t="shared" si="151"/>
        <v>0.4</v>
      </c>
      <c r="Y49" s="4">
        <f t="shared" si="151"/>
        <v>0.5</v>
      </c>
      <c r="Z49" s="4"/>
      <c r="AA49" s="4">
        <v>5</v>
      </c>
      <c r="AB49" s="4">
        <f t="shared" ref="AB49:AV49" si="152">AB28</f>
        <v>-0.5</v>
      </c>
      <c r="AC49" s="4">
        <f t="shared" si="152"/>
        <v>-0.5</v>
      </c>
      <c r="AD49" s="4">
        <f t="shared" si="152"/>
        <v>-0.5</v>
      </c>
      <c r="AE49" s="4">
        <f t="shared" si="152"/>
        <v>-0.5</v>
      </c>
      <c r="AF49" s="4">
        <f t="shared" si="152"/>
        <v>-0.5</v>
      </c>
      <c r="AG49" s="4">
        <f t="shared" si="152"/>
        <v>-0.5</v>
      </c>
      <c r="AH49" s="4">
        <f t="shared" si="152"/>
        <v>-0.5</v>
      </c>
      <c r="AI49" s="4">
        <f t="shared" si="152"/>
        <v>-0.5</v>
      </c>
      <c r="AJ49" s="4">
        <f t="shared" si="152"/>
        <v>-0.5</v>
      </c>
      <c r="AK49" s="4">
        <f t="shared" si="152"/>
        <v>-0.5</v>
      </c>
      <c r="AL49" s="4">
        <f t="shared" si="152"/>
        <v>-0.5</v>
      </c>
      <c r="AM49" s="4">
        <f t="shared" si="152"/>
        <v>-0.5</v>
      </c>
      <c r="AN49" s="4">
        <f t="shared" si="152"/>
        <v>-0.5</v>
      </c>
      <c r="AO49" s="4">
        <f t="shared" si="152"/>
        <v>-0.5</v>
      </c>
      <c r="AP49" s="4">
        <f t="shared" si="152"/>
        <v>-0.5</v>
      </c>
      <c r="AQ49" s="4">
        <f t="shared" si="152"/>
        <v>-0.5</v>
      </c>
      <c r="AR49" s="4">
        <f t="shared" si="152"/>
        <v>-0.5</v>
      </c>
      <c r="AS49" s="4">
        <f t="shared" si="152"/>
        <v>-0.5</v>
      </c>
      <c r="AT49" s="4">
        <f t="shared" si="152"/>
        <v>-0.5</v>
      </c>
      <c r="AU49" s="4">
        <f t="shared" si="152"/>
        <v>-0.5</v>
      </c>
      <c r="AV49" s="4">
        <f t="shared" si="152"/>
        <v>-0.5</v>
      </c>
      <c r="AW49" s="4"/>
      <c r="AX49" s="4"/>
      <c r="AY49" s="4">
        <f t="shared" ref="AY49:BS49" si="153">AY28*AY28-BV28*BV28+E28</f>
        <v>0.5</v>
      </c>
      <c r="AZ49" s="4">
        <f t="shared" si="153"/>
        <v>0.31</v>
      </c>
      <c r="BA49" s="4">
        <f t="shared" si="153"/>
        <v>0.14</v>
      </c>
      <c r="BB49" s="4">
        <f t="shared" si="153"/>
        <v>-0.01</v>
      </c>
      <c r="BC49" s="4">
        <f t="shared" si="153"/>
        <v>-0.14</v>
      </c>
      <c r="BD49" s="4">
        <f t="shared" si="153"/>
        <v>-0.25</v>
      </c>
      <c r="BE49" s="4">
        <f t="shared" si="153"/>
        <v>-0.34</v>
      </c>
      <c r="BF49" s="4">
        <f t="shared" si="153"/>
        <v>-0.41</v>
      </c>
      <c r="BG49" s="4">
        <f t="shared" si="153"/>
        <v>-0.46</v>
      </c>
      <c r="BH49" s="4">
        <f t="shared" si="153"/>
        <v>-0.49</v>
      </c>
      <c r="BI49" s="4">
        <f t="shared" si="153"/>
        <v>-0.5</v>
      </c>
      <c r="BJ49" s="4">
        <f t="shared" si="153"/>
        <v>-0.49</v>
      </c>
      <c r="BK49" s="4">
        <f t="shared" si="153"/>
        <v>-0.46</v>
      </c>
      <c r="BL49" s="4">
        <f t="shared" si="153"/>
        <v>-0.41</v>
      </c>
      <c r="BM49" s="4">
        <f t="shared" si="153"/>
        <v>-0.34</v>
      </c>
      <c r="BN49" s="4">
        <f t="shared" si="153"/>
        <v>-0.25</v>
      </c>
      <c r="BO49" s="4">
        <f t="shared" si="153"/>
        <v>-0.14</v>
      </c>
      <c r="BP49" s="4">
        <f t="shared" si="153"/>
        <v>-0.00999999999999976</v>
      </c>
      <c r="BQ49" s="4">
        <f t="shared" si="153"/>
        <v>0.14</v>
      </c>
      <c r="BR49" s="4">
        <f t="shared" si="153"/>
        <v>0.31</v>
      </c>
      <c r="BS49" s="4">
        <f t="shared" si="153"/>
        <v>0.5</v>
      </c>
      <c r="BT49" s="4"/>
      <c r="BU49" s="4"/>
      <c r="BV49" s="4">
        <f t="shared" ref="BV49:CP49" si="154">2*AY28*BV28+AB28</f>
        <v>1</v>
      </c>
      <c r="BW49" s="4">
        <f t="shared" si="154"/>
        <v>0.9</v>
      </c>
      <c r="BX49" s="4">
        <f t="shared" si="154"/>
        <v>0.8</v>
      </c>
      <c r="BY49" s="4">
        <f t="shared" si="154"/>
        <v>0.7</v>
      </c>
      <c r="BZ49" s="4">
        <f t="shared" si="154"/>
        <v>0.6</v>
      </c>
      <c r="CA49" s="4">
        <f t="shared" si="154"/>
        <v>0.5</v>
      </c>
      <c r="CB49" s="4">
        <f t="shared" si="154"/>
        <v>0.4</v>
      </c>
      <c r="CC49" s="4">
        <f t="shared" si="154"/>
        <v>0.3</v>
      </c>
      <c r="CD49" s="4">
        <f t="shared" si="154"/>
        <v>0.2</v>
      </c>
      <c r="CE49" s="4">
        <f t="shared" si="154"/>
        <v>0.1</v>
      </c>
      <c r="CF49" s="4">
        <f t="shared" si="154"/>
        <v>0</v>
      </c>
      <c r="CG49" s="4">
        <f t="shared" si="154"/>
        <v>-0.1</v>
      </c>
      <c r="CH49" s="4">
        <f t="shared" si="154"/>
        <v>-0.2</v>
      </c>
      <c r="CI49" s="4">
        <f t="shared" si="154"/>
        <v>-0.3</v>
      </c>
      <c r="CJ49" s="4">
        <f t="shared" si="154"/>
        <v>-0.4</v>
      </c>
      <c r="CK49" s="4">
        <f t="shared" si="154"/>
        <v>-0.5</v>
      </c>
      <c r="CL49" s="4">
        <f t="shared" si="154"/>
        <v>-0.6</v>
      </c>
      <c r="CM49" s="4">
        <f t="shared" si="154"/>
        <v>-0.7</v>
      </c>
      <c r="CN49" s="4">
        <f t="shared" si="154"/>
        <v>-0.8</v>
      </c>
      <c r="CO49" s="4">
        <f t="shared" si="154"/>
        <v>-0.9</v>
      </c>
      <c r="CP49" s="4">
        <f t="shared" si="154"/>
        <v>-1</v>
      </c>
    </row>
    <row r="50" customFormat="1" spans="4:94">
      <c r="D50" s="4">
        <v>6</v>
      </c>
      <c r="E50" s="4">
        <f t="shared" ref="E50:Y50" si="155">E29</f>
        <v>-1.5</v>
      </c>
      <c r="F50" s="4">
        <f t="shared" si="155"/>
        <v>-1.4</v>
      </c>
      <c r="G50" s="4">
        <f t="shared" si="155"/>
        <v>-1.3</v>
      </c>
      <c r="H50" s="4">
        <f t="shared" si="155"/>
        <v>-1.2</v>
      </c>
      <c r="I50" s="4">
        <f t="shared" si="155"/>
        <v>-1.1</v>
      </c>
      <c r="J50" s="4">
        <f t="shared" si="155"/>
        <v>-1</v>
      </c>
      <c r="K50" s="4">
        <f t="shared" si="155"/>
        <v>-0.9</v>
      </c>
      <c r="L50" s="4">
        <f t="shared" si="155"/>
        <v>-0.8</v>
      </c>
      <c r="M50" s="4">
        <f t="shared" si="155"/>
        <v>-0.7</v>
      </c>
      <c r="N50" s="4">
        <f t="shared" si="155"/>
        <v>-0.6</v>
      </c>
      <c r="O50" s="4">
        <f t="shared" si="155"/>
        <v>-0.5</v>
      </c>
      <c r="P50" s="4">
        <f t="shared" si="155"/>
        <v>-0.4</v>
      </c>
      <c r="Q50" s="4">
        <f t="shared" si="155"/>
        <v>-0.3</v>
      </c>
      <c r="R50" s="4">
        <f t="shared" si="155"/>
        <v>-0.2</v>
      </c>
      <c r="S50" s="4">
        <f t="shared" si="155"/>
        <v>-0.0999999999999999</v>
      </c>
      <c r="T50" s="4">
        <f t="shared" si="155"/>
        <v>0</v>
      </c>
      <c r="U50" s="4">
        <f t="shared" si="155"/>
        <v>0.1</v>
      </c>
      <c r="V50" s="4">
        <f t="shared" si="155"/>
        <v>0.2</v>
      </c>
      <c r="W50" s="4">
        <f t="shared" si="155"/>
        <v>0.3</v>
      </c>
      <c r="X50" s="4">
        <f t="shared" si="155"/>
        <v>0.4</v>
      </c>
      <c r="Y50" s="4">
        <f t="shared" si="155"/>
        <v>0.5</v>
      </c>
      <c r="Z50" s="4"/>
      <c r="AA50" s="4">
        <v>6</v>
      </c>
      <c r="AB50" s="4">
        <f t="shared" ref="AB50:AV50" si="156">AB29</f>
        <v>-0.4</v>
      </c>
      <c r="AC50" s="4">
        <f t="shared" si="156"/>
        <v>-0.4</v>
      </c>
      <c r="AD50" s="4">
        <f t="shared" si="156"/>
        <v>-0.4</v>
      </c>
      <c r="AE50" s="4">
        <f t="shared" si="156"/>
        <v>-0.4</v>
      </c>
      <c r="AF50" s="4">
        <f t="shared" si="156"/>
        <v>-0.4</v>
      </c>
      <c r="AG50" s="4">
        <f t="shared" si="156"/>
        <v>-0.4</v>
      </c>
      <c r="AH50" s="4">
        <f t="shared" si="156"/>
        <v>-0.4</v>
      </c>
      <c r="AI50" s="4">
        <f t="shared" si="156"/>
        <v>-0.4</v>
      </c>
      <c r="AJ50" s="4">
        <f t="shared" si="156"/>
        <v>-0.4</v>
      </c>
      <c r="AK50" s="4">
        <f t="shared" si="156"/>
        <v>-0.4</v>
      </c>
      <c r="AL50" s="4">
        <f t="shared" si="156"/>
        <v>-0.4</v>
      </c>
      <c r="AM50" s="4">
        <f t="shared" si="156"/>
        <v>-0.4</v>
      </c>
      <c r="AN50" s="4">
        <f t="shared" si="156"/>
        <v>-0.4</v>
      </c>
      <c r="AO50" s="4">
        <f t="shared" si="156"/>
        <v>-0.4</v>
      </c>
      <c r="AP50" s="4">
        <f t="shared" si="156"/>
        <v>-0.4</v>
      </c>
      <c r="AQ50" s="4">
        <f t="shared" si="156"/>
        <v>-0.4</v>
      </c>
      <c r="AR50" s="4">
        <f t="shared" si="156"/>
        <v>-0.4</v>
      </c>
      <c r="AS50" s="4">
        <f t="shared" si="156"/>
        <v>-0.4</v>
      </c>
      <c r="AT50" s="4">
        <f t="shared" si="156"/>
        <v>-0.4</v>
      </c>
      <c r="AU50" s="4">
        <f t="shared" si="156"/>
        <v>-0.4</v>
      </c>
      <c r="AV50" s="4">
        <f t="shared" si="156"/>
        <v>-0.4</v>
      </c>
      <c r="AW50" s="4"/>
      <c r="AX50" s="4"/>
      <c r="AY50" s="4">
        <f t="shared" ref="AY50:BS50" si="157">AY29*AY29-BV29*BV29+E29</f>
        <v>0.59</v>
      </c>
      <c r="AZ50" s="4">
        <f t="shared" si="157"/>
        <v>0.4</v>
      </c>
      <c r="BA50" s="4">
        <f t="shared" si="157"/>
        <v>0.23</v>
      </c>
      <c r="BB50" s="4">
        <f t="shared" si="157"/>
        <v>0.0800000000000001</v>
      </c>
      <c r="BC50" s="4">
        <f t="shared" si="157"/>
        <v>-0.0499999999999998</v>
      </c>
      <c r="BD50" s="4">
        <f t="shared" si="157"/>
        <v>-0.16</v>
      </c>
      <c r="BE50" s="4">
        <f t="shared" si="157"/>
        <v>-0.25</v>
      </c>
      <c r="BF50" s="4">
        <f t="shared" si="157"/>
        <v>-0.32</v>
      </c>
      <c r="BG50" s="4">
        <f t="shared" si="157"/>
        <v>-0.37</v>
      </c>
      <c r="BH50" s="4">
        <f t="shared" si="157"/>
        <v>-0.4</v>
      </c>
      <c r="BI50" s="4">
        <f t="shared" si="157"/>
        <v>-0.41</v>
      </c>
      <c r="BJ50" s="4">
        <f t="shared" si="157"/>
        <v>-0.4</v>
      </c>
      <c r="BK50" s="4">
        <f t="shared" si="157"/>
        <v>-0.37</v>
      </c>
      <c r="BL50" s="4">
        <f t="shared" si="157"/>
        <v>-0.32</v>
      </c>
      <c r="BM50" s="4">
        <f t="shared" si="157"/>
        <v>-0.25</v>
      </c>
      <c r="BN50" s="4">
        <f t="shared" si="157"/>
        <v>-0.16</v>
      </c>
      <c r="BO50" s="4">
        <f t="shared" si="157"/>
        <v>-0.0499999999999998</v>
      </c>
      <c r="BP50" s="4">
        <f t="shared" si="157"/>
        <v>0.0800000000000003</v>
      </c>
      <c r="BQ50" s="4">
        <f t="shared" si="157"/>
        <v>0.23</v>
      </c>
      <c r="BR50" s="4">
        <f t="shared" si="157"/>
        <v>0.4</v>
      </c>
      <c r="BS50" s="4">
        <f t="shared" si="157"/>
        <v>0.59</v>
      </c>
      <c r="BT50" s="4"/>
      <c r="BU50" s="4"/>
      <c r="BV50" s="4">
        <f t="shared" ref="BV50:CP50" si="158">2*AY29*BV29+AB29</f>
        <v>0.8</v>
      </c>
      <c r="BW50" s="4">
        <f t="shared" si="158"/>
        <v>0.72</v>
      </c>
      <c r="BX50" s="4">
        <f t="shared" si="158"/>
        <v>0.64</v>
      </c>
      <c r="BY50" s="4">
        <f t="shared" si="158"/>
        <v>0.56</v>
      </c>
      <c r="BZ50" s="4">
        <f t="shared" si="158"/>
        <v>0.48</v>
      </c>
      <c r="CA50" s="4">
        <f t="shared" si="158"/>
        <v>0.4</v>
      </c>
      <c r="CB50" s="4">
        <f t="shared" si="158"/>
        <v>0.32</v>
      </c>
      <c r="CC50" s="4">
        <f t="shared" si="158"/>
        <v>0.24</v>
      </c>
      <c r="CD50" s="4">
        <f t="shared" si="158"/>
        <v>0.16</v>
      </c>
      <c r="CE50" s="4">
        <f t="shared" si="158"/>
        <v>0.08</v>
      </c>
      <c r="CF50" s="4">
        <f t="shared" si="158"/>
        <v>0</v>
      </c>
      <c r="CG50" s="4">
        <f t="shared" si="158"/>
        <v>-0.0800000000000001</v>
      </c>
      <c r="CH50" s="4">
        <f t="shared" si="158"/>
        <v>-0.16</v>
      </c>
      <c r="CI50" s="4">
        <f t="shared" si="158"/>
        <v>-0.24</v>
      </c>
      <c r="CJ50" s="4">
        <f t="shared" si="158"/>
        <v>-0.32</v>
      </c>
      <c r="CK50" s="4">
        <f t="shared" si="158"/>
        <v>-0.4</v>
      </c>
      <c r="CL50" s="4">
        <f t="shared" si="158"/>
        <v>-0.48</v>
      </c>
      <c r="CM50" s="4">
        <f t="shared" si="158"/>
        <v>-0.56</v>
      </c>
      <c r="CN50" s="4">
        <f t="shared" si="158"/>
        <v>-0.64</v>
      </c>
      <c r="CO50" s="4">
        <f t="shared" si="158"/>
        <v>-0.72</v>
      </c>
      <c r="CP50" s="4">
        <f t="shared" si="158"/>
        <v>-0.8</v>
      </c>
    </row>
    <row r="51" customFormat="1" spans="4:94">
      <c r="D51" s="4">
        <v>7</v>
      </c>
      <c r="E51" s="4">
        <f t="shared" ref="E51:Y51" si="159">E30</f>
        <v>-1.5</v>
      </c>
      <c r="F51" s="4">
        <f t="shared" si="159"/>
        <v>-1.4</v>
      </c>
      <c r="G51" s="4">
        <f t="shared" si="159"/>
        <v>-1.3</v>
      </c>
      <c r="H51" s="4">
        <f t="shared" si="159"/>
        <v>-1.2</v>
      </c>
      <c r="I51" s="4">
        <f t="shared" si="159"/>
        <v>-1.1</v>
      </c>
      <c r="J51" s="4">
        <f t="shared" si="159"/>
        <v>-1</v>
      </c>
      <c r="K51" s="4">
        <f t="shared" si="159"/>
        <v>-0.9</v>
      </c>
      <c r="L51" s="4">
        <f t="shared" si="159"/>
        <v>-0.8</v>
      </c>
      <c r="M51" s="4">
        <f t="shared" si="159"/>
        <v>-0.7</v>
      </c>
      <c r="N51" s="4">
        <f t="shared" si="159"/>
        <v>-0.6</v>
      </c>
      <c r="O51" s="4">
        <f t="shared" si="159"/>
        <v>-0.5</v>
      </c>
      <c r="P51" s="4">
        <f t="shared" si="159"/>
        <v>-0.4</v>
      </c>
      <c r="Q51" s="4">
        <f t="shared" si="159"/>
        <v>-0.3</v>
      </c>
      <c r="R51" s="4">
        <f t="shared" si="159"/>
        <v>-0.2</v>
      </c>
      <c r="S51" s="4">
        <f t="shared" si="159"/>
        <v>-0.0999999999999999</v>
      </c>
      <c r="T51" s="4">
        <f t="shared" si="159"/>
        <v>0</v>
      </c>
      <c r="U51" s="4">
        <f t="shared" si="159"/>
        <v>0.1</v>
      </c>
      <c r="V51" s="4">
        <f t="shared" si="159"/>
        <v>0.2</v>
      </c>
      <c r="W51" s="4">
        <f t="shared" si="159"/>
        <v>0.3</v>
      </c>
      <c r="X51" s="4">
        <f t="shared" si="159"/>
        <v>0.4</v>
      </c>
      <c r="Y51" s="4">
        <f t="shared" si="159"/>
        <v>0.5</v>
      </c>
      <c r="Z51" s="4"/>
      <c r="AA51" s="4">
        <v>7</v>
      </c>
      <c r="AB51" s="4">
        <f t="shared" ref="AB51:AV51" si="160">AB30</f>
        <v>-0.3</v>
      </c>
      <c r="AC51" s="4">
        <f t="shared" si="160"/>
        <v>-0.3</v>
      </c>
      <c r="AD51" s="4">
        <f t="shared" si="160"/>
        <v>-0.3</v>
      </c>
      <c r="AE51" s="4">
        <f t="shared" si="160"/>
        <v>-0.3</v>
      </c>
      <c r="AF51" s="4">
        <f t="shared" si="160"/>
        <v>-0.3</v>
      </c>
      <c r="AG51" s="4">
        <f t="shared" si="160"/>
        <v>-0.3</v>
      </c>
      <c r="AH51" s="4">
        <f t="shared" si="160"/>
        <v>-0.3</v>
      </c>
      <c r="AI51" s="4">
        <f t="shared" si="160"/>
        <v>-0.3</v>
      </c>
      <c r="AJ51" s="4">
        <f t="shared" si="160"/>
        <v>-0.3</v>
      </c>
      <c r="AK51" s="4">
        <f t="shared" si="160"/>
        <v>-0.3</v>
      </c>
      <c r="AL51" s="4">
        <f t="shared" si="160"/>
        <v>-0.3</v>
      </c>
      <c r="AM51" s="4">
        <f t="shared" si="160"/>
        <v>-0.3</v>
      </c>
      <c r="AN51" s="4">
        <f t="shared" si="160"/>
        <v>-0.3</v>
      </c>
      <c r="AO51" s="4">
        <f t="shared" si="160"/>
        <v>-0.3</v>
      </c>
      <c r="AP51" s="4">
        <f t="shared" si="160"/>
        <v>-0.3</v>
      </c>
      <c r="AQ51" s="4">
        <f t="shared" si="160"/>
        <v>-0.3</v>
      </c>
      <c r="AR51" s="4">
        <f t="shared" si="160"/>
        <v>-0.3</v>
      </c>
      <c r="AS51" s="4">
        <f t="shared" si="160"/>
        <v>-0.3</v>
      </c>
      <c r="AT51" s="4">
        <f t="shared" si="160"/>
        <v>-0.3</v>
      </c>
      <c r="AU51" s="4">
        <f t="shared" si="160"/>
        <v>-0.3</v>
      </c>
      <c r="AV51" s="4">
        <f t="shared" si="160"/>
        <v>-0.3</v>
      </c>
      <c r="AW51" s="4"/>
      <c r="AX51" s="4"/>
      <c r="AY51" s="4">
        <f t="shared" ref="AY51:BS51" si="161">AY30*AY30-BV30*BV30+E30</f>
        <v>0.66</v>
      </c>
      <c r="AZ51" s="4">
        <f t="shared" si="161"/>
        <v>0.47</v>
      </c>
      <c r="BA51" s="4">
        <f t="shared" si="161"/>
        <v>0.3</v>
      </c>
      <c r="BB51" s="4">
        <f t="shared" si="161"/>
        <v>0.15</v>
      </c>
      <c r="BC51" s="4">
        <f t="shared" si="161"/>
        <v>0.0200000000000002</v>
      </c>
      <c r="BD51" s="4">
        <f t="shared" si="161"/>
        <v>-0.09</v>
      </c>
      <c r="BE51" s="4">
        <f t="shared" si="161"/>
        <v>-0.18</v>
      </c>
      <c r="BF51" s="4">
        <f t="shared" si="161"/>
        <v>-0.25</v>
      </c>
      <c r="BG51" s="4">
        <f t="shared" si="161"/>
        <v>-0.3</v>
      </c>
      <c r="BH51" s="4">
        <f t="shared" si="161"/>
        <v>-0.33</v>
      </c>
      <c r="BI51" s="4">
        <f t="shared" si="161"/>
        <v>-0.34</v>
      </c>
      <c r="BJ51" s="4">
        <f t="shared" si="161"/>
        <v>-0.33</v>
      </c>
      <c r="BK51" s="4">
        <f t="shared" si="161"/>
        <v>-0.3</v>
      </c>
      <c r="BL51" s="4">
        <f t="shared" si="161"/>
        <v>-0.25</v>
      </c>
      <c r="BM51" s="4">
        <f t="shared" si="161"/>
        <v>-0.18</v>
      </c>
      <c r="BN51" s="4">
        <f t="shared" si="161"/>
        <v>-0.09</v>
      </c>
      <c r="BO51" s="4">
        <f t="shared" si="161"/>
        <v>0.0200000000000002</v>
      </c>
      <c r="BP51" s="4">
        <f t="shared" si="161"/>
        <v>0.15</v>
      </c>
      <c r="BQ51" s="4">
        <f t="shared" si="161"/>
        <v>0.3</v>
      </c>
      <c r="BR51" s="4">
        <f t="shared" si="161"/>
        <v>0.47</v>
      </c>
      <c r="BS51" s="4">
        <f t="shared" si="161"/>
        <v>0.66</v>
      </c>
      <c r="BT51" s="4"/>
      <c r="BU51" s="4"/>
      <c r="BV51" s="4">
        <f t="shared" ref="BV51:CP51" si="162">2*AY30*BV30+AB30</f>
        <v>0.6</v>
      </c>
      <c r="BW51" s="4">
        <f t="shared" si="162"/>
        <v>0.54</v>
      </c>
      <c r="BX51" s="4">
        <f t="shared" si="162"/>
        <v>0.48</v>
      </c>
      <c r="BY51" s="4">
        <f t="shared" si="162"/>
        <v>0.42</v>
      </c>
      <c r="BZ51" s="4">
        <f t="shared" si="162"/>
        <v>0.36</v>
      </c>
      <c r="CA51" s="4">
        <f t="shared" si="162"/>
        <v>0.3</v>
      </c>
      <c r="CB51" s="4">
        <f t="shared" si="162"/>
        <v>0.24</v>
      </c>
      <c r="CC51" s="4">
        <f t="shared" si="162"/>
        <v>0.18</v>
      </c>
      <c r="CD51" s="4">
        <f t="shared" si="162"/>
        <v>0.12</v>
      </c>
      <c r="CE51" s="4">
        <f t="shared" si="162"/>
        <v>0.06</v>
      </c>
      <c r="CF51" s="4">
        <f t="shared" si="162"/>
        <v>0</v>
      </c>
      <c r="CG51" s="4">
        <f t="shared" si="162"/>
        <v>-0.0600000000000001</v>
      </c>
      <c r="CH51" s="4">
        <f t="shared" si="162"/>
        <v>-0.12</v>
      </c>
      <c r="CI51" s="4">
        <f t="shared" si="162"/>
        <v>-0.18</v>
      </c>
      <c r="CJ51" s="4">
        <f t="shared" si="162"/>
        <v>-0.24</v>
      </c>
      <c r="CK51" s="4">
        <f t="shared" si="162"/>
        <v>-0.3</v>
      </c>
      <c r="CL51" s="4">
        <f t="shared" si="162"/>
        <v>-0.36</v>
      </c>
      <c r="CM51" s="4">
        <f t="shared" si="162"/>
        <v>-0.42</v>
      </c>
      <c r="CN51" s="4">
        <f t="shared" si="162"/>
        <v>-0.48</v>
      </c>
      <c r="CO51" s="4">
        <f t="shared" si="162"/>
        <v>-0.54</v>
      </c>
      <c r="CP51" s="4">
        <f t="shared" si="162"/>
        <v>-0.6</v>
      </c>
    </row>
    <row r="52" customFormat="1" spans="4:94">
      <c r="D52" s="4">
        <v>8</v>
      </c>
      <c r="E52" s="4">
        <f t="shared" ref="E52:Y52" si="163">E31</f>
        <v>-1.5</v>
      </c>
      <c r="F52" s="4">
        <f t="shared" si="163"/>
        <v>-1.4</v>
      </c>
      <c r="G52" s="4">
        <f t="shared" si="163"/>
        <v>-1.3</v>
      </c>
      <c r="H52" s="4">
        <f t="shared" si="163"/>
        <v>-1.2</v>
      </c>
      <c r="I52" s="4">
        <f t="shared" si="163"/>
        <v>-1.1</v>
      </c>
      <c r="J52" s="4">
        <f t="shared" si="163"/>
        <v>-1</v>
      </c>
      <c r="K52" s="4">
        <f t="shared" si="163"/>
        <v>-0.9</v>
      </c>
      <c r="L52" s="4">
        <f t="shared" si="163"/>
        <v>-0.8</v>
      </c>
      <c r="M52" s="4">
        <f t="shared" si="163"/>
        <v>-0.7</v>
      </c>
      <c r="N52" s="4">
        <f t="shared" si="163"/>
        <v>-0.6</v>
      </c>
      <c r="O52" s="4">
        <f t="shared" si="163"/>
        <v>-0.5</v>
      </c>
      <c r="P52" s="4">
        <f t="shared" si="163"/>
        <v>-0.4</v>
      </c>
      <c r="Q52" s="4">
        <f t="shared" si="163"/>
        <v>-0.3</v>
      </c>
      <c r="R52" s="4">
        <f t="shared" si="163"/>
        <v>-0.2</v>
      </c>
      <c r="S52" s="4">
        <f t="shared" si="163"/>
        <v>-0.0999999999999999</v>
      </c>
      <c r="T52" s="4">
        <f t="shared" si="163"/>
        <v>0</v>
      </c>
      <c r="U52" s="4">
        <f t="shared" si="163"/>
        <v>0.1</v>
      </c>
      <c r="V52" s="4">
        <f t="shared" si="163"/>
        <v>0.2</v>
      </c>
      <c r="W52" s="4">
        <f t="shared" si="163"/>
        <v>0.3</v>
      </c>
      <c r="X52" s="4">
        <f t="shared" si="163"/>
        <v>0.4</v>
      </c>
      <c r="Y52" s="4">
        <f t="shared" si="163"/>
        <v>0.5</v>
      </c>
      <c r="Z52" s="4"/>
      <c r="AA52" s="4">
        <v>8</v>
      </c>
      <c r="AB52" s="4">
        <f t="shared" ref="AB52:AV52" si="164">AB31</f>
        <v>-0.2</v>
      </c>
      <c r="AC52" s="4">
        <f t="shared" si="164"/>
        <v>-0.2</v>
      </c>
      <c r="AD52" s="4">
        <f t="shared" si="164"/>
        <v>-0.2</v>
      </c>
      <c r="AE52" s="4">
        <f t="shared" si="164"/>
        <v>-0.2</v>
      </c>
      <c r="AF52" s="4">
        <f t="shared" si="164"/>
        <v>-0.2</v>
      </c>
      <c r="AG52" s="4">
        <f t="shared" si="164"/>
        <v>-0.2</v>
      </c>
      <c r="AH52" s="4">
        <f t="shared" si="164"/>
        <v>-0.2</v>
      </c>
      <c r="AI52" s="4">
        <f t="shared" si="164"/>
        <v>-0.2</v>
      </c>
      <c r="AJ52" s="4">
        <f t="shared" si="164"/>
        <v>-0.2</v>
      </c>
      <c r="AK52" s="4">
        <f t="shared" si="164"/>
        <v>-0.2</v>
      </c>
      <c r="AL52" s="4">
        <f t="shared" si="164"/>
        <v>-0.2</v>
      </c>
      <c r="AM52" s="4">
        <f t="shared" si="164"/>
        <v>-0.2</v>
      </c>
      <c r="AN52" s="4">
        <f t="shared" si="164"/>
        <v>-0.2</v>
      </c>
      <c r="AO52" s="4">
        <f t="shared" si="164"/>
        <v>-0.2</v>
      </c>
      <c r="AP52" s="4">
        <f t="shared" si="164"/>
        <v>-0.2</v>
      </c>
      <c r="AQ52" s="4">
        <f t="shared" si="164"/>
        <v>-0.2</v>
      </c>
      <c r="AR52" s="4">
        <f t="shared" si="164"/>
        <v>-0.2</v>
      </c>
      <c r="AS52" s="4">
        <f t="shared" si="164"/>
        <v>-0.2</v>
      </c>
      <c r="AT52" s="4">
        <f t="shared" si="164"/>
        <v>-0.2</v>
      </c>
      <c r="AU52" s="4">
        <f t="shared" si="164"/>
        <v>-0.2</v>
      </c>
      <c r="AV52" s="4">
        <f t="shared" si="164"/>
        <v>-0.2</v>
      </c>
      <c r="AW52" s="4"/>
      <c r="AX52" s="4"/>
      <c r="AY52" s="4">
        <f t="shared" ref="AY52:BS52" si="165">AY31*AY31-BV31*BV31+E31</f>
        <v>0.71</v>
      </c>
      <c r="AZ52" s="4">
        <f t="shared" si="165"/>
        <v>0.52</v>
      </c>
      <c r="BA52" s="4">
        <f t="shared" si="165"/>
        <v>0.35</v>
      </c>
      <c r="BB52" s="4">
        <f t="shared" si="165"/>
        <v>0.2</v>
      </c>
      <c r="BC52" s="4">
        <f t="shared" si="165"/>
        <v>0.0700000000000001</v>
      </c>
      <c r="BD52" s="4">
        <f t="shared" si="165"/>
        <v>-0.04</v>
      </c>
      <c r="BE52" s="4">
        <f t="shared" si="165"/>
        <v>-0.13</v>
      </c>
      <c r="BF52" s="4">
        <f t="shared" si="165"/>
        <v>-0.2</v>
      </c>
      <c r="BG52" s="4">
        <f t="shared" si="165"/>
        <v>-0.25</v>
      </c>
      <c r="BH52" s="4">
        <f t="shared" si="165"/>
        <v>-0.28</v>
      </c>
      <c r="BI52" s="4">
        <f t="shared" si="165"/>
        <v>-0.29</v>
      </c>
      <c r="BJ52" s="4">
        <f t="shared" si="165"/>
        <v>-0.28</v>
      </c>
      <c r="BK52" s="4">
        <f t="shared" si="165"/>
        <v>-0.25</v>
      </c>
      <c r="BL52" s="4">
        <f t="shared" si="165"/>
        <v>-0.2</v>
      </c>
      <c r="BM52" s="4">
        <f t="shared" si="165"/>
        <v>-0.13</v>
      </c>
      <c r="BN52" s="4">
        <f t="shared" si="165"/>
        <v>-0.04</v>
      </c>
      <c r="BO52" s="4">
        <f t="shared" si="165"/>
        <v>0.0700000000000001</v>
      </c>
      <c r="BP52" s="4">
        <f t="shared" si="165"/>
        <v>0.2</v>
      </c>
      <c r="BQ52" s="4">
        <f t="shared" si="165"/>
        <v>0.35</v>
      </c>
      <c r="BR52" s="4">
        <f t="shared" si="165"/>
        <v>0.52</v>
      </c>
      <c r="BS52" s="4">
        <f t="shared" si="165"/>
        <v>0.71</v>
      </c>
      <c r="BT52" s="4"/>
      <c r="BU52" s="4"/>
      <c r="BV52" s="4">
        <f t="shared" ref="BV52:CP52" si="166">2*AY31*BV31+AB31</f>
        <v>0.4</v>
      </c>
      <c r="BW52" s="4">
        <f t="shared" si="166"/>
        <v>0.36</v>
      </c>
      <c r="BX52" s="4">
        <f t="shared" si="166"/>
        <v>0.32</v>
      </c>
      <c r="BY52" s="4">
        <f t="shared" si="166"/>
        <v>0.28</v>
      </c>
      <c r="BZ52" s="4">
        <f t="shared" si="166"/>
        <v>0.24</v>
      </c>
      <c r="CA52" s="4">
        <f t="shared" si="166"/>
        <v>0.2</v>
      </c>
      <c r="CB52" s="4">
        <f t="shared" si="166"/>
        <v>0.16</v>
      </c>
      <c r="CC52" s="4">
        <f t="shared" si="166"/>
        <v>0.12</v>
      </c>
      <c r="CD52" s="4">
        <f t="shared" si="166"/>
        <v>0.08</v>
      </c>
      <c r="CE52" s="4">
        <f t="shared" si="166"/>
        <v>0.04</v>
      </c>
      <c r="CF52" s="4">
        <f t="shared" si="166"/>
        <v>0</v>
      </c>
      <c r="CG52" s="4">
        <f t="shared" si="166"/>
        <v>-0.04</v>
      </c>
      <c r="CH52" s="4">
        <f t="shared" si="166"/>
        <v>-0.0800000000000001</v>
      </c>
      <c r="CI52" s="4">
        <f t="shared" si="166"/>
        <v>-0.12</v>
      </c>
      <c r="CJ52" s="4">
        <f t="shared" si="166"/>
        <v>-0.16</v>
      </c>
      <c r="CK52" s="4">
        <f t="shared" si="166"/>
        <v>-0.2</v>
      </c>
      <c r="CL52" s="4">
        <f t="shared" si="166"/>
        <v>-0.24</v>
      </c>
      <c r="CM52" s="4">
        <f t="shared" si="166"/>
        <v>-0.28</v>
      </c>
      <c r="CN52" s="4">
        <f t="shared" si="166"/>
        <v>-0.32</v>
      </c>
      <c r="CO52" s="4">
        <f t="shared" si="166"/>
        <v>-0.36</v>
      </c>
      <c r="CP52" s="4">
        <f t="shared" si="166"/>
        <v>-0.4</v>
      </c>
    </row>
    <row r="53" customFormat="1" spans="4:94">
      <c r="D53" s="4">
        <v>9</v>
      </c>
      <c r="E53" s="4">
        <f t="shared" ref="E53:Y53" si="167">E32</f>
        <v>-1.5</v>
      </c>
      <c r="F53" s="4">
        <f t="shared" si="167"/>
        <v>-1.4</v>
      </c>
      <c r="G53" s="4">
        <f t="shared" si="167"/>
        <v>-1.3</v>
      </c>
      <c r="H53" s="4">
        <f t="shared" si="167"/>
        <v>-1.2</v>
      </c>
      <c r="I53" s="4">
        <f t="shared" si="167"/>
        <v>-1.1</v>
      </c>
      <c r="J53" s="4">
        <f t="shared" si="167"/>
        <v>-1</v>
      </c>
      <c r="K53" s="4">
        <f t="shared" si="167"/>
        <v>-0.9</v>
      </c>
      <c r="L53" s="4">
        <f t="shared" si="167"/>
        <v>-0.8</v>
      </c>
      <c r="M53" s="4">
        <f t="shared" si="167"/>
        <v>-0.7</v>
      </c>
      <c r="N53" s="4">
        <f t="shared" si="167"/>
        <v>-0.6</v>
      </c>
      <c r="O53" s="4">
        <f t="shared" si="167"/>
        <v>-0.5</v>
      </c>
      <c r="P53" s="4">
        <f t="shared" si="167"/>
        <v>-0.4</v>
      </c>
      <c r="Q53" s="4">
        <f t="shared" si="167"/>
        <v>-0.3</v>
      </c>
      <c r="R53" s="4">
        <f t="shared" si="167"/>
        <v>-0.2</v>
      </c>
      <c r="S53" s="4">
        <f t="shared" si="167"/>
        <v>-0.0999999999999999</v>
      </c>
      <c r="T53" s="4">
        <f t="shared" si="167"/>
        <v>0</v>
      </c>
      <c r="U53" s="4">
        <f t="shared" si="167"/>
        <v>0.1</v>
      </c>
      <c r="V53" s="4">
        <f t="shared" si="167"/>
        <v>0.2</v>
      </c>
      <c r="W53" s="4">
        <f t="shared" si="167"/>
        <v>0.3</v>
      </c>
      <c r="X53" s="4">
        <f t="shared" si="167"/>
        <v>0.4</v>
      </c>
      <c r="Y53" s="4">
        <f t="shared" si="167"/>
        <v>0.5</v>
      </c>
      <c r="Z53" s="4"/>
      <c r="AA53" s="4">
        <v>9</v>
      </c>
      <c r="AB53" s="4">
        <f t="shared" ref="AB53:AV53" si="168">AB32</f>
        <v>-0.1</v>
      </c>
      <c r="AC53" s="4">
        <f t="shared" si="168"/>
        <v>-0.1</v>
      </c>
      <c r="AD53" s="4">
        <f t="shared" si="168"/>
        <v>-0.1</v>
      </c>
      <c r="AE53" s="4">
        <f t="shared" si="168"/>
        <v>-0.1</v>
      </c>
      <c r="AF53" s="4">
        <f t="shared" si="168"/>
        <v>-0.1</v>
      </c>
      <c r="AG53" s="4">
        <f t="shared" si="168"/>
        <v>-0.1</v>
      </c>
      <c r="AH53" s="4">
        <f t="shared" si="168"/>
        <v>-0.1</v>
      </c>
      <c r="AI53" s="4">
        <f t="shared" si="168"/>
        <v>-0.1</v>
      </c>
      <c r="AJ53" s="4">
        <f t="shared" si="168"/>
        <v>-0.1</v>
      </c>
      <c r="AK53" s="4">
        <f t="shared" si="168"/>
        <v>-0.1</v>
      </c>
      <c r="AL53" s="4">
        <f t="shared" si="168"/>
        <v>-0.1</v>
      </c>
      <c r="AM53" s="4">
        <f t="shared" si="168"/>
        <v>-0.1</v>
      </c>
      <c r="AN53" s="4">
        <f t="shared" si="168"/>
        <v>-0.1</v>
      </c>
      <c r="AO53" s="4">
        <f t="shared" si="168"/>
        <v>-0.1</v>
      </c>
      <c r="AP53" s="4">
        <f t="shared" si="168"/>
        <v>-0.1</v>
      </c>
      <c r="AQ53" s="4">
        <f t="shared" si="168"/>
        <v>-0.1</v>
      </c>
      <c r="AR53" s="4">
        <f t="shared" si="168"/>
        <v>-0.1</v>
      </c>
      <c r="AS53" s="4">
        <f t="shared" si="168"/>
        <v>-0.1</v>
      </c>
      <c r="AT53" s="4">
        <f t="shared" si="168"/>
        <v>-0.1</v>
      </c>
      <c r="AU53" s="4">
        <f t="shared" si="168"/>
        <v>-0.1</v>
      </c>
      <c r="AV53" s="4">
        <f t="shared" si="168"/>
        <v>-0.1</v>
      </c>
      <c r="AW53" s="4"/>
      <c r="AX53" s="4"/>
      <c r="AY53" s="4">
        <f t="shared" ref="AY53:BS53" si="169">AY32*AY32-BV32*BV32+E32</f>
        <v>0.74</v>
      </c>
      <c r="AZ53" s="4">
        <f t="shared" si="169"/>
        <v>0.55</v>
      </c>
      <c r="BA53" s="4">
        <f t="shared" si="169"/>
        <v>0.38</v>
      </c>
      <c r="BB53" s="4">
        <f t="shared" si="169"/>
        <v>0.23</v>
      </c>
      <c r="BC53" s="4">
        <f t="shared" si="169"/>
        <v>0.1</v>
      </c>
      <c r="BD53" s="4">
        <f t="shared" si="169"/>
        <v>-0.01</v>
      </c>
      <c r="BE53" s="4">
        <f t="shared" si="169"/>
        <v>-0.1</v>
      </c>
      <c r="BF53" s="4">
        <f t="shared" si="169"/>
        <v>-0.17</v>
      </c>
      <c r="BG53" s="4">
        <f t="shared" si="169"/>
        <v>-0.22</v>
      </c>
      <c r="BH53" s="4">
        <f t="shared" si="169"/>
        <v>-0.25</v>
      </c>
      <c r="BI53" s="4">
        <f t="shared" si="169"/>
        <v>-0.26</v>
      </c>
      <c r="BJ53" s="4">
        <f t="shared" si="169"/>
        <v>-0.25</v>
      </c>
      <c r="BK53" s="4">
        <f t="shared" si="169"/>
        <v>-0.22</v>
      </c>
      <c r="BL53" s="4">
        <f t="shared" si="169"/>
        <v>-0.17</v>
      </c>
      <c r="BM53" s="4">
        <f t="shared" si="169"/>
        <v>-0.0999999999999999</v>
      </c>
      <c r="BN53" s="4">
        <f t="shared" si="169"/>
        <v>-0.00999999999999999</v>
      </c>
      <c r="BO53" s="4">
        <f t="shared" si="169"/>
        <v>0.1</v>
      </c>
      <c r="BP53" s="4">
        <f t="shared" si="169"/>
        <v>0.23</v>
      </c>
      <c r="BQ53" s="4">
        <f t="shared" si="169"/>
        <v>0.38</v>
      </c>
      <c r="BR53" s="4">
        <f t="shared" si="169"/>
        <v>0.55</v>
      </c>
      <c r="BS53" s="4">
        <f t="shared" si="169"/>
        <v>0.74</v>
      </c>
      <c r="BT53" s="4"/>
      <c r="BU53" s="4"/>
      <c r="BV53" s="4">
        <f t="shared" ref="BV53:CP53" si="170">2*AY32*BV32+AB32</f>
        <v>0.2</v>
      </c>
      <c r="BW53" s="4">
        <f t="shared" si="170"/>
        <v>0.18</v>
      </c>
      <c r="BX53" s="4">
        <f t="shared" si="170"/>
        <v>0.16</v>
      </c>
      <c r="BY53" s="4">
        <f t="shared" si="170"/>
        <v>0.14</v>
      </c>
      <c r="BZ53" s="4">
        <f t="shared" si="170"/>
        <v>0.12</v>
      </c>
      <c r="CA53" s="4">
        <f t="shared" si="170"/>
        <v>0.1</v>
      </c>
      <c r="CB53" s="4">
        <f t="shared" si="170"/>
        <v>0.08</v>
      </c>
      <c r="CC53" s="4">
        <f t="shared" si="170"/>
        <v>0.06</v>
      </c>
      <c r="CD53" s="4">
        <f t="shared" si="170"/>
        <v>0.04</v>
      </c>
      <c r="CE53" s="4">
        <f t="shared" si="170"/>
        <v>0.02</v>
      </c>
      <c r="CF53" s="4">
        <f t="shared" si="170"/>
        <v>0</v>
      </c>
      <c r="CG53" s="4">
        <f t="shared" si="170"/>
        <v>-0.02</v>
      </c>
      <c r="CH53" s="4">
        <f t="shared" si="170"/>
        <v>-0.04</v>
      </c>
      <c r="CI53" s="4">
        <f t="shared" si="170"/>
        <v>-0.06</v>
      </c>
      <c r="CJ53" s="4">
        <f t="shared" si="170"/>
        <v>-0.08</v>
      </c>
      <c r="CK53" s="4">
        <f t="shared" si="170"/>
        <v>-0.1</v>
      </c>
      <c r="CL53" s="4">
        <f t="shared" si="170"/>
        <v>-0.12</v>
      </c>
      <c r="CM53" s="4">
        <f t="shared" si="170"/>
        <v>-0.14</v>
      </c>
      <c r="CN53" s="4">
        <f t="shared" si="170"/>
        <v>-0.16</v>
      </c>
      <c r="CO53" s="4">
        <f t="shared" si="170"/>
        <v>-0.18</v>
      </c>
      <c r="CP53" s="4">
        <f t="shared" si="170"/>
        <v>-0.2</v>
      </c>
    </row>
    <row r="54" customFormat="1" spans="4:94">
      <c r="D54" s="4">
        <v>10</v>
      </c>
      <c r="E54" s="4">
        <f t="shared" ref="E54:Y54" si="171">E33</f>
        <v>-1.5</v>
      </c>
      <c r="F54" s="4">
        <f t="shared" si="171"/>
        <v>-1.4</v>
      </c>
      <c r="G54" s="4">
        <f t="shared" si="171"/>
        <v>-1.3</v>
      </c>
      <c r="H54" s="4">
        <f t="shared" si="171"/>
        <v>-1.2</v>
      </c>
      <c r="I54" s="4">
        <f t="shared" si="171"/>
        <v>-1.1</v>
      </c>
      <c r="J54" s="4">
        <f t="shared" si="171"/>
        <v>-1</v>
      </c>
      <c r="K54" s="4">
        <f t="shared" si="171"/>
        <v>-0.9</v>
      </c>
      <c r="L54" s="4">
        <f t="shared" si="171"/>
        <v>-0.8</v>
      </c>
      <c r="M54" s="4">
        <f t="shared" si="171"/>
        <v>-0.7</v>
      </c>
      <c r="N54" s="4">
        <f t="shared" si="171"/>
        <v>-0.6</v>
      </c>
      <c r="O54" s="4">
        <f t="shared" si="171"/>
        <v>-0.5</v>
      </c>
      <c r="P54" s="4">
        <f t="shared" si="171"/>
        <v>-0.4</v>
      </c>
      <c r="Q54" s="4">
        <f t="shared" si="171"/>
        <v>-0.3</v>
      </c>
      <c r="R54" s="4">
        <f t="shared" si="171"/>
        <v>-0.2</v>
      </c>
      <c r="S54" s="4">
        <f t="shared" si="171"/>
        <v>-0.0999999999999999</v>
      </c>
      <c r="T54" s="4">
        <f t="shared" si="171"/>
        <v>0</v>
      </c>
      <c r="U54" s="4">
        <f t="shared" si="171"/>
        <v>0.1</v>
      </c>
      <c r="V54" s="4">
        <f t="shared" si="171"/>
        <v>0.2</v>
      </c>
      <c r="W54" s="4">
        <f t="shared" si="171"/>
        <v>0.3</v>
      </c>
      <c r="X54" s="4">
        <f t="shared" si="171"/>
        <v>0.4</v>
      </c>
      <c r="Y54" s="4">
        <f t="shared" si="171"/>
        <v>0.5</v>
      </c>
      <c r="Z54" s="4"/>
      <c r="AA54" s="4">
        <v>10</v>
      </c>
      <c r="AB54" s="4">
        <f t="shared" ref="AB54:AV54" si="172">AB33</f>
        <v>0</v>
      </c>
      <c r="AC54" s="4">
        <f t="shared" si="172"/>
        <v>0</v>
      </c>
      <c r="AD54" s="4">
        <f t="shared" si="172"/>
        <v>0</v>
      </c>
      <c r="AE54" s="4">
        <f t="shared" si="172"/>
        <v>0</v>
      </c>
      <c r="AF54" s="4">
        <f t="shared" si="172"/>
        <v>0</v>
      </c>
      <c r="AG54" s="4">
        <f t="shared" si="172"/>
        <v>0</v>
      </c>
      <c r="AH54" s="4">
        <f t="shared" si="172"/>
        <v>0</v>
      </c>
      <c r="AI54" s="4">
        <f t="shared" si="172"/>
        <v>0</v>
      </c>
      <c r="AJ54" s="4">
        <f t="shared" si="172"/>
        <v>0</v>
      </c>
      <c r="AK54" s="4">
        <f t="shared" si="172"/>
        <v>0</v>
      </c>
      <c r="AL54" s="4">
        <f t="shared" si="172"/>
        <v>0</v>
      </c>
      <c r="AM54" s="4">
        <f t="shared" si="172"/>
        <v>0</v>
      </c>
      <c r="AN54" s="4">
        <f t="shared" si="172"/>
        <v>0</v>
      </c>
      <c r="AO54" s="4">
        <f t="shared" si="172"/>
        <v>0</v>
      </c>
      <c r="AP54" s="4">
        <f t="shared" si="172"/>
        <v>0</v>
      </c>
      <c r="AQ54" s="4">
        <f t="shared" si="172"/>
        <v>0</v>
      </c>
      <c r="AR54" s="4">
        <f t="shared" si="172"/>
        <v>0</v>
      </c>
      <c r="AS54" s="4">
        <f t="shared" si="172"/>
        <v>0</v>
      </c>
      <c r="AT54" s="4">
        <f t="shared" si="172"/>
        <v>0</v>
      </c>
      <c r="AU54" s="4">
        <f t="shared" si="172"/>
        <v>0</v>
      </c>
      <c r="AV54" s="4">
        <f t="shared" si="172"/>
        <v>0</v>
      </c>
      <c r="AW54" s="4"/>
      <c r="AX54" s="4"/>
      <c r="AY54" s="4">
        <f t="shared" ref="AY54:BS54" si="173">AY33*AY33-BV33*BV33+E33</f>
        <v>0.75</v>
      </c>
      <c r="AZ54" s="4">
        <f t="shared" si="173"/>
        <v>0.56</v>
      </c>
      <c r="BA54" s="4">
        <f t="shared" si="173"/>
        <v>0.39</v>
      </c>
      <c r="BB54" s="4">
        <f t="shared" si="173"/>
        <v>0.24</v>
      </c>
      <c r="BC54" s="4">
        <f t="shared" si="173"/>
        <v>0.11</v>
      </c>
      <c r="BD54" s="4">
        <f t="shared" si="173"/>
        <v>0</v>
      </c>
      <c r="BE54" s="4">
        <f t="shared" si="173"/>
        <v>-0.0900000000000001</v>
      </c>
      <c r="BF54" s="4">
        <f t="shared" si="173"/>
        <v>-0.16</v>
      </c>
      <c r="BG54" s="4">
        <f t="shared" si="173"/>
        <v>-0.21</v>
      </c>
      <c r="BH54" s="4">
        <f t="shared" si="173"/>
        <v>-0.24</v>
      </c>
      <c r="BI54" s="4">
        <f t="shared" si="173"/>
        <v>-0.25</v>
      </c>
      <c r="BJ54" s="4">
        <f t="shared" si="173"/>
        <v>-0.24</v>
      </c>
      <c r="BK54" s="4">
        <f t="shared" si="173"/>
        <v>-0.21</v>
      </c>
      <c r="BL54" s="4">
        <f t="shared" si="173"/>
        <v>-0.16</v>
      </c>
      <c r="BM54" s="4">
        <f t="shared" si="173"/>
        <v>-0.0899999999999999</v>
      </c>
      <c r="BN54" s="4">
        <f t="shared" si="173"/>
        <v>0</v>
      </c>
      <c r="BO54" s="4">
        <f t="shared" si="173"/>
        <v>0.11</v>
      </c>
      <c r="BP54" s="4">
        <f t="shared" si="173"/>
        <v>0.24</v>
      </c>
      <c r="BQ54" s="4">
        <f t="shared" si="173"/>
        <v>0.39</v>
      </c>
      <c r="BR54" s="4">
        <f t="shared" si="173"/>
        <v>0.56</v>
      </c>
      <c r="BS54" s="4">
        <f t="shared" si="173"/>
        <v>0.75</v>
      </c>
      <c r="BT54" s="4"/>
      <c r="BU54" s="4"/>
      <c r="BV54" s="4">
        <f t="shared" ref="BV54:CP54" si="174">2*AY33*BV33+AB33</f>
        <v>0</v>
      </c>
      <c r="BW54" s="4">
        <f t="shared" si="174"/>
        <v>0</v>
      </c>
      <c r="BX54" s="4">
        <f t="shared" si="174"/>
        <v>0</v>
      </c>
      <c r="BY54" s="4">
        <f t="shared" si="174"/>
        <v>0</v>
      </c>
      <c r="BZ54" s="4">
        <f t="shared" si="174"/>
        <v>0</v>
      </c>
      <c r="CA54" s="4">
        <f t="shared" si="174"/>
        <v>0</v>
      </c>
      <c r="CB54" s="4">
        <f t="shared" si="174"/>
        <v>0</v>
      </c>
      <c r="CC54" s="4">
        <f t="shared" si="174"/>
        <v>0</v>
      </c>
      <c r="CD54" s="4">
        <f t="shared" si="174"/>
        <v>0</v>
      </c>
      <c r="CE54" s="4">
        <f t="shared" si="174"/>
        <v>0</v>
      </c>
      <c r="CF54" s="4">
        <f t="shared" si="174"/>
        <v>0</v>
      </c>
      <c r="CG54" s="4">
        <f t="shared" si="174"/>
        <v>0</v>
      </c>
      <c r="CH54" s="4">
        <f t="shared" si="174"/>
        <v>0</v>
      </c>
      <c r="CI54" s="4">
        <f t="shared" si="174"/>
        <v>0</v>
      </c>
      <c r="CJ54" s="4">
        <f t="shared" si="174"/>
        <v>0</v>
      </c>
      <c r="CK54" s="4">
        <f t="shared" si="174"/>
        <v>0</v>
      </c>
      <c r="CL54" s="4">
        <f t="shared" si="174"/>
        <v>0</v>
      </c>
      <c r="CM54" s="4">
        <f t="shared" si="174"/>
        <v>0</v>
      </c>
      <c r="CN54" s="4">
        <f t="shared" si="174"/>
        <v>0</v>
      </c>
      <c r="CO54" s="4">
        <f t="shared" si="174"/>
        <v>0</v>
      </c>
      <c r="CP54" s="4">
        <f t="shared" si="174"/>
        <v>0</v>
      </c>
    </row>
    <row r="55" customFormat="1" spans="4:94">
      <c r="D55" s="4">
        <v>11</v>
      </c>
      <c r="E55" s="4">
        <f t="shared" ref="E55:Y55" si="175">E34</f>
        <v>-1.5</v>
      </c>
      <c r="F55" s="4">
        <f t="shared" si="175"/>
        <v>-1.4</v>
      </c>
      <c r="G55" s="4">
        <f t="shared" si="175"/>
        <v>-1.3</v>
      </c>
      <c r="H55" s="4">
        <f t="shared" si="175"/>
        <v>-1.2</v>
      </c>
      <c r="I55" s="4">
        <f t="shared" si="175"/>
        <v>-1.1</v>
      </c>
      <c r="J55" s="4">
        <f t="shared" si="175"/>
        <v>-1</v>
      </c>
      <c r="K55" s="4">
        <f t="shared" si="175"/>
        <v>-0.9</v>
      </c>
      <c r="L55" s="4">
        <f t="shared" si="175"/>
        <v>-0.8</v>
      </c>
      <c r="M55" s="4">
        <f t="shared" si="175"/>
        <v>-0.7</v>
      </c>
      <c r="N55" s="4">
        <f t="shared" si="175"/>
        <v>-0.6</v>
      </c>
      <c r="O55" s="4">
        <f t="shared" si="175"/>
        <v>-0.5</v>
      </c>
      <c r="P55" s="4">
        <f t="shared" si="175"/>
        <v>-0.4</v>
      </c>
      <c r="Q55" s="4">
        <f t="shared" si="175"/>
        <v>-0.3</v>
      </c>
      <c r="R55" s="4">
        <f t="shared" si="175"/>
        <v>-0.2</v>
      </c>
      <c r="S55" s="4">
        <f t="shared" si="175"/>
        <v>-0.0999999999999999</v>
      </c>
      <c r="T55" s="4">
        <f t="shared" si="175"/>
        <v>0</v>
      </c>
      <c r="U55" s="4">
        <f t="shared" si="175"/>
        <v>0.1</v>
      </c>
      <c r="V55" s="4">
        <f t="shared" si="175"/>
        <v>0.2</v>
      </c>
      <c r="W55" s="4">
        <f t="shared" si="175"/>
        <v>0.3</v>
      </c>
      <c r="X55" s="4">
        <f t="shared" si="175"/>
        <v>0.4</v>
      </c>
      <c r="Y55" s="4">
        <f t="shared" si="175"/>
        <v>0.5</v>
      </c>
      <c r="Z55" s="4"/>
      <c r="AA55" s="4">
        <v>11</v>
      </c>
      <c r="AB55" s="4">
        <f t="shared" ref="AB55:AV55" si="176">AB34</f>
        <v>0.1</v>
      </c>
      <c r="AC55" s="4">
        <f t="shared" si="176"/>
        <v>0.1</v>
      </c>
      <c r="AD55" s="4">
        <f t="shared" si="176"/>
        <v>0.1</v>
      </c>
      <c r="AE55" s="4">
        <f t="shared" si="176"/>
        <v>0.1</v>
      </c>
      <c r="AF55" s="4">
        <f t="shared" si="176"/>
        <v>0.1</v>
      </c>
      <c r="AG55" s="4">
        <f t="shared" si="176"/>
        <v>0.1</v>
      </c>
      <c r="AH55" s="4">
        <f t="shared" si="176"/>
        <v>0.1</v>
      </c>
      <c r="AI55" s="4">
        <f t="shared" si="176"/>
        <v>0.1</v>
      </c>
      <c r="AJ55" s="4">
        <f t="shared" si="176"/>
        <v>0.1</v>
      </c>
      <c r="AK55" s="4">
        <f t="shared" si="176"/>
        <v>0.1</v>
      </c>
      <c r="AL55" s="4">
        <f t="shared" si="176"/>
        <v>0.1</v>
      </c>
      <c r="AM55" s="4">
        <f t="shared" si="176"/>
        <v>0.1</v>
      </c>
      <c r="AN55" s="4">
        <f t="shared" si="176"/>
        <v>0.1</v>
      </c>
      <c r="AO55" s="4">
        <f t="shared" si="176"/>
        <v>0.1</v>
      </c>
      <c r="AP55" s="4">
        <f t="shared" si="176"/>
        <v>0.1</v>
      </c>
      <c r="AQ55" s="4">
        <f t="shared" si="176"/>
        <v>0.1</v>
      </c>
      <c r="AR55" s="4">
        <f t="shared" si="176"/>
        <v>0.1</v>
      </c>
      <c r="AS55" s="4">
        <f t="shared" si="176"/>
        <v>0.1</v>
      </c>
      <c r="AT55" s="4">
        <f t="shared" si="176"/>
        <v>0.1</v>
      </c>
      <c r="AU55" s="4">
        <f t="shared" si="176"/>
        <v>0.1</v>
      </c>
      <c r="AV55" s="4">
        <f t="shared" si="176"/>
        <v>0.1</v>
      </c>
      <c r="AW55" s="4"/>
      <c r="AX55" s="4"/>
      <c r="AY55" s="4">
        <f t="shared" ref="AY55:BS55" si="177">AY34*AY34-BV34*BV34+E34</f>
        <v>0.74</v>
      </c>
      <c r="AZ55" s="4">
        <f t="shared" si="177"/>
        <v>0.55</v>
      </c>
      <c r="BA55" s="4">
        <f t="shared" si="177"/>
        <v>0.38</v>
      </c>
      <c r="BB55" s="4">
        <f t="shared" si="177"/>
        <v>0.23</v>
      </c>
      <c r="BC55" s="4">
        <f t="shared" si="177"/>
        <v>0.1</v>
      </c>
      <c r="BD55" s="4">
        <f t="shared" si="177"/>
        <v>-0.01</v>
      </c>
      <c r="BE55" s="4">
        <f t="shared" si="177"/>
        <v>-0.1</v>
      </c>
      <c r="BF55" s="4">
        <f t="shared" si="177"/>
        <v>-0.17</v>
      </c>
      <c r="BG55" s="4">
        <f t="shared" si="177"/>
        <v>-0.22</v>
      </c>
      <c r="BH55" s="4">
        <f t="shared" si="177"/>
        <v>-0.25</v>
      </c>
      <c r="BI55" s="4">
        <f t="shared" si="177"/>
        <v>-0.26</v>
      </c>
      <c r="BJ55" s="4">
        <f t="shared" si="177"/>
        <v>-0.25</v>
      </c>
      <c r="BK55" s="4">
        <f t="shared" si="177"/>
        <v>-0.22</v>
      </c>
      <c r="BL55" s="4">
        <f t="shared" si="177"/>
        <v>-0.17</v>
      </c>
      <c r="BM55" s="4">
        <f t="shared" si="177"/>
        <v>-0.0999999999999999</v>
      </c>
      <c r="BN55" s="4">
        <f t="shared" si="177"/>
        <v>-0.01</v>
      </c>
      <c r="BO55" s="4">
        <f t="shared" si="177"/>
        <v>0.1</v>
      </c>
      <c r="BP55" s="4">
        <f t="shared" si="177"/>
        <v>0.23</v>
      </c>
      <c r="BQ55" s="4">
        <f t="shared" si="177"/>
        <v>0.38</v>
      </c>
      <c r="BR55" s="4">
        <f t="shared" si="177"/>
        <v>0.55</v>
      </c>
      <c r="BS55" s="4">
        <f t="shared" si="177"/>
        <v>0.74</v>
      </c>
      <c r="BT55" s="4"/>
      <c r="BU55" s="4"/>
      <c r="BV55" s="4">
        <f t="shared" ref="BV55:CP55" si="178">2*AY34*BV34+AB34</f>
        <v>-0.2</v>
      </c>
      <c r="BW55" s="4">
        <f t="shared" si="178"/>
        <v>-0.18</v>
      </c>
      <c r="BX55" s="4">
        <f t="shared" si="178"/>
        <v>-0.16</v>
      </c>
      <c r="BY55" s="4">
        <f t="shared" si="178"/>
        <v>-0.14</v>
      </c>
      <c r="BZ55" s="4">
        <f t="shared" si="178"/>
        <v>-0.12</v>
      </c>
      <c r="CA55" s="4">
        <f t="shared" si="178"/>
        <v>-0.1</v>
      </c>
      <c r="CB55" s="4">
        <f t="shared" si="178"/>
        <v>-0.08</v>
      </c>
      <c r="CC55" s="4">
        <f t="shared" si="178"/>
        <v>-0.0600000000000001</v>
      </c>
      <c r="CD55" s="4">
        <f t="shared" si="178"/>
        <v>-0.04</v>
      </c>
      <c r="CE55" s="4">
        <f t="shared" si="178"/>
        <v>-0.02</v>
      </c>
      <c r="CF55" s="4">
        <f t="shared" si="178"/>
        <v>0</v>
      </c>
      <c r="CG55" s="4">
        <f t="shared" si="178"/>
        <v>0.02</v>
      </c>
      <c r="CH55" s="4">
        <f t="shared" si="178"/>
        <v>0.0400000000000001</v>
      </c>
      <c r="CI55" s="4">
        <f t="shared" si="178"/>
        <v>0.0600000000000001</v>
      </c>
      <c r="CJ55" s="4">
        <f t="shared" si="178"/>
        <v>0.0800000000000001</v>
      </c>
      <c r="CK55" s="4">
        <f t="shared" si="178"/>
        <v>0.1</v>
      </c>
      <c r="CL55" s="4">
        <f t="shared" si="178"/>
        <v>0.12</v>
      </c>
      <c r="CM55" s="4">
        <f t="shared" si="178"/>
        <v>0.14</v>
      </c>
      <c r="CN55" s="4">
        <f t="shared" si="178"/>
        <v>0.16</v>
      </c>
      <c r="CO55" s="4">
        <f t="shared" si="178"/>
        <v>0.18</v>
      </c>
      <c r="CP55" s="4">
        <f t="shared" si="178"/>
        <v>0.2</v>
      </c>
    </row>
    <row r="56" customFormat="1" spans="4:94">
      <c r="D56" s="4">
        <v>12</v>
      </c>
      <c r="E56" s="4">
        <f t="shared" ref="E56:Y56" si="179">E35</f>
        <v>-1.5</v>
      </c>
      <c r="F56" s="4">
        <f t="shared" si="179"/>
        <v>-1.4</v>
      </c>
      <c r="G56" s="4">
        <f t="shared" si="179"/>
        <v>-1.3</v>
      </c>
      <c r="H56" s="4">
        <f t="shared" si="179"/>
        <v>-1.2</v>
      </c>
      <c r="I56" s="4">
        <f t="shared" si="179"/>
        <v>-1.1</v>
      </c>
      <c r="J56" s="4">
        <f t="shared" si="179"/>
        <v>-1</v>
      </c>
      <c r="K56" s="4">
        <f t="shared" si="179"/>
        <v>-0.9</v>
      </c>
      <c r="L56" s="4">
        <f t="shared" si="179"/>
        <v>-0.8</v>
      </c>
      <c r="M56" s="4">
        <f t="shared" si="179"/>
        <v>-0.7</v>
      </c>
      <c r="N56" s="4">
        <f t="shared" si="179"/>
        <v>-0.6</v>
      </c>
      <c r="O56" s="4">
        <f t="shared" si="179"/>
        <v>-0.5</v>
      </c>
      <c r="P56" s="4">
        <f t="shared" si="179"/>
        <v>-0.4</v>
      </c>
      <c r="Q56" s="4">
        <f t="shared" si="179"/>
        <v>-0.3</v>
      </c>
      <c r="R56" s="4">
        <f t="shared" si="179"/>
        <v>-0.2</v>
      </c>
      <c r="S56" s="4">
        <f t="shared" si="179"/>
        <v>-0.0999999999999999</v>
      </c>
      <c r="T56" s="4">
        <f t="shared" si="179"/>
        <v>0</v>
      </c>
      <c r="U56" s="4">
        <f t="shared" si="179"/>
        <v>0.1</v>
      </c>
      <c r="V56" s="4">
        <f t="shared" si="179"/>
        <v>0.2</v>
      </c>
      <c r="W56" s="4">
        <f t="shared" si="179"/>
        <v>0.3</v>
      </c>
      <c r="X56" s="4">
        <f t="shared" si="179"/>
        <v>0.4</v>
      </c>
      <c r="Y56" s="4">
        <f t="shared" si="179"/>
        <v>0.5</v>
      </c>
      <c r="Z56" s="4"/>
      <c r="AA56" s="4">
        <v>12</v>
      </c>
      <c r="AB56" s="4">
        <f t="shared" ref="AB56:AV56" si="180">AB35</f>
        <v>0.2</v>
      </c>
      <c r="AC56" s="4">
        <f t="shared" si="180"/>
        <v>0.2</v>
      </c>
      <c r="AD56" s="4">
        <f t="shared" si="180"/>
        <v>0.2</v>
      </c>
      <c r="AE56" s="4">
        <f t="shared" si="180"/>
        <v>0.2</v>
      </c>
      <c r="AF56" s="4">
        <f t="shared" si="180"/>
        <v>0.2</v>
      </c>
      <c r="AG56" s="4">
        <f t="shared" si="180"/>
        <v>0.2</v>
      </c>
      <c r="AH56" s="4">
        <f t="shared" si="180"/>
        <v>0.2</v>
      </c>
      <c r="AI56" s="4">
        <f t="shared" si="180"/>
        <v>0.2</v>
      </c>
      <c r="AJ56" s="4">
        <f t="shared" si="180"/>
        <v>0.2</v>
      </c>
      <c r="AK56" s="4">
        <f t="shared" si="180"/>
        <v>0.2</v>
      </c>
      <c r="AL56" s="4">
        <f t="shared" si="180"/>
        <v>0.2</v>
      </c>
      <c r="AM56" s="4">
        <f t="shared" si="180"/>
        <v>0.2</v>
      </c>
      <c r="AN56" s="4">
        <f t="shared" si="180"/>
        <v>0.2</v>
      </c>
      <c r="AO56" s="4">
        <f t="shared" si="180"/>
        <v>0.2</v>
      </c>
      <c r="AP56" s="4">
        <f t="shared" si="180"/>
        <v>0.2</v>
      </c>
      <c r="AQ56" s="4">
        <f t="shared" si="180"/>
        <v>0.2</v>
      </c>
      <c r="AR56" s="4">
        <f t="shared" si="180"/>
        <v>0.2</v>
      </c>
      <c r="AS56" s="4">
        <f t="shared" si="180"/>
        <v>0.2</v>
      </c>
      <c r="AT56" s="4">
        <f t="shared" si="180"/>
        <v>0.2</v>
      </c>
      <c r="AU56" s="4">
        <f t="shared" si="180"/>
        <v>0.2</v>
      </c>
      <c r="AV56" s="4">
        <f t="shared" si="180"/>
        <v>0.2</v>
      </c>
      <c r="AW56" s="4"/>
      <c r="AX56" s="4"/>
      <c r="AY56" s="4">
        <f t="shared" ref="AY56:BS56" si="181">AY35*AY35-BV35*BV35+E35</f>
        <v>0.71</v>
      </c>
      <c r="AZ56" s="4">
        <f t="shared" si="181"/>
        <v>0.52</v>
      </c>
      <c r="BA56" s="4">
        <f t="shared" si="181"/>
        <v>0.35</v>
      </c>
      <c r="BB56" s="4">
        <f t="shared" si="181"/>
        <v>0.2</v>
      </c>
      <c r="BC56" s="4">
        <f t="shared" si="181"/>
        <v>0.0700000000000001</v>
      </c>
      <c r="BD56" s="4">
        <f t="shared" si="181"/>
        <v>-0.04</v>
      </c>
      <c r="BE56" s="4">
        <f t="shared" si="181"/>
        <v>-0.13</v>
      </c>
      <c r="BF56" s="4">
        <f t="shared" si="181"/>
        <v>-0.2</v>
      </c>
      <c r="BG56" s="4">
        <f t="shared" si="181"/>
        <v>-0.25</v>
      </c>
      <c r="BH56" s="4">
        <f t="shared" si="181"/>
        <v>-0.28</v>
      </c>
      <c r="BI56" s="4">
        <f t="shared" si="181"/>
        <v>-0.29</v>
      </c>
      <c r="BJ56" s="4">
        <f t="shared" si="181"/>
        <v>-0.28</v>
      </c>
      <c r="BK56" s="4">
        <f t="shared" si="181"/>
        <v>-0.25</v>
      </c>
      <c r="BL56" s="4">
        <f t="shared" si="181"/>
        <v>-0.2</v>
      </c>
      <c r="BM56" s="4">
        <f t="shared" si="181"/>
        <v>-0.13</v>
      </c>
      <c r="BN56" s="4">
        <f t="shared" si="181"/>
        <v>-0.0400000000000001</v>
      </c>
      <c r="BO56" s="4">
        <f t="shared" si="181"/>
        <v>0.07</v>
      </c>
      <c r="BP56" s="4">
        <f t="shared" si="181"/>
        <v>0.2</v>
      </c>
      <c r="BQ56" s="4">
        <f t="shared" si="181"/>
        <v>0.35</v>
      </c>
      <c r="BR56" s="4">
        <f t="shared" si="181"/>
        <v>0.52</v>
      </c>
      <c r="BS56" s="4">
        <f t="shared" si="181"/>
        <v>0.71</v>
      </c>
      <c r="BT56" s="4"/>
      <c r="BU56" s="4"/>
      <c r="BV56" s="4">
        <f t="shared" ref="BV56:CP56" si="182">2*AY35*BV35+AB35</f>
        <v>-0.4</v>
      </c>
      <c r="BW56" s="4">
        <f t="shared" si="182"/>
        <v>-0.36</v>
      </c>
      <c r="BX56" s="4">
        <f t="shared" si="182"/>
        <v>-0.32</v>
      </c>
      <c r="BY56" s="4">
        <f t="shared" si="182"/>
        <v>-0.28</v>
      </c>
      <c r="BZ56" s="4">
        <f t="shared" si="182"/>
        <v>-0.24</v>
      </c>
      <c r="CA56" s="4">
        <f t="shared" si="182"/>
        <v>-0.2</v>
      </c>
      <c r="CB56" s="4">
        <f t="shared" si="182"/>
        <v>-0.16</v>
      </c>
      <c r="CC56" s="4">
        <f t="shared" si="182"/>
        <v>-0.12</v>
      </c>
      <c r="CD56" s="4">
        <f t="shared" si="182"/>
        <v>-0.0800000000000001</v>
      </c>
      <c r="CE56" s="4">
        <f t="shared" si="182"/>
        <v>-0.04</v>
      </c>
      <c r="CF56" s="4">
        <f t="shared" si="182"/>
        <v>0</v>
      </c>
      <c r="CG56" s="4">
        <f t="shared" si="182"/>
        <v>0.0400000000000001</v>
      </c>
      <c r="CH56" s="4">
        <f t="shared" si="182"/>
        <v>0.0800000000000001</v>
      </c>
      <c r="CI56" s="4">
        <f t="shared" si="182"/>
        <v>0.12</v>
      </c>
      <c r="CJ56" s="4">
        <f t="shared" si="182"/>
        <v>0.16</v>
      </c>
      <c r="CK56" s="4">
        <f t="shared" si="182"/>
        <v>0.2</v>
      </c>
      <c r="CL56" s="4">
        <f t="shared" si="182"/>
        <v>0.24</v>
      </c>
      <c r="CM56" s="4">
        <f t="shared" si="182"/>
        <v>0.28</v>
      </c>
      <c r="CN56" s="4">
        <f t="shared" si="182"/>
        <v>0.32</v>
      </c>
      <c r="CO56" s="4">
        <f t="shared" si="182"/>
        <v>0.36</v>
      </c>
      <c r="CP56" s="4">
        <f t="shared" si="182"/>
        <v>0.4</v>
      </c>
    </row>
    <row r="57" customFormat="1" spans="4:94">
      <c r="D57" s="4">
        <v>13</v>
      </c>
      <c r="E57" s="4">
        <f t="shared" ref="E57:Y57" si="183">E36</f>
        <v>-1.5</v>
      </c>
      <c r="F57" s="4">
        <f t="shared" si="183"/>
        <v>-1.4</v>
      </c>
      <c r="G57" s="4">
        <f t="shared" si="183"/>
        <v>-1.3</v>
      </c>
      <c r="H57" s="4">
        <f t="shared" si="183"/>
        <v>-1.2</v>
      </c>
      <c r="I57" s="4">
        <f t="shared" si="183"/>
        <v>-1.1</v>
      </c>
      <c r="J57" s="4">
        <f t="shared" si="183"/>
        <v>-1</v>
      </c>
      <c r="K57" s="4">
        <f t="shared" si="183"/>
        <v>-0.9</v>
      </c>
      <c r="L57" s="4">
        <f t="shared" si="183"/>
        <v>-0.8</v>
      </c>
      <c r="M57" s="4">
        <f t="shared" si="183"/>
        <v>-0.7</v>
      </c>
      <c r="N57" s="4">
        <f t="shared" si="183"/>
        <v>-0.6</v>
      </c>
      <c r="O57" s="4">
        <f t="shared" si="183"/>
        <v>-0.5</v>
      </c>
      <c r="P57" s="4">
        <f t="shared" si="183"/>
        <v>-0.4</v>
      </c>
      <c r="Q57" s="4">
        <f t="shared" si="183"/>
        <v>-0.3</v>
      </c>
      <c r="R57" s="4">
        <f t="shared" si="183"/>
        <v>-0.2</v>
      </c>
      <c r="S57" s="4">
        <f t="shared" si="183"/>
        <v>-0.0999999999999999</v>
      </c>
      <c r="T57" s="4">
        <f t="shared" si="183"/>
        <v>0</v>
      </c>
      <c r="U57" s="4">
        <f t="shared" si="183"/>
        <v>0.1</v>
      </c>
      <c r="V57" s="4">
        <f t="shared" si="183"/>
        <v>0.2</v>
      </c>
      <c r="W57" s="4">
        <f t="shared" si="183"/>
        <v>0.3</v>
      </c>
      <c r="X57" s="4">
        <f t="shared" si="183"/>
        <v>0.4</v>
      </c>
      <c r="Y57" s="4">
        <f t="shared" si="183"/>
        <v>0.5</v>
      </c>
      <c r="Z57" s="4"/>
      <c r="AA57" s="4">
        <v>13</v>
      </c>
      <c r="AB57" s="4">
        <f t="shared" ref="AB57:AV57" si="184">AB36</f>
        <v>0.3</v>
      </c>
      <c r="AC57" s="4">
        <f t="shared" si="184"/>
        <v>0.3</v>
      </c>
      <c r="AD57" s="4">
        <f t="shared" si="184"/>
        <v>0.3</v>
      </c>
      <c r="AE57" s="4">
        <f t="shared" si="184"/>
        <v>0.3</v>
      </c>
      <c r="AF57" s="4">
        <f t="shared" si="184"/>
        <v>0.3</v>
      </c>
      <c r="AG57" s="4">
        <f t="shared" si="184"/>
        <v>0.3</v>
      </c>
      <c r="AH57" s="4">
        <f t="shared" si="184"/>
        <v>0.3</v>
      </c>
      <c r="AI57" s="4">
        <f t="shared" si="184"/>
        <v>0.3</v>
      </c>
      <c r="AJ57" s="4">
        <f t="shared" si="184"/>
        <v>0.3</v>
      </c>
      <c r="AK57" s="4">
        <f t="shared" si="184"/>
        <v>0.3</v>
      </c>
      <c r="AL57" s="4">
        <f t="shared" si="184"/>
        <v>0.3</v>
      </c>
      <c r="AM57" s="4">
        <f t="shared" si="184"/>
        <v>0.3</v>
      </c>
      <c r="AN57" s="4">
        <f t="shared" si="184"/>
        <v>0.3</v>
      </c>
      <c r="AO57" s="4">
        <f t="shared" si="184"/>
        <v>0.3</v>
      </c>
      <c r="AP57" s="4">
        <f t="shared" si="184"/>
        <v>0.3</v>
      </c>
      <c r="AQ57" s="4">
        <f t="shared" si="184"/>
        <v>0.3</v>
      </c>
      <c r="AR57" s="4">
        <f t="shared" si="184"/>
        <v>0.3</v>
      </c>
      <c r="AS57" s="4">
        <f t="shared" si="184"/>
        <v>0.3</v>
      </c>
      <c r="AT57" s="4">
        <f t="shared" si="184"/>
        <v>0.3</v>
      </c>
      <c r="AU57" s="4">
        <f t="shared" si="184"/>
        <v>0.3</v>
      </c>
      <c r="AV57" s="4">
        <f t="shared" si="184"/>
        <v>0.3</v>
      </c>
      <c r="AW57" s="4"/>
      <c r="AX57" s="4"/>
      <c r="AY57" s="4">
        <f t="shared" ref="AY57:BS57" si="185">AY36*AY36-BV36*BV36+E36</f>
        <v>0.66</v>
      </c>
      <c r="AZ57" s="4">
        <f t="shared" si="185"/>
        <v>0.47</v>
      </c>
      <c r="BA57" s="4">
        <f t="shared" si="185"/>
        <v>0.3</v>
      </c>
      <c r="BB57" s="4">
        <f t="shared" si="185"/>
        <v>0.15</v>
      </c>
      <c r="BC57" s="4">
        <f t="shared" si="185"/>
        <v>0.02</v>
      </c>
      <c r="BD57" s="4">
        <f t="shared" si="185"/>
        <v>-0.0900000000000001</v>
      </c>
      <c r="BE57" s="4">
        <f t="shared" si="185"/>
        <v>-0.18</v>
      </c>
      <c r="BF57" s="4">
        <f t="shared" si="185"/>
        <v>-0.25</v>
      </c>
      <c r="BG57" s="4">
        <f t="shared" si="185"/>
        <v>-0.3</v>
      </c>
      <c r="BH57" s="4">
        <f t="shared" si="185"/>
        <v>-0.33</v>
      </c>
      <c r="BI57" s="4">
        <f t="shared" si="185"/>
        <v>-0.34</v>
      </c>
      <c r="BJ57" s="4">
        <f t="shared" si="185"/>
        <v>-0.33</v>
      </c>
      <c r="BK57" s="4">
        <f t="shared" si="185"/>
        <v>-0.3</v>
      </c>
      <c r="BL57" s="4">
        <f t="shared" si="185"/>
        <v>-0.25</v>
      </c>
      <c r="BM57" s="4">
        <f t="shared" si="185"/>
        <v>-0.18</v>
      </c>
      <c r="BN57" s="4">
        <f t="shared" si="185"/>
        <v>-0.09</v>
      </c>
      <c r="BO57" s="4">
        <f t="shared" si="185"/>
        <v>0.0200000000000001</v>
      </c>
      <c r="BP57" s="4">
        <f t="shared" si="185"/>
        <v>0.15</v>
      </c>
      <c r="BQ57" s="4">
        <f t="shared" si="185"/>
        <v>0.3</v>
      </c>
      <c r="BR57" s="4">
        <f t="shared" si="185"/>
        <v>0.47</v>
      </c>
      <c r="BS57" s="4">
        <f t="shared" si="185"/>
        <v>0.66</v>
      </c>
      <c r="BT57" s="4"/>
      <c r="BU57" s="4"/>
      <c r="BV57" s="4">
        <f t="shared" ref="BV57:CP57" si="186">2*AY36*BV36+AB36</f>
        <v>-0.6</v>
      </c>
      <c r="BW57" s="4">
        <f t="shared" si="186"/>
        <v>-0.54</v>
      </c>
      <c r="BX57" s="4">
        <f t="shared" si="186"/>
        <v>-0.48</v>
      </c>
      <c r="BY57" s="4">
        <f t="shared" si="186"/>
        <v>-0.42</v>
      </c>
      <c r="BZ57" s="4">
        <f t="shared" si="186"/>
        <v>-0.36</v>
      </c>
      <c r="CA57" s="4">
        <f t="shared" si="186"/>
        <v>-0.3</v>
      </c>
      <c r="CB57" s="4">
        <f t="shared" si="186"/>
        <v>-0.24</v>
      </c>
      <c r="CC57" s="4">
        <f t="shared" si="186"/>
        <v>-0.18</v>
      </c>
      <c r="CD57" s="4">
        <f t="shared" si="186"/>
        <v>-0.12</v>
      </c>
      <c r="CE57" s="4">
        <f t="shared" si="186"/>
        <v>-0.06</v>
      </c>
      <c r="CF57" s="4">
        <f t="shared" si="186"/>
        <v>0</v>
      </c>
      <c r="CG57" s="4">
        <f t="shared" si="186"/>
        <v>0.0600000000000001</v>
      </c>
      <c r="CH57" s="4">
        <f t="shared" si="186"/>
        <v>0.12</v>
      </c>
      <c r="CI57" s="4">
        <f t="shared" si="186"/>
        <v>0.18</v>
      </c>
      <c r="CJ57" s="4">
        <f t="shared" si="186"/>
        <v>0.24</v>
      </c>
      <c r="CK57" s="4">
        <f t="shared" si="186"/>
        <v>0.3</v>
      </c>
      <c r="CL57" s="4">
        <f t="shared" si="186"/>
        <v>0.36</v>
      </c>
      <c r="CM57" s="4">
        <f t="shared" si="186"/>
        <v>0.42</v>
      </c>
      <c r="CN57" s="4">
        <f t="shared" si="186"/>
        <v>0.48</v>
      </c>
      <c r="CO57" s="4">
        <f t="shared" si="186"/>
        <v>0.54</v>
      </c>
      <c r="CP57" s="4">
        <f t="shared" si="186"/>
        <v>0.6</v>
      </c>
    </row>
    <row r="58" customFormat="1" spans="4:94">
      <c r="D58" s="4">
        <v>14</v>
      </c>
      <c r="E58" s="4">
        <f t="shared" ref="E58:Y58" si="187">E37</f>
        <v>-1.5</v>
      </c>
      <c r="F58" s="4">
        <f t="shared" si="187"/>
        <v>-1.4</v>
      </c>
      <c r="G58" s="4">
        <f t="shared" si="187"/>
        <v>-1.3</v>
      </c>
      <c r="H58" s="4">
        <f t="shared" si="187"/>
        <v>-1.2</v>
      </c>
      <c r="I58" s="4">
        <f t="shared" si="187"/>
        <v>-1.1</v>
      </c>
      <c r="J58" s="4">
        <f t="shared" si="187"/>
        <v>-1</v>
      </c>
      <c r="K58" s="4">
        <f t="shared" si="187"/>
        <v>-0.9</v>
      </c>
      <c r="L58" s="4">
        <f t="shared" si="187"/>
        <v>-0.8</v>
      </c>
      <c r="M58" s="4">
        <f t="shared" si="187"/>
        <v>-0.7</v>
      </c>
      <c r="N58" s="4">
        <f t="shared" si="187"/>
        <v>-0.6</v>
      </c>
      <c r="O58" s="4">
        <f t="shared" si="187"/>
        <v>-0.5</v>
      </c>
      <c r="P58" s="4">
        <f t="shared" si="187"/>
        <v>-0.4</v>
      </c>
      <c r="Q58" s="4">
        <f t="shared" si="187"/>
        <v>-0.3</v>
      </c>
      <c r="R58" s="4">
        <f t="shared" si="187"/>
        <v>-0.2</v>
      </c>
      <c r="S58" s="4">
        <f t="shared" si="187"/>
        <v>-0.0999999999999999</v>
      </c>
      <c r="T58" s="4">
        <f t="shared" si="187"/>
        <v>0</v>
      </c>
      <c r="U58" s="4">
        <f t="shared" si="187"/>
        <v>0.1</v>
      </c>
      <c r="V58" s="4">
        <f t="shared" si="187"/>
        <v>0.2</v>
      </c>
      <c r="W58" s="4">
        <f t="shared" si="187"/>
        <v>0.3</v>
      </c>
      <c r="X58" s="4">
        <f t="shared" si="187"/>
        <v>0.4</v>
      </c>
      <c r="Y58" s="4">
        <f t="shared" si="187"/>
        <v>0.5</v>
      </c>
      <c r="Z58" s="4"/>
      <c r="AA58" s="4">
        <v>14</v>
      </c>
      <c r="AB58" s="4">
        <f t="shared" ref="AB58:AV58" si="188">AB37</f>
        <v>0.4</v>
      </c>
      <c r="AC58" s="4">
        <f t="shared" si="188"/>
        <v>0.4</v>
      </c>
      <c r="AD58" s="4">
        <f t="shared" si="188"/>
        <v>0.4</v>
      </c>
      <c r="AE58" s="4">
        <f t="shared" si="188"/>
        <v>0.4</v>
      </c>
      <c r="AF58" s="4">
        <f t="shared" si="188"/>
        <v>0.4</v>
      </c>
      <c r="AG58" s="4">
        <f t="shared" si="188"/>
        <v>0.4</v>
      </c>
      <c r="AH58" s="4">
        <f t="shared" si="188"/>
        <v>0.4</v>
      </c>
      <c r="AI58" s="4">
        <f t="shared" si="188"/>
        <v>0.4</v>
      </c>
      <c r="AJ58" s="4">
        <f t="shared" si="188"/>
        <v>0.4</v>
      </c>
      <c r="AK58" s="4">
        <f t="shared" si="188"/>
        <v>0.4</v>
      </c>
      <c r="AL58" s="4">
        <f t="shared" si="188"/>
        <v>0.4</v>
      </c>
      <c r="AM58" s="4">
        <f t="shared" si="188"/>
        <v>0.4</v>
      </c>
      <c r="AN58" s="4">
        <f t="shared" si="188"/>
        <v>0.4</v>
      </c>
      <c r="AO58" s="4">
        <f t="shared" si="188"/>
        <v>0.4</v>
      </c>
      <c r="AP58" s="4">
        <f t="shared" si="188"/>
        <v>0.4</v>
      </c>
      <c r="AQ58" s="4">
        <f t="shared" si="188"/>
        <v>0.4</v>
      </c>
      <c r="AR58" s="4">
        <f t="shared" si="188"/>
        <v>0.4</v>
      </c>
      <c r="AS58" s="4">
        <f t="shared" si="188"/>
        <v>0.4</v>
      </c>
      <c r="AT58" s="4">
        <f t="shared" si="188"/>
        <v>0.4</v>
      </c>
      <c r="AU58" s="4">
        <f t="shared" si="188"/>
        <v>0.4</v>
      </c>
      <c r="AV58" s="4">
        <f t="shared" si="188"/>
        <v>0.4</v>
      </c>
      <c r="AW58" s="4"/>
      <c r="AX58" s="4"/>
      <c r="AY58" s="4">
        <f t="shared" ref="AY58:BS58" si="189">AY37*AY37-BV37*BV37+E37</f>
        <v>0.59</v>
      </c>
      <c r="AZ58" s="4">
        <f t="shared" si="189"/>
        <v>0.4</v>
      </c>
      <c r="BA58" s="4">
        <f t="shared" si="189"/>
        <v>0.23</v>
      </c>
      <c r="BB58" s="4">
        <f t="shared" si="189"/>
        <v>0.0799999999999998</v>
      </c>
      <c r="BC58" s="4">
        <f t="shared" si="189"/>
        <v>-0.05</v>
      </c>
      <c r="BD58" s="4">
        <f t="shared" si="189"/>
        <v>-0.16</v>
      </c>
      <c r="BE58" s="4">
        <f t="shared" si="189"/>
        <v>-0.25</v>
      </c>
      <c r="BF58" s="4">
        <f t="shared" si="189"/>
        <v>-0.32</v>
      </c>
      <c r="BG58" s="4">
        <f t="shared" si="189"/>
        <v>-0.37</v>
      </c>
      <c r="BH58" s="4">
        <f t="shared" si="189"/>
        <v>-0.4</v>
      </c>
      <c r="BI58" s="4">
        <f t="shared" si="189"/>
        <v>-0.41</v>
      </c>
      <c r="BJ58" s="4">
        <f t="shared" si="189"/>
        <v>-0.4</v>
      </c>
      <c r="BK58" s="4">
        <f t="shared" si="189"/>
        <v>-0.37</v>
      </c>
      <c r="BL58" s="4">
        <f t="shared" si="189"/>
        <v>-0.32</v>
      </c>
      <c r="BM58" s="4">
        <f t="shared" si="189"/>
        <v>-0.25</v>
      </c>
      <c r="BN58" s="4">
        <f t="shared" si="189"/>
        <v>-0.16</v>
      </c>
      <c r="BO58" s="4">
        <f t="shared" si="189"/>
        <v>-0.05</v>
      </c>
      <c r="BP58" s="4">
        <f t="shared" si="189"/>
        <v>0.0800000000000001</v>
      </c>
      <c r="BQ58" s="4">
        <f t="shared" si="189"/>
        <v>0.23</v>
      </c>
      <c r="BR58" s="4">
        <f t="shared" si="189"/>
        <v>0.4</v>
      </c>
      <c r="BS58" s="4">
        <f t="shared" si="189"/>
        <v>0.59</v>
      </c>
      <c r="BT58" s="4"/>
      <c r="BU58" s="4"/>
      <c r="BV58" s="4">
        <f t="shared" ref="BV58:CP58" si="190">2*AY37*BV37+AB37</f>
        <v>-0.8</v>
      </c>
      <c r="BW58" s="4">
        <f t="shared" si="190"/>
        <v>-0.72</v>
      </c>
      <c r="BX58" s="4">
        <f t="shared" si="190"/>
        <v>-0.64</v>
      </c>
      <c r="BY58" s="4">
        <f t="shared" si="190"/>
        <v>-0.56</v>
      </c>
      <c r="BZ58" s="4">
        <f t="shared" si="190"/>
        <v>-0.48</v>
      </c>
      <c r="CA58" s="4">
        <f t="shared" si="190"/>
        <v>-0.4</v>
      </c>
      <c r="CB58" s="4">
        <f t="shared" si="190"/>
        <v>-0.32</v>
      </c>
      <c r="CC58" s="4">
        <f t="shared" si="190"/>
        <v>-0.24</v>
      </c>
      <c r="CD58" s="4">
        <f t="shared" si="190"/>
        <v>-0.16</v>
      </c>
      <c r="CE58" s="4">
        <f t="shared" si="190"/>
        <v>-0.08</v>
      </c>
      <c r="CF58" s="4">
        <f t="shared" si="190"/>
        <v>0</v>
      </c>
      <c r="CG58" s="4">
        <f t="shared" si="190"/>
        <v>0.0800000000000001</v>
      </c>
      <c r="CH58" s="4">
        <f t="shared" si="190"/>
        <v>0.16</v>
      </c>
      <c r="CI58" s="4">
        <f t="shared" si="190"/>
        <v>0.24</v>
      </c>
      <c r="CJ58" s="4">
        <f t="shared" si="190"/>
        <v>0.32</v>
      </c>
      <c r="CK58" s="4">
        <f t="shared" si="190"/>
        <v>0.4</v>
      </c>
      <c r="CL58" s="4">
        <f t="shared" si="190"/>
        <v>0.48</v>
      </c>
      <c r="CM58" s="4">
        <f t="shared" si="190"/>
        <v>0.56</v>
      </c>
      <c r="CN58" s="4">
        <f t="shared" si="190"/>
        <v>0.64</v>
      </c>
      <c r="CO58" s="4">
        <f t="shared" si="190"/>
        <v>0.72</v>
      </c>
      <c r="CP58" s="4">
        <f t="shared" si="190"/>
        <v>0.8</v>
      </c>
    </row>
    <row r="59" customFormat="1" spans="4:94">
      <c r="D59" s="4">
        <v>15</v>
      </c>
      <c r="E59" s="4">
        <f t="shared" ref="E59:Y59" si="191">E38</f>
        <v>-1.5</v>
      </c>
      <c r="F59" s="4">
        <f t="shared" si="191"/>
        <v>-1.4</v>
      </c>
      <c r="G59" s="4">
        <f t="shared" si="191"/>
        <v>-1.3</v>
      </c>
      <c r="H59" s="4">
        <f t="shared" si="191"/>
        <v>-1.2</v>
      </c>
      <c r="I59" s="4">
        <f t="shared" si="191"/>
        <v>-1.1</v>
      </c>
      <c r="J59" s="4">
        <f t="shared" si="191"/>
        <v>-1</v>
      </c>
      <c r="K59" s="4">
        <f t="shared" si="191"/>
        <v>-0.9</v>
      </c>
      <c r="L59" s="4">
        <f t="shared" si="191"/>
        <v>-0.8</v>
      </c>
      <c r="M59" s="4">
        <f t="shared" si="191"/>
        <v>-0.7</v>
      </c>
      <c r="N59" s="4">
        <f t="shared" si="191"/>
        <v>-0.6</v>
      </c>
      <c r="O59" s="4">
        <f t="shared" si="191"/>
        <v>-0.5</v>
      </c>
      <c r="P59" s="4">
        <f t="shared" si="191"/>
        <v>-0.4</v>
      </c>
      <c r="Q59" s="4">
        <f t="shared" si="191"/>
        <v>-0.3</v>
      </c>
      <c r="R59" s="4">
        <f t="shared" si="191"/>
        <v>-0.2</v>
      </c>
      <c r="S59" s="4">
        <f t="shared" si="191"/>
        <v>-0.0999999999999999</v>
      </c>
      <c r="T59" s="4">
        <f t="shared" si="191"/>
        <v>0</v>
      </c>
      <c r="U59" s="4">
        <f t="shared" si="191"/>
        <v>0.1</v>
      </c>
      <c r="V59" s="4">
        <f t="shared" si="191"/>
        <v>0.2</v>
      </c>
      <c r="W59" s="4">
        <f t="shared" si="191"/>
        <v>0.3</v>
      </c>
      <c r="X59" s="4">
        <f t="shared" si="191"/>
        <v>0.4</v>
      </c>
      <c r="Y59" s="4">
        <f t="shared" si="191"/>
        <v>0.5</v>
      </c>
      <c r="Z59" s="4"/>
      <c r="AA59" s="4">
        <v>15</v>
      </c>
      <c r="AB59" s="4">
        <f t="shared" ref="AB59:AV59" si="192">AB38</f>
        <v>0.5</v>
      </c>
      <c r="AC59" s="4">
        <f t="shared" si="192"/>
        <v>0.5</v>
      </c>
      <c r="AD59" s="4">
        <f t="shared" si="192"/>
        <v>0.5</v>
      </c>
      <c r="AE59" s="4">
        <f t="shared" si="192"/>
        <v>0.5</v>
      </c>
      <c r="AF59" s="4">
        <f t="shared" si="192"/>
        <v>0.5</v>
      </c>
      <c r="AG59" s="4">
        <f t="shared" si="192"/>
        <v>0.5</v>
      </c>
      <c r="AH59" s="4">
        <f t="shared" si="192"/>
        <v>0.5</v>
      </c>
      <c r="AI59" s="4">
        <f t="shared" si="192"/>
        <v>0.5</v>
      </c>
      <c r="AJ59" s="4">
        <f t="shared" si="192"/>
        <v>0.5</v>
      </c>
      <c r="AK59" s="4">
        <f t="shared" si="192"/>
        <v>0.5</v>
      </c>
      <c r="AL59" s="4">
        <f t="shared" si="192"/>
        <v>0.5</v>
      </c>
      <c r="AM59" s="4">
        <f t="shared" si="192"/>
        <v>0.5</v>
      </c>
      <c r="AN59" s="4">
        <f t="shared" si="192"/>
        <v>0.5</v>
      </c>
      <c r="AO59" s="4">
        <f t="shared" si="192"/>
        <v>0.5</v>
      </c>
      <c r="AP59" s="4">
        <f t="shared" si="192"/>
        <v>0.5</v>
      </c>
      <c r="AQ59" s="4">
        <f t="shared" si="192"/>
        <v>0.5</v>
      </c>
      <c r="AR59" s="4">
        <f t="shared" si="192"/>
        <v>0.5</v>
      </c>
      <c r="AS59" s="4">
        <f t="shared" si="192"/>
        <v>0.5</v>
      </c>
      <c r="AT59" s="4">
        <f t="shared" si="192"/>
        <v>0.5</v>
      </c>
      <c r="AU59" s="4">
        <f t="shared" si="192"/>
        <v>0.5</v>
      </c>
      <c r="AV59" s="4">
        <f t="shared" si="192"/>
        <v>0.5</v>
      </c>
      <c r="AW59" s="4"/>
      <c r="AX59" s="4"/>
      <c r="AY59" s="4">
        <f t="shared" ref="AY59:BS59" si="193">AY38*AY38-BV38*BV38+E38</f>
        <v>0.5</v>
      </c>
      <c r="AZ59" s="4">
        <f t="shared" si="193"/>
        <v>0.31</v>
      </c>
      <c r="BA59" s="4">
        <f t="shared" si="193"/>
        <v>0.14</v>
      </c>
      <c r="BB59" s="4">
        <f t="shared" si="193"/>
        <v>-0.01</v>
      </c>
      <c r="BC59" s="4">
        <f t="shared" si="193"/>
        <v>-0.14</v>
      </c>
      <c r="BD59" s="4">
        <f t="shared" si="193"/>
        <v>-0.25</v>
      </c>
      <c r="BE59" s="4">
        <f t="shared" si="193"/>
        <v>-0.34</v>
      </c>
      <c r="BF59" s="4">
        <f t="shared" si="193"/>
        <v>-0.41</v>
      </c>
      <c r="BG59" s="4">
        <f t="shared" si="193"/>
        <v>-0.46</v>
      </c>
      <c r="BH59" s="4">
        <f t="shared" si="193"/>
        <v>-0.49</v>
      </c>
      <c r="BI59" s="4">
        <f t="shared" si="193"/>
        <v>-0.5</v>
      </c>
      <c r="BJ59" s="4">
        <f t="shared" si="193"/>
        <v>-0.49</v>
      </c>
      <c r="BK59" s="4">
        <f t="shared" si="193"/>
        <v>-0.46</v>
      </c>
      <c r="BL59" s="4">
        <f t="shared" si="193"/>
        <v>-0.41</v>
      </c>
      <c r="BM59" s="4">
        <f t="shared" si="193"/>
        <v>-0.34</v>
      </c>
      <c r="BN59" s="4">
        <f t="shared" si="193"/>
        <v>-0.25</v>
      </c>
      <c r="BO59" s="4">
        <f t="shared" si="193"/>
        <v>-0.14</v>
      </c>
      <c r="BP59" s="4">
        <f t="shared" si="193"/>
        <v>-0.00999999999999976</v>
      </c>
      <c r="BQ59" s="4">
        <f t="shared" si="193"/>
        <v>0.14</v>
      </c>
      <c r="BR59" s="4">
        <f t="shared" si="193"/>
        <v>0.31</v>
      </c>
      <c r="BS59" s="4">
        <f t="shared" si="193"/>
        <v>0.5</v>
      </c>
      <c r="BT59" s="4"/>
      <c r="BU59" s="4"/>
      <c r="BV59" s="4">
        <f t="shared" ref="BV59:CP59" si="194">2*AY38*BV38+AB38</f>
        <v>-1</v>
      </c>
      <c r="BW59" s="4">
        <f t="shared" si="194"/>
        <v>-0.9</v>
      </c>
      <c r="BX59" s="4">
        <f t="shared" si="194"/>
        <v>-0.8</v>
      </c>
      <c r="BY59" s="4">
        <f t="shared" si="194"/>
        <v>-0.7</v>
      </c>
      <c r="BZ59" s="4">
        <f t="shared" si="194"/>
        <v>-0.6</v>
      </c>
      <c r="CA59" s="4">
        <f t="shared" si="194"/>
        <v>-0.5</v>
      </c>
      <c r="CB59" s="4">
        <f t="shared" si="194"/>
        <v>-0.4</v>
      </c>
      <c r="CC59" s="4">
        <f t="shared" si="194"/>
        <v>-0.3</v>
      </c>
      <c r="CD59" s="4">
        <f t="shared" si="194"/>
        <v>-0.2</v>
      </c>
      <c r="CE59" s="4">
        <f t="shared" si="194"/>
        <v>-0.1</v>
      </c>
      <c r="CF59" s="4">
        <f t="shared" si="194"/>
        <v>0</v>
      </c>
      <c r="CG59" s="4">
        <f t="shared" si="194"/>
        <v>0.1</v>
      </c>
      <c r="CH59" s="4">
        <f t="shared" si="194"/>
        <v>0.2</v>
      </c>
      <c r="CI59" s="4">
        <f t="shared" si="194"/>
        <v>0.3</v>
      </c>
      <c r="CJ59" s="4">
        <f t="shared" si="194"/>
        <v>0.4</v>
      </c>
      <c r="CK59" s="4">
        <f t="shared" si="194"/>
        <v>0.5</v>
      </c>
      <c r="CL59" s="4">
        <f t="shared" si="194"/>
        <v>0.6</v>
      </c>
      <c r="CM59" s="4">
        <f t="shared" si="194"/>
        <v>0.7</v>
      </c>
      <c r="CN59" s="4">
        <f t="shared" si="194"/>
        <v>0.8</v>
      </c>
      <c r="CO59" s="4">
        <f t="shared" si="194"/>
        <v>0.9</v>
      </c>
      <c r="CP59" s="4">
        <f t="shared" si="194"/>
        <v>1</v>
      </c>
    </row>
    <row r="60" customFormat="1" spans="4:94">
      <c r="D60" s="4">
        <v>16</v>
      </c>
      <c r="E60" s="4">
        <f t="shared" ref="E60:Y60" si="195">E39</f>
        <v>-1.5</v>
      </c>
      <c r="F60" s="4">
        <f t="shared" si="195"/>
        <v>-1.4</v>
      </c>
      <c r="G60" s="4">
        <f t="shared" si="195"/>
        <v>-1.3</v>
      </c>
      <c r="H60" s="4">
        <f t="shared" si="195"/>
        <v>-1.2</v>
      </c>
      <c r="I60" s="4">
        <f t="shared" si="195"/>
        <v>-1.1</v>
      </c>
      <c r="J60" s="4">
        <f t="shared" si="195"/>
        <v>-1</v>
      </c>
      <c r="K60" s="4">
        <f t="shared" si="195"/>
        <v>-0.9</v>
      </c>
      <c r="L60" s="4">
        <f t="shared" si="195"/>
        <v>-0.8</v>
      </c>
      <c r="M60" s="4">
        <f t="shared" si="195"/>
        <v>-0.7</v>
      </c>
      <c r="N60" s="4">
        <f t="shared" si="195"/>
        <v>-0.6</v>
      </c>
      <c r="O60" s="4">
        <f t="shared" si="195"/>
        <v>-0.5</v>
      </c>
      <c r="P60" s="4">
        <f t="shared" si="195"/>
        <v>-0.4</v>
      </c>
      <c r="Q60" s="4">
        <f t="shared" si="195"/>
        <v>-0.3</v>
      </c>
      <c r="R60" s="4">
        <f t="shared" si="195"/>
        <v>-0.2</v>
      </c>
      <c r="S60" s="4">
        <f t="shared" si="195"/>
        <v>-0.0999999999999999</v>
      </c>
      <c r="T60" s="4">
        <f t="shared" si="195"/>
        <v>0</v>
      </c>
      <c r="U60" s="4">
        <f t="shared" si="195"/>
        <v>0.1</v>
      </c>
      <c r="V60" s="4">
        <f t="shared" si="195"/>
        <v>0.2</v>
      </c>
      <c r="W60" s="4">
        <f t="shared" si="195"/>
        <v>0.3</v>
      </c>
      <c r="X60" s="4">
        <f t="shared" si="195"/>
        <v>0.4</v>
      </c>
      <c r="Y60" s="4">
        <f t="shared" si="195"/>
        <v>0.5</v>
      </c>
      <c r="Z60" s="4"/>
      <c r="AA60" s="4">
        <v>16</v>
      </c>
      <c r="AB60" s="4">
        <f t="shared" ref="AB60:AV60" si="196">AB39</f>
        <v>0.6</v>
      </c>
      <c r="AC60" s="4">
        <f t="shared" si="196"/>
        <v>0.6</v>
      </c>
      <c r="AD60" s="4">
        <f t="shared" si="196"/>
        <v>0.6</v>
      </c>
      <c r="AE60" s="4">
        <f t="shared" si="196"/>
        <v>0.6</v>
      </c>
      <c r="AF60" s="4">
        <f t="shared" si="196"/>
        <v>0.6</v>
      </c>
      <c r="AG60" s="4">
        <f t="shared" si="196"/>
        <v>0.6</v>
      </c>
      <c r="AH60" s="4">
        <f t="shared" si="196"/>
        <v>0.6</v>
      </c>
      <c r="AI60" s="4">
        <f t="shared" si="196"/>
        <v>0.6</v>
      </c>
      <c r="AJ60" s="4">
        <f t="shared" si="196"/>
        <v>0.6</v>
      </c>
      <c r="AK60" s="4">
        <f t="shared" si="196"/>
        <v>0.6</v>
      </c>
      <c r="AL60" s="4">
        <f t="shared" si="196"/>
        <v>0.6</v>
      </c>
      <c r="AM60" s="4">
        <f t="shared" si="196"/>
        <v>0.6</v>
      </c>
      <c r="AN60" s="4">
        <f t="shared" si="196"/>
        <v>0.6</v>
      </c>
      <c r="AO60" s="4">
        <f t="shared" si="196"/>
        <v>0.6</v>
      </c>
      <c r="AP60" s="4">
        <f t="shared" si="196"/>
        <v>0.6</v>
      </c>
      <c r="AQ60" s="4">
        <f t="shared" si="196"/>
        <v>0.6</v>
      </c>
      <c r="AR60" s="4">
        <f t="shared" si="196"/>
        <v>0.6</v>
      </c>
      <c r="AS60" s="4">
        <f t="shared" si="196"/>
        <v>0.6</v>
      </c>
      <c r="AT60" s="4">
        <f t="shared" si="196"/>
        <v>0.6</v>
      </c>
      <c r="AU60" s="4">
        <f t="shared" si="196"/>
        <v>0.6</v>
      </c>
      <c r="AV60" s="4">
        <f t="shared" si="196"/>
        <v>0.6</v>
      </c>
      <c r="AW60" s="4"/>
      <c r="AX60" s="4"/>
      <c r="AY60" s="4">
        <f t="shared" ref="AY60:BS60" si="197">AY39*AY39-BV39*BV39+E39</f>
        <v>0.39</v>
      </c>
      <c r="AZ60" s="4">
        <f t="shared" si="197"/>
        <v>0.2</v>
      </c>
      <c r="BA60" s="4">
        <f t="shared" si="197"/>
        <v>0.03</v>
      </c>
      <c r="BB60" s="4">
        <f t="shared" si="197"/>
        <v>-0.12</v>
      </c>
      <c r="BC60" s="4">
        <f t="shared" si="197"/>
        <v>-0.25</v>
      </c>
      <c r="BD60" s="4">
        <f t="shared" si="197"/>
        <v>-0.36</v>
      </c>
      <c r="BE60" s="4">
        <f t="shared" si="197"/>
        <v>-0.45</v>
      </c>
      <c r="BF60" s="4">
        <f t="shared" si="197"/>
        <v>-0.52</v>
      </c>
      <c r="BG60" s="4">
        <f t="shared" si="197"/>
        <v>-0.57</v>
      </c>
      <c r="BH60" s="4">
        <f t="shared" si="197"/>
        <v>-0.6</v>
      </c>
      <c r="BI60" s="4">
        <f t="shared" si="197"/>
        <v>-0.61</v>
      </c>
      <c r="BJ60" s="4">
        <f t="shared" si="197"/>
        <v>-0.6</v>
      </c>
      <c r="BK60" s="4">
        <f t="shared" si="197"/>
        <v>-0.57</v>
      </c>
      <c r="BL60" s="4">
        <f t="shared" si="197"/>
        <v>-0.52</v>
      </c>
      <c r="BM60" s="4">
        <f t="shared" si="197"/>
        <v>-0.45</v>
      </c>
      <c r="BN60" s="4">
        <f t="shared" si="197"/>
        <v>-0.36</v>
      </c>
      <c r="BO60" s="4">
        <f t="shared" si="197"/>
        <v>-0.25</v>
      </c>
      <c r="BP60" s="4">
        <f t="shared" si="197"/>
        <v>-0.12</v>
      </c>
      <c r="BQ60" s="4">
        <f t="shared" si="197"/>
        <v>0.03</v>
      </c>
      <c r="BR60" s="4">
        <f t="shared" si="197"/>
        <v>0.2</v>
      </c>
      <c r="BS60" s="4">
        <f t="shared" si="197"/>
        <v>0.39</v>
      </c>
      <c r="BT60" s="4"/>
      <c r="BU60" s="4"/>
      <c r="BV60" s="4">
        <f t="shared" ref="BV60:CP60" si="198">2*AY39*BV39+AB39</f>
        <v>-1.2</v>
      </c>
      <c r="BW60" s="4">
        <f t="shared" si="198"/>
        <v>-1.08</v>
      </c>
      <c r="BX60" s="4">
        <f t="shared" si="198"/>
        <v>-0.96</v>
      </c>
      <c r="BY60" s="4">
        <f t="shared" si="198"/>
        <v>-0.84</v>
      </c>
      <c r="BZ60" s="4">
        <f t="shared" si="198"/>
        <v>-0.72</v>
      </c>
      <c r="CA60" s="4">
        <f t="shared" si="198"/>
        <v>-0.6</v>
      </c>
      <c r="CB60" s="4">
        <f t="shared" si="198"/>
        <v>-0.48</v>
      </c>
      <c r="CC60" s="4">
        <f t="shared" si="198"/>
        <v>-0.36</v>
      </c>
      <c r="CD60" s="4">
        <f t="shared" si="198"/>
        <v>-0.24</v>
      </c>
      <c r="CE60" s="4">
        <f t="shared" si="198"/>
        <v>-0.12</v>
      </c>
      <c r="CF60" s="4">
        <f t="shared" si="198"/>
        <v>0</v>
      </c>
      <c r="CG60" s="4">
        <f t="shared" si="198"/>
        <v>0.12</v>
      </c>
      <c r="CH60" s="4">
        <f t="shared" si="198"/>
        <v>0.24</v>
      </c>
      <c r="CI60" s="4">
        <f t="shared" si="198"/>
        <v>0.36</v>
      </c>
      <c r="CJ60" s="4">
        <f t="shared" si="198"/>
        <v>0.48</v>
      </c>
      <c r="CK60" s="4">
        <f t="shared" si="198"/>
        <v>0.6</v>
      </c>
      <c r="CL60" s="4">
        <f t="shared" si="198"/>
        <v>0.72</v>
      </c>
      <c r="CM60" s="4">
        <f t="shared" si="198"/>
        <v>0.84</v>
      </c>
      <c r="CN60" s="4">
        <f t="shared" si="198"/>
        <v>0.96</v>
      </c>
      <c r="CO60" s="4">
        <f t="shared" si="198"/>
        <v>1.08</v>
      </c>
      <c r="CP60" s="4">
        <f t="shared" si="198"/>
        <v>1.2</v>
      </c>
    </row>
    <row r="61" customFormat="1" spans="4:94">
      <c r="D61" s="4">
        <v>17</v>
      </c>
      <c r="E61" s="4">
        <f t="shared" ref="E61:Y61" si="199">E40</f>
        <v>-1.5</v>
      </c>
      <c r="F61" s="4">
        <f t="shared" si="199"/>
        <v>-1.4</v>
      </c>
      <c r="G61" s="4">
        <f t="shared" si="199"/>
        <v>-1.3</v>
      </c>
      <c r="H61" s="4">
        <f t="shared" si="199"/>
        <v>-1.2</v>
      </c>
      <c r="I61" s="4">
        <f t="shared" si="199"/>
        <v>-1.1</v>
      </c>
      <c r="J61" s="4">
        <f t="shared" si="199"/>
        <v>-1</v>
      </c>
      <c r="K61" s="4">
        <f t="shared" si="199"/>
        <v>-0.9</v>
      </c>
      <c r="L61" s="4">
        <f t="shared" si="199"/>
        <v>-0.8</v>
      </c>
      <c r="M61" s="4">
        <f t="shared" si="199"/>
        <v>-0.7</v>
      </c>
      <c r="N61" s="4">
        <f t="shared" si="199"/>
        <v>-0.6</v>
      </c>
      <c r="O61" s="4">
        <f t="shared" si="199"/>
        <v>-0.5</v>
      </c>
      <c r="P61" s="4">
        <f t="shared" si="199"/>
        <v>-0.4</v>
      </c>
      <c r="Q61" s="4">
        <f t="shared" si="199"/>
        <v>-0.3</v>
      </c>
      <c r="R61" s="4">
        <f t="shared" si="199"/>
        <v>-0.2</v>
      </c>
      <c r="S61" s="4">
        <f t="shared" si="199"/>
        <v>-0.0999999999999999</v>
      </c>
      <c r="T61" s="4">
        <f t="shared" si="199"/>
        <v>0</v>
      </c>
      <c r="U61" s="4">
        <f t="shared" si="199"/>
        <v>0.1</v>
      </c>
      <c r="V61" s="4">
        <f t="shared" si="199"/>
        <v>0.2</v>
      </c>
      <c r="W61" s="4">
        <f t="shared" si="199"/>
        <v>0.3</v>
      </c>
      <c r="X61" s="4">
        <f t="shared" si="199"/>
        <v>0.4</v>
      </c>
      <c r="Y61" s="4">
        <f t="shared" si="199"/>
        <v>0.5</v>
      </c>
      <c r="Z61" s="4"/>
      <c r="AA61" s="4">
        <v>17</v>
      </c>
      <c r="AB61" s="4">
        <f t="shared" ref="AB61:AV61" si="200">AB40</f>
        <v>0.7</v>
      </c>
      <c r="AC61" s="4">
        <f t="shared" si="200"/>
        <v>0.7</v>
      </c>
      <c r="AD61" s="4">
        <f t="shared" si="200"/>
        <v>0.7</v>
      </c>
      <c r="AE61" s="4">
        <f t="shared" si="200"/>
        <v>0.7</v>
      </c>
      <c r="AF61" s="4">
        <f t="shared" si="200"/>
        <v>0.7</v>
      </c>
      <c r="AG61" s="4">
        <f t="shared" si="200"/>
        <v>0.7</v>
      </c>
      <c r="AH61" s="4">
        <f t="shared" si="200"/>
        <v>0.7</v>
      </c>
      <c r="AI61" s="4">
        <f t="shared" si="200"/>
        <v>0.7</v>
      </c>
      <c r="AJ61" s="4">
        <f t="shared" si="200"/>
        <v>0.7</v>
      </c>
      <c r="AK61" s="4">
        <f t="shared" si="200"/>
        <v>0.7</v>
      </c>
      <c r="AL61" s="4">
        <f t="shared" si="200"/>
        <v>0.7</v>
      </c>
      <c r="AM61" s="4">
        <f t="shared" si="200"/>
        <v>0.7</v>
      </c>
      <c r="AN61" s="4">
        <f t="shared" si="200"/>
        <v>0.7</v>
      </c>
      <c r="AO61" s="4">
        <f t="shared" si="200"/>
        <v>0.7</v>
      </c>
      <c r="AP61" s="4">
        <f t="shared" si="200"/>
        <v>0.7</v>
      </c>
      <c r="AQ61" s="4">
        <f t="shared" si="200"/>
        <v>0.7</v>
      </c>
      <c r="AR61" s="4">
        <f t="shared" si="200"/>
        <v>0.7</v>
      </c>
      <c r="AS61" s="4">
        <f t="shared" si="200"/>
        <v>0.7</v>
      </c>
      <c r="AT61" s="4">
        <f t="shared" si="200"/>
        <v>0.7</v>
      </c>
      <c r="AU61" s="4">
        <f t="shared" si="200"/>
        <v>0.7</v>
      </c>
      <c r="AV61" s="4">
        <f t="shared" si="200"/>
        <v>0.7</v>
      </c>
      <c r="AW61" s="4"/>
      <c r="AX61" s="4"/>
      <c r="AY61" s="4">
        <f t="shared" ref="AY61:BS61" si="201">AY40*AY40-BV40*BV40+E40</f>
        <v>0.26</v>
      </c>
      <c r="AZ61" s="4">
        <f t="shared" si="201"/>
        <v>0.0699999999999996</v>
      </c>
      <c r="BA61" s="4">
        <f t="shared" si="201"/>
        <v>-0.1</v>
      </c>
      <c r="BB61" s="4">
        <f t="shared" si="201"/>
        <v>-0.25</v>
      </c>
      <c r="BC61" s="4">
        <f t="shared" si="201"/>
        <v>-0.38</v>
      </c>
      <c r="BD61" s="4">
        <f t="shared" si="201"/>
        <v>-0.49</v>
      </c>
      <c r="BE61" s="4">
        <f t="shared" si="201"/>
        <v>-0.58</v>
      </c>
      <c r="BF61" s="4">
        <f t="shared" si="201"/>
        <v>-0.65</v>
      </c>
      <c r="BG61" s="4">
        <f t="shared" si="201"/>
        <v>-0.7</v>
      </c>
      <c r="BH61" s="4">
        <f t="shared" si="201"/>
        <v>-0.73</v>
      </c>
      <c r="BI61" s="4">
        <f t="shared" si="201"/>
        <v>-0.74</v>
      </c>
      <c r="BJ61" s="4">
        <f t="shared" si="201"/>
        <v>-0.73</v>
      </c>
      <c r="BK61" s="4">
        <f t="shared" si="201"/>
        <v>-0.7</v>
      </c>
      <c r="BL61" s="4">
        <f t="shared" si="201"/>
        <v>-0.65</v>
      </c>
      <c r="BM61" s="4">
        <f t="shared" si="201"/>
        <v>-0.58</v>
      </c>
      <c r="BN61" s="4">
        <f t="shared" si="201"/>
        <v>-0.49</v>
      </c>
      <c r="BO61" s="4">
        <f t="shared" si="201"/>
        <v>-0.38</v>
      </c>
      <c r="BP61" s="4">
        <f t="shared" si="201"/>
        <v>-0.25</v>
      </c>
      <c r="BQ61" s="4">
        <f t="shared" si="201"/>
        <v>-0.1</v>
      </c>
      <c r="BR61" s="4">
        <f t="shared" si="201"/>
        <v>0.07</v>
      </c>
      <c r="BS61" s="4">
        <f t="shared" si="201"/>
        <v>0.26</v>
      </c>
      <c r="BT61" s="4"/>
      <c r="BU61" s="4"/>
      <c r="BV61" s="4">
        <f t="shared" ref="BV61:CP61" si="202">2*AY40*BV40+AB40</f>
        <v>-1.4</v>
      </c>
      <c r="BW61" s="4">
        <f t="shared" si="202"/>
        <v>-1.26</v>
      </c>
      <c r="BX61" s="4">
        <f t="shared" si="202"/>
        <v>-1.12</v>
      </c>
      <c r="BY61" s="4">
        <f t="shared" si="202"/>
        <v>-0.98</v>
      </c>
      <c r="BZ61" s="4">
        <f t="shared" si="202"/>
        <v>-0.84</v>
      </c>
      <c r="CA61" s="4">
        <f t="shared" si="202"/>
        <v>-0.7</v>
      </c>
      <c r="CB61" s="4">
        <f t="shared" si="202"/>
        <v>-0.56</v>
      </c>
      <c r="CC61" s="4">
        <f t="shared" si="202"/>
        <v>-0.42</v>
      </c>
      <c r="CD61" s="4">
        <f t="shared" si="202"/>
        <v>-0.28</v>
      </c>
      <c r="CE61" s="4">
        <f t="shared" si="202"/>
        <v>-0.14</v>
      </c>
      <c r="CF61" s="4">
        <f t="shared" si="202"/>
        <v>0</v>
      </c>
      <c r="CG61" s="4">
        <f t="shared" si="202"/>
        <v>0.14</v>
      </c>
      <c r="CH61" s="4">
        <f t="shared" si="202"/>
        <v>0.28</v>
      </c>
      <c r="CI61" s="4">
        <f t="shared" si="202"/>
        <v>0.42</v>
      </c>
      <c r="CJ61" s="4">
        <f t="shared" si="202"/>
        <v>0.56</v>
      </c>
      <c r="CK61" s="4">
        <f t="shared" si="202"/>
        <v>0.7</v>
      </c>
      <c r="CL61" s="4">
        <f t="shared" si="202"/>
        <v>0.84</v>
      </c>
      <c r="CM61" s="4">
        <f t="shared" si="202"/>
        <v>0.98</v>
      </c>
      <c r="CN61" s="4">
        <f t="shared" si="202"/>
        <v>1.12</v>
      </c>
      <c r="CO61" s="4">
        <f t="shared" si="202"/>
        <v>1.26</v>
      </c>
      <c r="CP61" s="4">
        <f t="shared" si="202"/>
        <v>1.4</v>
      </c>
    </row>
    <row r="62" customFormat="1" spans="4:94">
      <c r="D62" s="4">
        <v>18</v>
      </c>
      <c r="E62" s="4">
        <f t="shared" ref="E62:Y62" si="203">E41</f>
        <v>-1.5</v>
      </c>
      <c r="F62" s="4">
        <f t="shared" si="203"/>
        <v>-1.4</v>
      </c>
      <c r="G62" s="4">
        <f t="shared" si="203"/>
        <v>-1.3</v>
      </c>
      <c r="H62" s="4">
        <f t="shared" si="203"/>
        <v>-1.2</v>
      </c>
      <c r="I62" s="4">
        <f t="shared" si="203"/>
        <v>-1.1</v>
      </c>
      <c r="J62" s="4">
        <f t="shared" si="203"/>
        <v>-1</v>
      </c>
      <c r="K62" s="4">
        <f t="shared" si="203"/>
        <v>-0.9</v>
      </c>
      <c r="L62" s="4">
        <f t="shared" si="203"/>
        <v>-0.8</v>
      </c>
      <c r="M62" s="4">
        <f t="shared" si="203"/>
        <v>-0.7</v>
      </c>
      <c r="N62" s="4">
        <f t="shared" si="203"/>
        <v>-0.6</v>
      </c>
      <c r="O62" s="4">
        <f t="shared" si="203"/>
        <v>-0.5</v>
      </c>
      <c r="P62" s="4">
        <f t="shared" si="203"/>
        <v>-0.4</v>
      </c>
      <c r="Q62" s="4">
        <f t="shared" si="203"/>
        <v>-0.3</v>
      </c>
      <c r="R62" s="4">
        <f t="shared" si="203"/>
        <v>-0.2</v>
      </c>
      <c r="S62" s="4">
        <f t="shared" si="203"/>
        <v>-0.0999999999999999</v>
      </c>
      <c r="T62" s="4">
        <f t="shared" si="203"/>
        <v>0</v>
      </c>
      <c r="U62" s="4">
        <f t="shared" si="203"/>
        <v>0.1</v>
      </c>
      <c r="V62" s="4">
        <f t="shared" si="203"/>
        <v>0.2</v>
      </c>
      <c r="W62" s="4">
        <f t="shared" si="203"/>
        <v>0.3</v>
      </c>
      <c r="X62" s="4">
        <f t="shared" si="203"/>
        <v>0.4</v>
      </c>
      <c r="Y62" s="4">
        <f t="shared" si="203"/>
        <v>0.5</v>
      </c>
      <c r="Z62" s="4"/>
      <c r="AA62" s="4">
        <v>18</v>
      </c>
      <c r="AB62" s="4">
        <f t="shared" ref="AB62:AV62" si="204">AB41</f>
        <v>0.8</v>
      </c>
      <c r="AC62" s="4">
        <f t="shared" si="204"/>
        <v>0.8</v>
      </c>
      <c r="AD62" s="4">
        <f t="shared" si="204"/>
        <v>0.8</v>
      </c>
      <c r="AE62" s="4">
        <f t="shared" si="204"/>
        <v>0.8</v>
      </c>
      <c r="AF62" s="4">
        <f t="shared" si="204"/>
        <v>0.8</v>
      </c>
      <c r="AG62" s="4">
        <f t="shared" si="204"/>
        <v>0.8</v>
      </c>
      <c r="AH62" s="4">
        <f t="shared" si="204"/>
        <v>0.8</v>
      </c>
      <c r="AI62" s="4">
        <f t="shared" si="204"/>
        <v>0.8</v>
      </c>
      <c r="AJ62" s="4">
        <f t="shared" si="204"/>
        <v>0.8</v>
      </c>
      <c r="AK62" s="4">
        <f t="shared" si="204"/>
        <v>0.8</v>
      </c>
      <c r="AL62" s="4">
        <f t="shared" si="204"/>
        <v>0.8</v>
      </c>
      <c r="AM62" s="4">
        <f t="shared" si="204"/>
        <v>0.8</v>
      </c>
      <c r="AN62" s="4">
        <f t="shared" si="204"/>
        <v>0.8</v>
      </c>
      <c r="AO62" s="4">
        <f t="shared" si="204"/>
        <v>0.8</v>
      </c>
      <c r="AP62" s="4">
        <f t="shared" si="204"/>
        <v>0.8</v>
      </c>
      <c r="AQ62" s="4">
        <f t="shared" si="204"/>
        <v>0.8</v>
      </c>
      <c r="AR62" s="4">
        <f t="shared" si="204"/>
        <v>0.8</v>
      </c>
      <c r="AS62" s="4">
        <f t="shared" si="204"/>
        <v>0.8</v>
      </c>
      <c r="AT62" s="4">
        <f t="shared" si="204"/>
        <v>0.8</v>
      </c>
      <c r="AU62" s="4">
        <f t="shared" si="204"/>
        <v>0.8</v>
      </c>
      <c r="AV62" s="4">
        <f t="shared" si="204"/>
        <v>0.8</v>
      </c>
      <c r="AW62" s="4"/>
      <c r="AX62" s="4"/>
      <c r="AY62" s="4">
        <f t="shared" ref="AY62:BS62" si="205">AY41*AY41-BV41*BV41+E41</f>
        <v>0.11</v>
      </c>
      <c r="AZ62" s="4">
        <f t="shared" si="205"/>
        <v>-0.0800000000000003</v>
      </c>
      <c r="BA62" s="4">
        <f t="shared" si="205"/>
        <v>-0.25</v>
      </c>
      <c r="BB62" s="4">
        <f t="shared" si="205"/>
        <v>-0.4</v>
      </c>
      <c r="BC62" s="4">
        <f t="shared" si="205"/>
        <v>-0.53</v>
      </c>
      <c r="BD62" s="4">
        <f t="shared" si="205"/>
        <v>-0.64</v>
      </c>
      <c r="BE62" s="4">
        <f t="shared" si="205"/>
        <v>-0.73</v>
      </c>
      <c r="BF62" s="4">
        <f t="shared" si="205"/>
        <v>-0.8</v>
      </c>
      <c r="BG62" s="4">
        <f t="shared" si="205"/>
        <v>-0.85</v>
      </c>
      <c r="BH62" s="4">
        <f t="shared" si="205"/>
        <v>-0.88</v>
      </c>
      <c r="BI62" s="4">
        <f t="shared" si="205"/>
        <v>-0.89</v>
      </c>
      <c r="BJ62" s="4">
        <f t="shared" si="205"/>
        <v>-0.88</v>
      </c>
      <c r="BK62" s="4">
        <f t="shared" si="205"/>
        <v>-0.85</v>
      </c>
      <c r="BL62" s="4">
        <f t="shared" si="205"/>
        <v>-0.8</v>
      </c>
      <c r="BM62" s="4">
        <f t="shared" si="205"/>
        <v>-0.73</v>
      </c>
      <c r="BN62" s="4">
        <f t="shared" si="205"/>
        <v>-0.64</v>
      </c>
      <c r="BO62" s="4">
        <f t="shared" si="205"/>
        <v>-0.53</v>
      </c>
      <c r="BP62" s="4">
        <f t="shared" si="205"/>
        <v>-0.4</v>
      </c>
      <c r="BQ62" s="4">
        <f t="shared" si="205"/>
        <v>-0.25</v>
      </c>
      <c r="BR62" s="4">
        <f t="shared" si="205"/>
        <v>-0.0799999999999998</v>
      </c>
      <c r="BS62" s="4">
        <f t="shared" si="205"/>
        <v>0.11</v>
      </c>
      <c r="BT62" s="4"/>
      <c r="BU62" s="4"/>
      <c r="BV62" s="4">
        <f t="shared" ref="BV62:CP62" si="206">2*AY41*BV41+AB41</f>
        <v>-1.6</v>
      </c>
      <c r="BW62" s="4">
        <f t="shared" si="206"/>
        <v>-1.44</v>
      </c>
      <c r="BX62" s="4">
        <f t="shared" si="206"/>
        <v>-1.28</v>
      </c>
      <c r="BY62" s="4">
        <f t="shared" si="206"/>
        <v>-1.12</v>
      </c>
      <c r="BZ62" s="4">
        <f t="shared" si="206"/>
        <v>-0.96</v>
      </c>
      <c r="CA62" s="4">
        <f t="shared" si="206"/>
        <v>-0.8</v>
      </c>
      <c r="CB62" s="4">
        <f t="shared" si="206"/>
        <v>-0.64</v>
      </c>
      <c r="CC62" s="4">
        <f t="shared" si="206"/>
        <v>-0.48</v>
      </c>
      <c r="CD62" s="4">
        <f t="shared" si="206"/>
        <v>-0.32</v>
      </c>
      <c r="CE62" s="4">
        <f t="shared" si="206"/>
        <v>-0.16</v>
      </c>
      <c r="CF62" s="4">
        <f t="shared" si="206"/>
        <v>0</v>
      </c>
      <c r="CG62" s="4">
        <f t="shared" si="206"/>
        <v>0.16</v>
      </c>
      <c r="CH62" s="4">
        <f t="shared" si="206"/>
        <v>0.32</v>
      </c>
      <c r="CI62" s="4">
        <f t="shared" si="206"/>
        <v>0.48</v>
      </c>
      <c r="CJ62" s="4">
        <f t="shared" si="206"/>
        <v>0.64</v>
      </c>
      <c r="CK62" s="4">
        <f t="shared" si="206"/>
        <v>0.8</v>
      </c>
      <c r="CL62" s="4">
        <f t="shared" si="206"/>
        <v>0.96</v>
      </c>
      <c r="CM62" s="4">
        <f t="shared" si="206"/>
        <v>1.12</v>
      </c>
      <c r="CN62" s="4">
        <f t="shared" si="206"/>
        <v>1.28</v>
      </c>
      <c r="CO62" s="4">
        <f t="shared" si="206"/>
        <v>1.44</v>
      </c>
      <c r="CP62" s="4">
        <f t="shared" si="206"/>
        <v>1.6</v>
      </c>
    </row>
    <row r="63" customFormat="1" spans="4:94">
      <c r="D63" s="4">
        <v>19</v>
      </c>
      <c r="E63" s="4">
        <f t="shared" ref="E63:Y63" si="207">E42</f>
        <v>-1.5</v>
      </c>
      <c r="F63" s="4">
        <f t="shared" si="207"/>
        <v>-1.4</v>
      </c>
      <c r="G63" s="4">
        <f t="shared" si="207"/>
        <v>-1.3</v>
      </c>
      <c r="H63" s="4">
        <f t="shared" si="207"/>
        <v>-1.2</v>
      </c>
      <c r="I63" s="4">
        <f t="shared" si="207"/>
        <v>-1.1</v>
      </c>
      <c r="J63" s="4">
        <f t="shared" si="207"/>
        <v>-1</v>
      </c>
      <c r="K63" s="4">
        <f t="shared" si="207"/>
        <v>-0.9</v>
      </c>
      <c r="L63" s="4">
        <f t="shared" si="207"/>
        <v>-0.8</v>
      </c>
      <c r="M63" s="4">
        <f t="shared" si="207"/>
        <v>-0.7</v>
      </c>
      <c r="N63" s="4">
        <f t="shared" si="207"/>
        <v>-0.6</v>
      </c>
      <c r="O63" s="4">
        <f t="shared" si="207"/>
        <v>-0.5</v>
      </c>
      <c r="P63" s="4">
        <f t="shared" si="207"/>
        <v>-0.4</v>
      </c>
      <c r="Q63" s="4">
        <f t="shared" si="207"/>
        <v>-0.3</v>
      </c>
      <c r="R63" s="4">
        <f t="shared" si="207"/>
        <v>-0.2</v>
      </c>
      <c r="S63" s="4">
        <f t="shared" si="207"/>
        <v>-0.0999999999999999</v>
      </c>
      <c r="T63" s="4">
        <f t="shared" si="207"/>
        <v>0</v>
      </c>
      <c r="U63" s="4">
        <f t="shared" si="207"/>
        <v>0.1</v>
      </c>
      <c r="V63" s="4">
        <f t="shared" si="207"/>
        <v>0.2</v>
      </c>
      <c r="W63" s="4">
        <f t="shared" si="207"/>
        <v>0.3</v>
      </c>
      <c r="X63" s="4">
        <f t="shared" si="207"/>
        <v>0.4</v>
      </c>
      <c r="Y63" s="4">
        <f t="shared" si="207"/>
        <v>0.5</v>
      </c>
      <c r="Z63" s="4"/>
      <c r="AA63" s="4">
        <v>19</v>
      </c>
      <c r="AB63" s="4">
        <f t="shared" ref="AB63:AV63" si="208">AB42</f>
        <v>0.9</v>
      </c>
      <c r="AC63" s="4">
        <f t="shared" si="208"/>
        <v>0.9</v>
      </c>
      <c r="AD63" s="4">
        <f t="shared" si="208"/>
        <v>0.9</v>
      </c>
      <c r="AE63" s="4">
        <f t="shared" si="208"/>
        <v>0.9</v>
      </c>
      <c r="AF63" s="4">
        <f t="shared" si="208"/>
        <v>0.9</v>
      </c>
      <c r="AG63" s="4">
        <f t="shared" si="208"/>
        <v>0.9</v>
      </c>
      <c r="AH63" s="4">
        <f t="shared" si="208"/>
        <v>0.9</v>
      </c>
      <c r="AI63" s="4">
        <f t="shared" si="208"/>
        <v>0.9</v>
      </c>
      <c r="AJ63" s="4">
        <f t="shared" si="208"/>
        <v>0.9</v>
      </c>
      <c r="AK63" s="4">
        <f t="shared" si="208"/>
        <v>0.9</v>
      </c>
      <c r="AL63" s="4">
        <f t="shared" si="208"/>
        <v>0.9</v>
      </c>
      <c r="AM63" s="4">
        <f t="shared" si="208"/>
        <v>0.9</v>
      </c>
      <c r="AN63" s="4">
        <f t="shared" si="208"/>
        <v>0.9</v>
      </c>
      <c r="AO63" s="4">
        <f t="shared" si="208"/>
        <v>0.9</v>
      </c>
      <c r="AP63" s="4">
        <f t="shared" si="208"/>
        <v>0.9</v>
      </c>
      <c r="AQ63" s="4">
        <f t="shared" si="208"/>
        <v>0.9</v>
      </c>
      <c r="AR63" s="4">
        <f t="shared" si="208"/>
        <v>0.9</v>
      </c>
      <c r="AS63" s="4">
        <f t="shared" si="208"/>
        <v>0.9</v>
      </c>
      <c r="AT63" s="4">
        <f t="shared" si="208"/>
        <v>0.9</v>
      </c>
      <c r="AU63" s="4">
        <f t="shared" si="208"/>
        <v>0.9</v>
      </c>
      <c r="AV63" s="4">
        <f t="shared" si="208"/>
        <v>0.9</v>
      </c>
      <c r="AW63" s="4"/>
      <c r="AX63" s="4"/>
      <c r="AY63" s="4">
        <f t="shared" ref="AY63:BS63" si="209">AY42*AY42-BV42*BV42+E42</f>
        <v>-0.0600000000000003</v>
      </c>
      <c r="AZ63" s="4">
        <f t="shared" si="209"/>
        <v>-0.25</v>
      </c>
      <c r="BA63" s="4">
        <f t="shared" si="209"/>
        <v>-0.42</v>
      </c>
      <c r="BB63" s="4">
        <f t="shared" si="209"/>
        <v>-0.57</v>
      </c>
      <c r="BC63" s="4">
        <f t="shared" si="209"/>
        <v>-0.7</v>
      </c>
      <c r="BD63" s="4">
        <f t="shared" si="209"/>
        <v>-0.81</v>
      </c>
      <c r="BE63" s="4">
        <f t="shared" si="209"/>
        <v>-0.9</v>
      </c>
      <c r="BF63" s="4">
        <f t="shared" si="209"/>
        <v>-0.97</v>
      </c>
      <c r="BG63" s="4">
        <f t="shared" si="209"/>
        <v>-1.02</v>
      </c>
      <c r="BH63" s="4">
        <f t="shared" si="209"/>
        <v>-1.05</v>
      </c>
      <c r="BI63" s="4">
        <f t="shared" si="209"/>
        <v>-1.06</v>
      </c>
      <c r="BJ63" s="4">
        <f t="shared" si="209"/>
        <v>-1.05</v>
      </c>
      <c r="BK63" s="4">
        <f t="shared" si="209"/>
        <v>-1.02</v>
      </c>
      <c r="BL63" s="4">
        <f t="shared" si="209"/>
        <v>-0.97</v>
      </c>
      <c r="BM63" s="4">
        <f t="shared" si="209"/>
        <v>-0.9</v>
      </c>
      <c r="BN63" s="4">
        <f t="shared" si="209"/>
        <v>-0.81</v>
      </c>
      <c r="BO63" s="4">
        <f t="shared" si="209"/>
        <v>-0.7</v>
      </c>
      <c r="BP63" s="4">
        <f t="shared" si="209"/>
        <v>-0.57</v>
      </c>
      <c r="BQ63" s="4">
        <f t="shared" si="209"/>
        <v>-0.42</v>
      </c>
      <c r="BR63" s="4">
        <f t="shared" si="209"/>
        <v>-0.25</v>
      </c>
      <c r="BS63" s="4">
        <f t="shared" si="209"/>
        <v>-0.0600000000000003</v>
      </c>
      <c r="BT63" s="4"/>
      <c r="BU63" s="4"/>
      <c r="BV63" s="4">
        <f t="shared" ref="BV63:CP63" si="210">2*AY42*BV42+AB42</f>
        <v>-1.8</v>
      </c>
      <c r="BW63" s="4">
        <f t="shared" si="210"/>
        <v>-1.62</v>
      </c>
      <c r="BX63" s="4">
        <f t="shared" si="210"/>
        <v>-1.44</v>
      </c>
      <c r="BY63" s="4">
        <f t="shared" si="210"/>
        <v>-1.26</v>
      </c>
      <c r="BZ63" s="4">
        <f t="shared" si="210"/>
        <v>-1.08</v>
      </c>
      <c r="CA63" s="4">
        <f t="shared" si="210"/>
        <v>-0.9</v>
      </c>
      <c r="CB63" s="4">
        <f t="shared" si="210"/>
        <v>-0.72</v>
      </c>
      <c r="CC63" s="4">
        <f t="shared" si="210"/>
        <v>-0.54</v>
      </c>
      <c r="CD63" s="4">
        <f t="shared" si="210"/>
        <v>-0.36</v>
      </c>
      <c r="CE63" s="4">
        <f t="shared" si="210"/>
        <v>-0.18</v>
      </c>
      <c r="CF63" s="4">
        <f t="shared" si="210"/>
        <v>0</v>
      </c>
      <c r="CG63" s="4">
        <f t="shared" si="210"/>
        <v>0.18</v>
      </c>
      <c r="CH63" s="4">
        <f t="shared" si="210"/>
        <v>0.36</v>
      </c>
      <c r="CI63" s="4">
        <f t="shared" si="210"/>
        <v>0.54</v>
      </c>
      <c r="CJ63" s="4">
        <f t="shared" si="210"/>
        <v>0.72</v>
      </c>
      <c r="CK63" s="4">
        <f t="shared" si="210"/>
        <v>0.9</v>
      </c>
      <c r="CL63" s="4">
        <f t="shared" si="210"/>
        <v>1.08</v>
      </c>
      <c r="CM63" s="4">
        <f t="shared" si="210"/>
        <v>1.26</v>
      </c>
      <c r="CN63" s="4">
        <f t="shared" si="210"/>
        <v>1.44</v>
      </c>
      <c r="CO63" s="4">
        <f t="shared" si="210"/>
        <v>1.62</v>
      </c>
      <c r="CP63" s="4">
        <f t="shared" si="210"/>
        <v>1.8</v>
      </c>
    </row>
    <row r="65" customFormat="1" spans="4:94">
      <c r="D65" s="4">
        <v>0</v>
      </c>
      <c r="E65" s="4">
        <f t="shared" ref="E65:Y65" si="211">E44</f>
        <v>-1.5</v>
      </c>
      <c r="F65" s="4">
        <f t="shared" si="211"/>
        <v>-1.4</v>
      </c>
      <c r="G65" s="4">
        <f t="shared" si="211"/>
        <v>-1.3</v>
      </c>
      <c r="H65" s="4">
        <f t="shared" si="211"/>
        <v>-1.2</v>
      </c>
      <c r="I65" s="4">
        <f t="shared" si="211"/>
        <v>-1.1</v>
      </c>
      <c r="J65" s="4">
        <f t="shared" si="211"/>
        <v>-1</v>
      </c>
      <c r="K65" s="4">
        <f t="shared" si="211"/>
        <v>-0.9</v>
      </c>
      <c r="L65" s="4">
        <f t="shared" si="211"/>
        <v>-0.8</v>
      </c>
      <c r="M65" s="4">
        <f t="shared" si="211"/>
        <v>-0.7</v>
      </c>
      <c r="N65" s="4">
        <f t="shared" si="211"/>
        <v>-0.6</v>
      </c>
      <c r="O65" s="4">
        <f t="shared" si="211"/>
        <v>-0.5</v>
      </c>
      <c r="P65" s="4">
        <f t="shared" si="211"/>
        <v>-0.4</v>
      </c>
      <c r="Q65" s="4">
        <f t="shared" si="211"/>
        <v>-0.3</v>
      </c>
      <c r="R65" s="4">
        <f t="shared" si="211"/>
        <v>-0.2</v>
      </c>
      <c r="S65" s="4">
        <f t="shared" si="211"/>
        <v>-0.0999999999999999</v>
      </c>
      <c r="T65" s="4">
        <f t="shared" si="211"/>
        <v>0</v>
      </c>
      <c r="U65" s="4">
        <f t="shared" si="211"/>
        <v>0.1</v>
      </c>
      <c r="V65" s="4">
        <f t="shared" si="211"/>
        <v>0.2</v>
      </c>
      <c r="W65" s="4">
        <f t="shared" si="211"/>
        <v>0.3</v>
      </c>
      <c r="X65" s="4">
        <f t="shared" si="211"/>
        <v>0.4</v>
      </c>
      <c r="Y65" s="4">
        <f t="shared" si="211"/>
        <v>0.5</v>
      </c>
      <c r="Z65" s="4"/>
      <c r="AA65" s="4">
        <v>0</v>
      </c>
      <c r="AB65" s="4">
        <f t="shared" ref="AB65:AV65" si="212">AB44</f>
        <v>-1</v>
      </c>
      <c r="AC65" s="4">
        <f t="shared" si="212"/>
        <v>-1</v>
      </c>
      <c r="AD65" s="4">
        <f t="shared" si="212"/>
        <v>-1</v>
      </c>
      <c r="AE65" s="4">
        <f t="shared" si="212"/>
        <v>-1</v>
      </c>
      <c r="AF65" s="4">
        <f t="shared" si="212"/>
        <v>-1</v>
      </c>
      <c r="AG65" s="4">
        <f t="shared" si="212"/>
        <v>-1</v>
      </c>
      <c r="AH65" s="4">
        <f t="shared" si="212"/>
        <v>-1</v>
      </c>
      <c r="AI65" s="4">
        <f t="shared" si="212"/>
        <v>-1</v>
      </c>
      <c r="AJ65" s="4">
        <f t="shared" si="212"/>
        <v>-1</v>
      </c>
      <c r="AK65" s="4">
        <f t="shared" si="212"/>
        <v>-1</v>
      </c>
      <c r="AL65" s="4">
        <f t="shared" si="212"/>
        <v>-1</v>
      </c>
      <c r="AM65" s="4">
        <f t="shared" si="212"/>
        <v>-1</v>
      </c>
      <c r="AN65" s="4">
        <f t="shared" si="212"/>
        <v>-1</v>
      </c>
      <c r="AO65" s="4">
        <f t="shared" si="212"/>
        <v>-1</v>
      </c>
      <c r="AP65" s="4">
        <f t="shared" si="212"/>
        <v>-1</v>
      </c>
      <c r="AQ65" s="4">
        <f t="shared" si="212"/>
        <v>-1</v>
      </c>
      <c r="AR65" s="4">
        <f t="shared" si="212"/>
        <v>-1</v>
      </c>
      <c r="AS65" s="4">
        <f t="shared" si="212"/>
        <v>-1</v>
      </c>
      <c r="AT65" s="4">
        <f t="shared" si="212"/>
        <v>-1</v>
      </c>
      <c r="AU65" s="4">
        <f t="shared" si="212"/>
        <v>-1</v>
      </c>
      <c r="AV65" s="4">
        <f t="shared" si="212"/>
        <v>-1</v>
      </c>
      <c r="AW65" s="4"/>
      <c r="AX65" s="4"/>
      <c r="AY65" s="4">
        <f t="shared" ref="AY65:BS65" si="213">AY44*AY44-BV44*BV44+E44</f>
        <v>-5.4375</v>
      </c>
      <c r="AZ65" s="4">
        <f t="shared" si="213"/>
        <v>-4.4464</v>
      </c>
      <c r="BA65" s="4">
        <f t="shared" si="213"/>
        <v>-3.4879</v>
      </c>
      <c r="BB65" s="4">
        <f t="shared" si="213"/>
        <v>-2.5824</v>
      </c>
      <c r="BC65" s="4">
        <f t="shared" si="213"/>
        <v>-1.7479</v>
      </c>
      <c r="BD65" s="4">
        <f t="shared" si="213"/>
        <v>-1</v>
      </c>
      <c r="BE65" s="4">
        <f t="shared" si="213"/>
        <v>-0.351899999999999</v>
      </c>
      <c r="BF65" s="4">
        <f t="shared" si="213"/>
        <v>0.185600000000001</v>
      </c>
      <c r="BG65" s="4">
        <f t="shared" si="213"/>
        <v>0.6041</v>
      </c>
      <c r="BH65" s="4">
        <f t="shared" si="213"/>
        <v>0.8976</v>
      </c>
      <c r="BI65" s="4">
        <f t="shared" si="213"/>
        <v>1.0625</v>
      </c>
      <c r="BJ65" s="4">
        <f t="shared" si="213"/>
        <v>1.0976</v>
      </c>
      <c r="BK65" s="4">
        <f t="shared" si="213"/>
        <v>1.0041</v>
      </c>
      <c r="BL65" s="4">
        <f t="shared" si="213"/>
        <v>0.7856</v>
      </c>
      <c r="BM65" s="4">
        <f t="shared" si="213"/>
        <v>0.448099999999999</v>
      </c>
      <c r="BN65" s="4">
        <f t="shared" si="213"/>
        <v>0</v>
      </c>
      <c r="BO65" s="4">
        <f t="shared" si="213"/>
        <v>-0.5479</v>
      </c>
      <c r="BP65" s="4">
        <f t="shared" si="213"/>
        <v>-1.1824</v>
      </c>
      <c r="BQ65" s="4">
        <f t="shared" si="213"/>
        <v>-1.8879</v>
      </c>
      <c r="BR65" s="4">
        <f t="shared" si="213"/>
        <v>-2.6464</v>
      </c>
      <c r="BS65" s="4">
        <f t="shared" si="213"/>
        <v>-3.4375</v>
      </c>
      <c r="BT65" s="4"/>
      <c r="BU65" s="4"/>
      <c r="BV65" s="4">
        <f t="shared" ref="BV65:CP65" si="214">2*AY44*BV44+AB44</f>
        <v>-2</v>
      </c>
      <c r="BW65" s="4">
        <f t="shared" si="214"/>
        <v>-2.584</v>
      </c>
      <c r="BX65" s="4">
        <f t="shared" si="214"/>
        <v>-2.952</v>
      </c>
      <c r="BY65" s="4">
        <f t="shared" si="214"/>
        <v>-3.128</v>
      </c>
      <c r="BZ65" s="4">
        <f t="shared" si="214"/>
        <v>-3.136</v>
      </c>
      <c r="CA65" s="4">
        <f t="shared" si="214"/>
        <v>-3</v>
      </c>
      <c r="CB65" s="4">
        <f t="shared" si="214"/>
        <v>-2.744</v>
      </c>
      <c r="CC65" s="4">
        <f t="shared" si="214"/>
        <v>-2.392</v>
      </c>
      <c r="CD65" s="4">
        <f t="shared" si="214"/>
        <v>-1.968</v>
      </c>
      <c r="CE65" s="4">
        <f t="shared" si="214"/>
        <v>-1.496</v>
      </c>
      <c r="CF65" s="4">
        <f t="shared" si="214"/>
        <v>-1</v>
      </c>
      <c r="CG65" s="4">
        <f t="shared" si="214"/>
        <v>-0.504</v>
      </c>
      <c r="CH65" s="4">
        <f t="shared" si="214"/>
        <v>-0.0319999999999991</v>
      </c>
      <c r="CI65" s="4">
        <f t="shared" si="214"/>
        <v>0.392</v>
      </c>
      <c r="CJ65" s="4">
        <f t="shared" si="214"/>
        <v>0.744</v>
      </c>
      <c r="CK65" s="4">
        <f t="shared" si="214"/>
        <v>1</v>
      </c>
      <c r="CL65" s="4">
        <f t="shared" si="214"/>
        <v>1.136</v>
      </c>
      <c r="CM65" s="4">
        <f t="shared" si="214"/>
        <v>1.128</v>
      </c>
      <c r="CN65" s="4">
        <f t="shared" si="214"/>
        <v>0.952</v>
      </c>
      <c r="CO65" s="4">
        <f t="shared" si="214"/>
        <v>0.583999999999999</v>
      </c>
      <c r="CP65" s="4">
        <f t="shared" si="214"/>
        <v>0</v>
      </c>
    </row>
    <row r="66" customFormat="1" spans="4:94">
      <c r="D66" s="4">
        <v>1</v>
      </c>
      <c r="E66" s="4">
        <f t="shared" ref="E66:Y66" si="215">E45</f>
        <v>-1.5</v>
      </c>
      <c r="F66" s="4">
        <f t="shared" si="215"/>
        <v>-1.4</v>
      </c>
      <c r="G66" s="4">
        <f t="shared" si="215"/>
        <v>-1.3</v>
      </c>
      <c r="H66" s="4">
        <f t="shared" si="215"/>
        <v>-1.2</v>
      </c>
      <c r="I66" s="4">
        <f t="shared" si="215"/>
        <v>-1.1</v>
      </c>
      <c r="J66" s="4">
        <f t="shared" si="215"/>
        <v>-1</v>
      </c>
      <c r="K66" s="4">
        <f t="shared" si="215"/>
        <v>-0.9</v>
      </c>
      <c r="L66" s="4">
        <f t="shared" si="215"/>
        <v>-0.8</v>
      </c>
      <c r="M66" s="4">
        <f t="shared" si="215"/>
        <v>-0.7</v>
      </c>
      <c r="N66" s="4">
        <f t="shared" si="215"/>
        <v>-0.6</v>
      </c>
      <c r="O66" s="4">
        <f t="shared" si="215"/>
        <v>-0.5</v>
      </c>
      <c r="P66" s="4">
        <f t="shared" si="215"/>
        <v>-0.4</v>
      </c>
      <c r="Q66" s="4">
        <f t="shared" si="215"/>
        <v>-0.3</v>
      </c>
      <c r="R66" s="4">
        <f t="shared" si="215"/>
        <v>-0.2</v>
      </c>
      <c r="S66" s="4">
        <f t="shared" si="215"/>
        <v>-0.0999999999999999</v>
      </c>
      <c r="T66" s="4">
        <f t="shared" si="215"/>
        <v>0</v>
      </c>
      <c r="U66" s="4">
        <f t="shared" si="215"/>
        <v>0.1</v>
      </c>
      <c r="V66" s="4">
        <f t="shared" si="215"/>
        <v>0.2</v>
      </c>
      <c r="W66" s="4">
        <f t="shared" si="215"/>
        <v>0.3</v>
      </c>
      <c r="X66" s="4">
        <f t="shared" si="215"/>
        <v>0.4</v>
      </c>
      <c r="Y66" s="4">
        <f t="shared" si="215"/>
        <v>0.5</v>
      </c>
      <c r="Z66" s="4"/>
      <c r="AA66" s="4">
        <v>1</v>
      </c>
      <c r="AB66" s="4">
        <f t="shared" ref="AB66:AV66" si="216">AB45</f>
        <v>-0.9</v>
      </c>
      <c r="AC66" s="4">
        <f t="shared" si="216"/>
        <v>-0.9</v>
      </c>
      <c r="AD66" s="4">
        <f t="shared" si="216"/>
        <v>-0.9</v>
      </c>
      <c r="AE66" s="4">
        <f t="shared" si="216"/>
        <v>-0.9</v>
      </c>
      <c r="AF66" s="4">
        <f t="shared" si="216"/>
        <v>-0.9</v>
      </c>
      <c r="AG66" s="4">
        <f t="shared" si="216"/>
        <v>-0.9</v>
      </c>
      <c r="AH66" s="4">
        <f t="shared" si="216"/>
        <v>-0.9</v>
      </c>
      <c r="AI66" s="4">
        <f t="shared" si="216"/>
        <v>-0.9</v>
      </c>
      <c r="AJ66" s="4">
        <f t="shared" si="216"/>
        <v>-0.9</v>
      </c>
      <c r="AK66" s="4">
        <f t="shared" si="216"/>
        <v>-0.9</v>
      </c>
      <c r="AL66" s="4">
        <f t="shared" si="216"/>
        <v>-0.9</v>
      </c>
      <c r="AM66" s="4">
        <f t="shared" si="216"/>
        <v>-0.9</v>
      </c>
      <c r="AN66" s="4">
        <f t="shared" si="216"/>
        <v>-0.9</v>
      </c>
      <c r="AO66" s="4">
        <f t="shared" si="216"/>
        <v>-0.9</v>
      </c>
      <c r="AP66" s="4">
        <f t="shared" si="216"/>
        <v>-0.9</v>
      </c>
      <c r="AQ66" s="4">
        <f t="shared" si="216"/>
        <v>-0.9</v>
      </c>
      <c r="AR66" s="4">
        <f t="shared" si="216"/>
        <v>-0.9</v>
      </c>
      <c r="AS66" s="4">
        <f t="shared" si="216"/>
        <v>-0.9</v>
      </c>
      <c r="AT66" s="4">
        <f t="shared" si="216"/>
        <v>-0.9</v>
      </c>
      <c r="AU66" s="4">
        <f t="shared" si="216"/>
        <v>-0.9</v>
      </c>
      <c r="AV66" s="4">
        <f t="shared" si="216"/>
        <v>-0.9</v>
      </c>
      <c r="AW66" s="4"/>
      <c r="AX66" s="4"/>
      <c r="AY66" s="4">
        <f t="shared" ref="AY66:BS66" si="217">AY45*AY45-BV45*BV45+E45</f>
        <v>-4.7364</v>
      </c>
      <c r="AZ66" s="4">
        <f t="shared" si="217"/>
        <v>-3.9619</v>
      </c>
      <c r="BA66" s="4">
        <f t="shared" si="217"/>
        <v>-3.1972</v>
      </c>
      <c r="BB66" s="4">
        <f t="shared" si="217"/>
        <v>-2.4627</v>
      </c>
      <c r="BC66" s="4">
        <f t="shared" si="217"/>
        <v>-1.7764</v>
      </c>
      <c r="BD66" s="4">
        <f t="shared" si="217"/>
        <v>-1.1539</v>
      </c>
      <c r="BE66" s="4">
        <f t="shared" si="217"/>
        <v>-0.6084</v>
      </c>
      <c r="BF66" s="4">
        <f t="shared" si="217"/>
        <v>-0.1507</v>
      </c>
      <c r="BG66" s="4">
        <f t="shared" si="217"/>
        <v>0.2108</v>
      </c>
      <c r="BH66" s="4">
        <f t="shared" si="217"/>
        <v>0.4701</v>
      </c>
      <c r="BI66" s="4">
        <f t="shared" si="217"/>
        <v>0.6236</v>
      </c>
      <c r="BJ66" s="4">
        <f t="shared" si="217"/>
        <v>0.6701</v>
      </c>
      <c r="BK66" s="4">
        <f t="shared" si="217"/>
        <v>0.6108</v>
      </c>
      <c r="BL66" s="4">
        <f t="shared" si="217"/>
        <v>0.4493</v>
      </c>
      <c r="BM66" s="4">
        <f t="shared" si="217"/>
        <v>0.1916</v>
      </c>
      <c r="BN66" s="4">
        <f t="shared" si="217"/>
        <v>-0.1539</v>
      </c>
      <c r="BO66" s="4">
        <f t="shared" si="217"/>
        <v>-0.5764</v>
      </c>
      <c r="BP66" s="4">
        <f t="shared" si="217"/>
        <v>-1.0627</v>
      </c>
      <c r="BQ66" s="4">
        <f t="shared" si="217"/>
        <v>-1.5972</v>
      </c>
      <c r="BR66" s="4">
        <f t="shared" si="217"/>
        <v>-2.1619</v>
      </c>
      <c r="BS66" s="4">
        <f t="shared" si="217"/>
        <v>-2.7364</v>
      </c>
      <c r="BT66" s="4"/>
      <c r="BU66" s="4"/>
      <c r="BV66" s="4">
        <f t="shared" ref="BV66:CP66" si="218">2*AY45*BV45+AB45</f>
        <v>-1.116</v>
      </c>
      <c r="BW66" s="4">
        <f t="shared" si="218"/>
        <v>-1.71</v>
      </c>
      <c r="BX66" s="4">
        <f t="shared" si="218"/>
        <v>-2.1096</v>
      </c>
      <c r="BY66" s="4">
        <f t="shared" si="218"/>
        <v>-2.3364</v>
      </c>
      <c r="BZ66" s="4">
        <f t="shared" si="218"/>
        <v>-2.412</v>
      </c>
      <c r="CA66" s="4">
        <f t="shared" si="218"/>
        <v>-2.358</v>
      </c>
      <c r="CB66" s="4">
        <f t="shared" si="218"/>
        <v>-2.196</v>
      </c>
      <c r="CC66" s="4">
        <f t="shared" si="218"/>
        <v>-1.9476</v>
      </c>
      <c r="CD66" s="4">
        <f t="shared" si="218"/>
        <v>-1.6344</v>
      </c>
      <c r="CE66" s="4">
        <f t="shared" si="218"/>
        <v>-1.278</v>
      </c>
      <c r="CF66" s="4">
        <f t="shared" si="218"/>
        <v>-0.9</v>
      </c>
      <c r="CG66" s="4">
        <f t="shared" si="218"/>
        <v>-0.522</v>
      </c>
      <c r="CH66" s="4">
        <f t="shared" si="218"/>
        <v>-0.165599999999999</v>
      </c>
      <c r="CI66" s="4">
        <f t="shared" si="218"/>
        <v>0.1476</v>
      </c>
      <c r="CJ66" s="4">
        <f t="shared" si="218"/>
        <v>0.396</v>
      </c>
      <c r="CK66" s="4">
        <f t="shared" si="218"/>
        <v>0.558</v>
      </c>
      <c r="CL66" s="4">
        <f t="shared" si="218"/>
        <v>0.612</v>
      </c>
      <c r="CM66" s="4">
        <f t="shared" si="218"/>
        <v>0.5364</v>
      </c>
      <c r="CN66" s="4">
        <f t="shared" si="218"/>
        <v>0.3096</v>
      </c>
      <c r="CO66" s="4">
        <f t="shared" si="218"/>
        <v>-0.0900000000000005</v>
      </c>
      <c r="CP66" s="4">
        <f t="shared" si="218"/>
        <v>-0.684</v>
      </c>
    </row>
    <row r="67" customFormat="1" spans="4:94">
      <c r="D67" s="4">
        <v>2</v>
      </c>
      <c r="E67" s="4">
        <f t="shared" ref="E67:Y67" si="219">E46</f>
        <v>-1.5</v>
      </c>
      <c r="F67" s="4">
        <f t="shared" si="219"/>
        <v>-1.4</v>
      </c>
      <c r="G67" s="4">
        <f t="shared" si="219"/>
        <v>-1.3</v>
      </c>
      <c r="H67" s="4">
        <f t="shared" si="219"/>
        <v>-1.2</v>
      </c>
      <c r="I67" s="4">
        <f t="shared" si="219"/>
        <v>-1.1</v>
      </c>
      <c r="J67" s="4">
        <f t="shared" si="219"/>
        <v>-1</v>
      </c>
      <c r="K67" s="4">
        <f t="shared" si="219"/>
        <v>-0.9</v>
      </c>
      <c r="L67" s="4">
        <f t="shared" si="219"/>
        <v>-0.8</v>
      </c>
      <c r="M67" s="4">
        <f t="shared" si="219"/>
        <v>-0.7</v>
      </c>
      <c r="N67" s="4">
        <f t="shared" si="219"/>
        <v>-0.6</v>
      </c>
      <c r="O67" s="4">
        <f t="shared" si="219"/>
        <v>-0.5</v>
      </c>
      <c r="P67" s="4">
        <f t="shared" si="219"/>
        <v>-0.4</v>
      </c>
      <c r="Q67" s="4">
        <f t="shared" si="219"/>
        <v>-0.3</v>
      </c>
      <c r="R67" s="4">
        <f t="shared" si="219"/>
        <v>-0.2</v>
      </c>
      <c r="S67" s="4">
        <f t="shared" si="219"/>
        <v>-0.0999999999999999</v>
      </c>
      <c r="T67" s="4">
        <f t="shared" si="219"/>
        <v>0</v>
      </c>
      <c r="U67" s="4">
        <f t="shared" si="219"/>
        <v>0.1</v>
      </c>
      <c r="V67" s="4">
        <f t="shared" si="219"/>
        <v>0.2</v>
      </c>
      <c r="W67" s="4">
        <f t="shared" si="219"/>
        <v>0.3</v>
      </c>
      <c r="X67" s="4">
        <f t="shared" si="219"/>
        <v>0.4</v>
      </c>
      <c r="Y67" s="4">
        <f t="shared" si="219"/>
        <v>0.5</v>
      </c>
      <c r="Z67" s="4"/>
      <c r="AA67" s="4">
        <v>2</v>
      </c>
      <c r="AB67" s="4">
        <f t="shared" ref="AB67:AV67" si="220">AB46</f>
        <v>-0.8</v>
      </c>
      <c r="AC67" s="4">
        <f t="shared" si="220"/>
        <v>-0.8</v>
      </c>
      <c r="AD67" s="4">
        <f t="shared" si="220"/>
        <v>-0.8</v>
      </c>
      <c r="AE67" s="4">
        <f t="shared" si="220"/>
        <v>-0.8</v>
      </c>
      <c r="AF67" s="4">
        <f t="shared" si="220"/>
        <v>-0.8</v>
      </c>
      <c r="AG67" s="4">
        <f t="shared" si="220"/>
        <v>-0.8</v>
      </c>
      <c r="AH67" s="4">
        <f t="shared" si="220"/>
        <v>-0.8</v>
      </c>
      <c r="AI67" s="4">
        <f t="shared" si="220"/>
        <v>-0.8</v>
      </c>
      <c r="AJ67" s="4">
        <f t="shared" si="220"/>
        <v>-0.8</v>
      </c>
      <c r="AK67" s="4">
        <f t="shared" si="220"/>
        <v>-0.8</v>
      </c>
      <c r="AL67" s="4">
        <f t="shared" si="220"/>
        <v>-0.8</v>
      </c>
      <c r="AM67" s="4">
        <f t="shared" si="220"/>
        <v>-0.8</v>
      </c>
      <c r="AN67" s="4">
        <f t="shared" si="220"/>
        <v>-0.8</v>
      </c>
      <c r="AO67" s="4">
        <f t="shared" si="220"/>
        <v>-0.8</v>
      </c>
      <c r="AP67" s="4">
        <f t="shared" si="220"/>
        <v>-0.8</v>
      </c>
      <c r="AQ67" s="4">
        <f t="shared" si="220"/>
        <v>-0.8</v>
      </c>
      <c r="AR67" s="4">
        <f t="shared" si="220"/>
        <v>-0.8</v>
      </c>
      <c r="AS67" s="4">
        <f t="shared" si="220"/>
        <v>-0.8</v>
      </c>
      <c r="AT67" s="4">
        <f t="shared" si="220"/>
        <v>-0.8</v>
      </c>
      <c r="AU67" s="4">
        <f t="shared" si="220"/>
        <v>-0.8</v>
      </c>
      <c r="AV67" s="4">
        <f t="shared" si="220"/>
        <v>-0.8</v>
      </c>
      <c r="AW67" s="4"/>
      <c r="AX67" s="4"/>
      <c r="AY67" s="4">
        <f t="shared" ref="AY67:BS67" si="221">AY46*AY46-BV46*BV46+E46</f>
        <v>-4.0479</v>
      </c>
      <c r="AZ67" s="4">
        <f t="shared" si="221"/>
        <v>-3.4672</v>
      </c>
      <c r="BA67" s="4">
        <f t="shared" si="221"/>
        <v>-2.8759</v>
      </c>
      <c r="BB67" s="4">
        <f t="shared" si="221"/>
        <v>-2.2944</v>
      </c>
      <c r="BC67" s="4">
        <f t="shared" si="221"/>
        <v>-1.7407</v>
      </c>
      <c r="BD67" s="4">
        <f t="shared" si="221"/>
        <v>-1.2304</v>
      </c>
      <c r="BE67" s="4">
        <f t="shared" si="221"/>
        <v>-0.7767</v>
      </c>
      <c r="BF67" s="4">
        <f t="shared" si="221"/>
        <v>-0.3904</v>
      </c>
      <c r="BG67" s="4">
        <f t="shared" si="221"/>
        <v>-0.0798999999999997</v>
      </c>
      <c r="BH67" s="4">
        <f t="shared" si="221"/>
        <v>0.1488</v>
      </c>
      <c r="BI67" s="4">
        <f t="shared" si="221"/>
        <v>0.2921</v>
      </c>
      <c r="BJ67" s="4">
        <f t="shared" si="221"/>
        <v>0.3488</v>
      </c>
      <c r="BK67" s="4">
        <f t="shared" si="221"/>
        <v>0.3201</v>
      </c>
      <c r="BL67" s="4">
        <f t="shared" si="221"/>
        <v>0.2096</v>
      </c>
      <c r="BM67" s="4">
        <f t="shared" si="221"/>
        <v>0.0232999999999998</v>
      </c>
      <c r="BN67" s="4">
        <f t="shared" si="221"/>
        <v>-0.2304</v>
      </c>
      <c r="BO67" s="4">
        <f t="shared" si="221"/>
        <v>-0.5407</v>
      </c>
      <c r="BP67" s="4">
        <f t="shared" si="221"/>
        <v>-0.894400000000001</v>
      </c>
      <c r="BQ67" s="4">
        <f t="shared" si="221"/>
        <v>-1.2759</v>
      </c>
      <c r="BR67" s="4">
        <f t="shared" si="221"/>
        <v>-1.6672</v>
      </c>
      <c r="BS67" s="4">
        <f t="shared" si="221"/>
        <v>-2.0479</v>
      </c>
      <c r="BT67" s="4"/>
      <c r="BU67" s="4"/>
      <c r="BV67" s="4">
        <f t="shared" ref="BV67:CP67" si="222">2*AY46*BV46+AB46</f>
        <v>-0.448</v>
      </c>
      <c r="BW67" s="4">
        <f t="shared" si="222"/>
        <v>-1.0304</v>
      </c>
      <c r="BX67" s="4">
        <f t="shared" si="222"/>
        <v>-1.44</v>
      </c>
      <c r="BY67" s="4">
        <f t="shared" si="222"/>
        <v>-1.696</v>
      </c>
      <c r="BZ67" s="4">
        <f t="shared" si="222"/>
        <v>-1.8176</v>
      </c>
      <c r="CA67" s="4">
        <f t="shared" si="222"/>
        <v>-1.824</v>
      </c>
      <c r="CB67" s="4">
        <f t="shared" si="222"/>
        <v>-1.7344</v>
      </c>
      <c r="CC67" s="4">
        <f t="shared" si="222"/>
        <v>-1.568</v>
      </c>
      <c r="CD67" s="4">
        <f t="shared" si="222"/>
        <v>-1.344</v>
      </c>
      <c r="CE67" s="4">
        <f t="shared" si="222"/>
        <v>-1.0816</v>
      </c>
      <c r="CF67" s="4">
        <f t="shared" si="222"/>
        <v>-0.8</v>
      </c>
      <c r="CG67" s="4">
        <f t="shared" si="222"/>
        <v>-0.5184</v>
      </c>
      <c r="CH67" s="4">
        <f t="shared" si="222"/>
        <v>-0.255999999999999</v>
      </c>
      <c r="CI67" s="4">
        <f t="shared" si="222"/>
        <v>-0.0319999999999998</v>
      </c>
      <c r="CJ67" s="4">
        <f t="shared" si="222"/>
        <v>0.1344</v>
      </c>
      <c r="CK67" s="4">
        <f t="shared" si="222"/>
        <v>0.224</v>
      </c>
      <c r="CL67" s="4">
        <f t="shared" si="222"/>
        <v>0.2176</v>
      </c>
      <c r="CM67" s="4">
        <f t="shared" si="222"/>
        <v>0.096</v>
      </c>
      <c r="CN67" s="4">
        <f t="shared" si="222"/>
        <v>-0.16</v>
      </c>
      <c r="CO67" s="4">
        <f t="shared" si="222"/>
        <v>-0.5696</v>
      </c>
      <c r="CP67" s="4">
        <f t="shared" si="222"/>
        <v>-1.152</v>
      </c>
    </row>
    <row r="68" customFormat="1" spans="4:94">
      <c r="D68" s="4">
        <v>3</v>
      </c>
      <c r="E68" s="4">
        <f t="shared" ref="E68:Y68" si="223">E47</f>
        <v>-1.5</v>
      </c>
      <c r="F68" s="4">
        <f t="shared" si="223"/>
        <v>-1.4</v>
      </c>
      <c r="G68" s="4">
        <f t="shared" si="223"/>
        <v>-1.3</v>
      </c>
      <c r="H68" s="4">
        <f t="shared" si="223"/>
        <v>-1.2</v>
      </c>
      <c r="I68" s="4">
        <f t="shared" si="223"/>
        <v>-1.1</v>
      </c>
      <c r="J68" s="4">
        <f t="shared" si="223"/>
        <v>-1</v>
      </c>
      <c r="K68" s="4">
        <f t="shared" si="223"/>
        <v>-0.9</v>
      </c>
      <c r="L68" s="4">
        <f t="shared" si="223"/>
        <v>-0.8</v>
      </c>
      <c r="M68" s="4">
        <f t="shared" si="223"/>
        <v>-0.7</v>
      </c>
      <c r="N68" s="4">
        <f t="shared" si="223"/>
        <v>-0.6</v>
      </c>
      <c r="O68" s="4">
        <f t="shared" si="223"/>
        <v>-0.5</v>
      </c>
      <c r="P68" s="4">
        <f t="shared" si="223"/>
        <v>-0.4</v>
      </c>
      <c r="Q68" s="4">
        <f t="shared" si="223"/>
        <v>-0.3</v>
      </c>
      <c r="R68" s="4">
        <f t="shared" si="223"/>
        <v>-0.2</v>
      </c>
      <c r="S68" s="4">
        <f t="shared" si="223"/>
        <v>-0.0999999999999999</v>
      </c>
      <c r="T68" s="4">
        <f t="shared" si="223"/>
        <v>0</v>
      </c>
      <c r="U68" s="4">
        <f t="shared" si="223"/>
        <v>0.1</v>
      </c>
      <c r="V68" s="4">
        <f t="shared" si="223"/>
        <v>0.2</v>
      </c>
      <c r="W68" s="4">
        <f t="shared" si="223"/>
        <v>0.3</v>
      </c>
      <c r="X68" s="4">
        <f t="shared" si="223"/>
        <v>0.4</v>
      </c>
      <c r="Y68" s="4">
        <f t="shared" si="223"/>
        <v>0.5</v>
      </c>
      <c r="Z68" s="4"/>
      <c r="AA68" s="4">
        <v>3</v>
      </c>
      <c r="AB68" s="4">
        <f t="shared" ref="AB68:AV68" si="224">AB47</f>
        <v>-0.7</v>
      </c>
      <c r="AC68" s="4">
        <f t="shared" si="224"/>
        <v>-0.7</v>
      </c>
      <c r="AD68" s="4">
        <f t="shared" si="224"/>
        <v>-0.7</v>
      </c>
      <c r="AE68" s="4">
        <f t="shared" si="224"/>
        <v>-0.7</v>
      </c>
      <c r="AF68" s="4">
        <f t="shared" si="224"/>
        <v>-0.7</v>
      </c>
      <c r="AG68" s="4">
        <f t="shared" si="224"/>
        <v>-0.7</v>
      </c>
      <c r="AH68" s="4">
        <f t="shared" si="224"/>
        <v>-0.7</v>
      </c>
      <c r="AI68" s="4">
        <f t="shared" si="224"/>
        <v>-0.7</v>
      </c>
      <c r="AJ68" s="4">
        <f t="shared" si="224"/>
        <v>-0.7</v>
      </c>
      <c r="AK68" s="4">
        <f t="shared" si="224"/>
        <v>-0.7</v>
      </c>
      <c r="AL68" s="4">
        <f t="shared" si="224"/>
        <v>-0.7</v>
      </c>
      <c r="AM68" s="4">
        <f t="shared" si="224"/>
        <v>-0.7</v>
      </c>
      <c r="AN68" s="4">
        <f t="shared" si="224"/>
        <v>-0.7</v>
      </c>
      <c r="AO68" s="4">
        <f t="shared" si="224"/>
        <v>-0.7</v>
      </c>
      <c r="AP68" s="4">
        <f t="shared" si="224"/>
        <v>-0.7</v>
      </c>
      <c r="AQ68" s="4">
        <f t="shared" si="224"/>
        <v>-0.7</v>
      </c>
      <c r="AR68" s="4">
        <f t="shared" si="224"/>
        <v>-0.7</v>
      </c>
      <c r="AS68" s="4">
        <f t="shared" si="224"/>
        <v>-0.7</v>
      </c>
      <c r="AT68" s="4">
        <f t="shared" si="224"/>
        <v>-0.7</v>
      </c>
      <c r="AU68" s="4">
        <f t="shared" si="224"/>
        <v>-0.7</v>
      </c>
      <c r="AV68" s="4">
        <f t="shared" si="224"/>
        <v>-0.7</v>
      </c>
      <c r="AW68" s="4"/>
      <c r="AX68" s="4"/>
      <c r="AY68" s="4">
        <f t="shared" ref="AY68:BS68" si="225">AY47*AY47-BV47*BV47+E47</f>
        <v>-3.3924</v>
      </c>
      <c r="AZ68" s="4">
        <f t="shared" si="225"/>
        <v>-2.9827</v>
      </c>
      <c r="BA68" s="4">
        <f t="shared" si="225"/>
        <v>-2.5444</v>
      </c>
      <c r="BB68" s="4">
        <f t="shared" si="225"/>
        <v>-2.0979</v>
      </c>
      <c r="BC68" s="4">
        <f t="shared" si="225"/>
        <v>-1.6612</v>
      </c>
      <c r="BD68" s="4">
        <f t="shared" si="225"/>
        <v>-1.2499</v>
      </c>
      <c r="BE68" s="4">
        <f t="shared" si="225"/>
        <v>-0.8772</v>
      </c>
      <c r="BF68" s="4">
        <f t="shared" si="225"/>
        <v>-0.5539</v>
      </c>
      <c r="BG68" s="4">
        <f t="shared" si="225"/>
        <v>-0.2884</v>
      </c>
      <c r="BH68" s="4">
        <f t="shared" si="225"/>
        <v>-0.0867</v>
      </c>
      <c r="BI68" s="4">
        <f t="shared" si="225"/>
        <v>0.0476</v>
      </c>
      <c r="BJ68" s="4">
        <f t="shared" si="225"/>
        <v>0.1133</v>
      </c>
      <c r="BK68" s="4">
        <f t="shared" si="225"/>
        <v>0.1116</v>
      </c>
      <c r="BL68" s="4">
        <f t="shared" si="225"/>
        <v>0.0460999999999999</v>
      </c>
      <c r="BM68" s="4">
        <f t="shared" si="225"/>
        <v>-0.0772000000000002</v>
      </c>
      <c r="BN68" s="4">
        <f t="shared" si="225"/>
        <v>-0.2499</v>
      </c>
      <c r="BO68" s="4">
        <f t="shared" si="225"/>
        <v>-0.4612</v>
      </c>
      <c r="BP68" s="4">
        <f t="shared" si="225"/>
        <v>-0.6979</v>
      </c>
      <c r="BQ68" s="4">
        <f t="shared" si="225"/>
        <v>-0.9444</v>
      </c>
      <c r="BR68" s="4">
        <f t="shared" si="225"/>
        <v>-1.1827</v>
      </c>
      <c r="BS68" s="4">
        <f t="shared" si="225"/>
        <v>-1.3924</v>
      </c>
      <c r="BT68" s="4"/>
      <c r="BU68" s="4"/>
      <c r="BV68" s="4">
        <f t="shared" ref="BV68:CP68" si="226">2*AY47*BV47+AB47</f>
        <v>0.0279999999999999</v>
      </c>
      <c r="BW68" s="4">
        <f t="shared" si="226"/>
        <v>-0.5236</v>
      </c>
      <c r="BX68" s="4">
        <f t="shared" si="226"/>
        <v>-0.924</v>
      </c>
      <c r="BY68" s="4">
        <f t="shared" si="226"/>
        <v>-1.19</v>
      </c>
      <c r="BZ68" s="4">
        <f t="shared" si="226"/>
        <v>-1.3384</v>
      </c>
      <c r="CA68" s="4">
        <f t="shared" si="226"/>
        <v>-1.386</v>
      </c>
      <c r="CB68" s="4">
        <f t="shared" si="226"/>
        <v>-1.3496</v>
      </c>
      <c r="CC68" s="4">
        <f t="shared" si="226"/>
        <v>-1.246</v>
      </c>
      <c r="CD68" s="4">
        <f t="shared" si="226"/>
        <v>-1.092</v>
      </c>
      <c r="CE68" s="4">
        <f t="shared" si="226"/>
        <v>-0.9044</v>
      </c>
      <c r="CF68" s="4">
        <f t="shared" si="226"/>
        <v>-0.7</v>
      </c>
      <c r="CG68" s="4">
        <f t="shared" si="226"/>
        <v>-0.4956</v>
      </c>
      <c r="CH68" s="4">
        <f t="shared" si="226"/>
        <v>-0.308</v>
      </c>
      <c r="CI68" s="4">
        <f t="shared" si="226"/>
        <v>-0.154</v>
      </c>
      <c r="CJ68" s="4">
        <f t="shared" si="226"/>
        <v>-0.0503999999999999</v>
      </c>
      <c r="CK68" s="4">
        <f t="shared" si="226"/>
        <v>-0.0140000000000001</v>
      </c>
      <c r="CL68" s="4">
        <f t="shared" si="226"/>
        <v>-0.0616000000000002</v>
      </c>
      <c r="CM68" s="4">
        <f t="shared" si="226"/>
        <v>-0.210000000000001</v>
      </c>
      <c r="CN68" s="4">
        <f t="shared" si="226"/>
        <v>-0.476</v>
      </c>
      <c r="CO68" s="4">
        <f t="shared" si="226"/>
        <v>-0.876400000000001</v>
      </c>
      <c r="CP68" s="4">
        <f t="shared" si="226"/>
        <v>-1.428</v>
      </c>
    </row>
    <row r="69" customFormat="1" spans="4:94">
      <c r="D69" s="4">
        <v>4</v>
      </c>
      <c r="E69" s="4">
        <f t="shared" ref="E69:Y69" si="227">E48</f>
        <v>-1.5</v>
      </c>
      <c r="F69" s="4">
        <f t="shared" si="227"/>
        <v>-1.4</v>
      </c>
      <c r="G69" s="4">
        <f t="shared" si="227"/>
        <v>-1.3</v>
      </c>
      <c r="H69" s="4">
        <f t="shared" si="227"/>
        <v>-1.2</v>
      </c>
      <c r="I69" s="4">
        <f t="shared" si="227"/>
        <v>-1.1</v>
      </c>
      <c r="J69" s="4">
        <f t="shared" si="227"/>
        <v>-1</v>
      </c>
      <c r="K69" s="4">
        <f t="shared" si="227"/>
        <v>-0.9</v>
      </c>
      <c r="L69" s="4">
        <f t="shared" si="227"/>
        <v>-0.8</v>
      </c>
      <c r="M69" s="4">
        <f t="shared" si="227"/>
        <v>-0.7</v>
      </c>
      <c r="N69" s="4">
        <f t="shared" si="227"/>
        <v>-0.6</v>
      </c>
      <c r="O69" s="4">
        <f t="shared" si="227"/>
        <v>-0.5</v>
      </c>
      <c r="P69" s="4">
        <f t="shared" si="227"/>
        <v>-0.4</v>
      </c>
      <c r="Q69" s="4">
        <f t="shared" si="227"/>
        <v>-0.3</v>
      </c>
      <c r="R69" s="4">
        <f t="shared" si="227"/>
        <v>-0.2</v>
      </c>
      <c r="S69" s="4">
        <f t="shared" si="227"/>
        <v>-0.0999999999999999</v>
      </c>
      <c r="T69" s="4">
        <f t="shared" si="227"/>
        <v>0</v>
      </c>
      <c r="U69" s="4">
        <f t="shared" si="227"/>
        <v>0.1</v>
      </c>
      <c r="V69" s="4">
        <f t="shared" si="227"/>
        <v>0.2</v>
      </c>
      <c r="W69" s="4">
        <f t="shared" si="227"/>
        <v>0.3</v>
      </c>
      <c r="X69" s="4">
        <f t="shared" si="227"/>
        <v>0.4</v>
      </c>
      <c r="Y69" s="4">
        <f t="shared" si="227"/>
        <v>0.5</v>
      </c>
      <c r="Z69" s="4"/>
      <c r="AA69" s="4">
        <v>4</v>
      </c>
      <c r="AB69" s="4">
        <f t="shared" ref="AB69:AV69" si="228">AB48</f>
        <v>-0.6</v>
      </c>
      <c r="AC69" s="4">
        <f t="shared" si="228"/>
        <v>-0.6</v>
      </c>
      <c r="AD69" s="4">
        <f t="shared" si="228"/>
        <v>-0.6</v>
      </c>
      <c r="AE69" s="4">
        <f t="shared" si="228"/>
        <v>-0.6</v>
      </c>
      <c r="AF69" s="4">
        <f t="shared" si="228"/>
        <v>-0.6</v>
      </c>
      <c r="AG69" s="4">
        <f t="shared" si="228"/>
        <v>-0.6</v>
      </c>
      <c r="AH69" s="4">
        <f t="shared" si="228"/>
        <v>-0.6</v>
      </c>
      <c r="AI69" s="4">
        <f t="shared" si="228"/>
        <v>-0.6</v>
      </c>
      <c r="AJ69" s="4">
        <f t="shared" si="228"/>
        <v>-0.6</v>
      </c>
      <c r="AK69" s="4">
        <f t="shared" si="228"/>
        <v>-0.6</v>
      </c>
      <c r="AL69" s="4">
        <f t="shared" si="228"/>
        <v>-0.6</v>
      </c>
      <c r="AM69" s="4">
        <f t="shared" si="228"/>
        <v>-0.6</v>
      </c>
      <c r="AN69" s="4">
        <f t="shared" si="228"/>
        <v>-0.6</v>
      </c>
      <c r="AO69" s="4">
        <f t="shared" si="228"/>
        <v>-0.6</v>
      </c>
      <c r="AP69" s="4">
        <f t="shared" si="228"/>
        <v>-0.6</v>
      </c>
      <c r="AQ69" s="4">
        <f t="shared" si="228"/>
        <v>-0.6</v>
      </c>
      <c r="AR69" s="4">
        <f t="shared" si="228"/>
        <v>-0.6</v>
      </c>
      <c r="AS69" s="4">
        <f t="shared" si="228"/>
        <v>-0.6</v>
      </c>
      <c r="AT69" s="4">
        <f t="shared" si="228"/>
        <v>-0.6</v>
      </c>
      <c r="AU69" s="4">
        <f t="shared" si="228"/>
        <v>-0.6</v>
      </c>
      <c r="AV69" s="4">
        <f t="shared" si="228"/>
        <v>-0.6</v>
      </c>
      <c r="AW69" s="4"/>
      <c r="AX69" s="4"/>
      <c r="AY69" s="4">
        <f t="shared" ref="AY69:BS69" si="229">AY48*AY48-BV48*BV48+E48</f>
        <v>-2.7879</v>
      </c>
      <c r="AZ69" s="4">
        <f t="shared" si="229"/>
        <v>-2.5264</v>
      </c>
      <c r="BA69" s="4">
        <f t="shared" si="229"/>
        <v>-2.2207</v>
      </c>
      <c r="BB69" s="4">
        <f t="shared" si="229"/>
        <v>-1.8912</v>
      </c>
      <c r="BC69" s="4">
        <f t="shared" si="229"/>
        <v>-1.5559</v>
      </c>
      <c r="BD69" s="4">
        <f t="shared" si="229"/>
        <v>-1.2304</v>
      </c>
      <c r="BE69" s="4">
        <f t="shared" si="229"/>
        <v>-0.9279</v>
      </c>
      <c r="BF69" s="4">
        <f t="shared" si="229"/>
        <v>-0.6592</v>
      </c>
      <c r="BG69" s="4">
        <f t="shared" si="229"/>
        <v>-0.4327</v>
      </c>
      <c r="BH69" s="4">
        <f t="shared" si="229"/>
        <v>-0.2544</v>
      </c>
      <c r="BI69" s="4">
        <f t="shared" si="229"/>
        <v>-0.1279</v>
      </c>
      <c r="BJ69" s="4">
        <f t="shared" si="229"/>
        <v>-0.0543999999999999</v>
      </c>
      <c r="BK69" s="4">
        <f t="shared" si="229"/>
        <v>-0.0327000000000001</v>
      </c>
      <c r="BL69" s="4">
        <f t="shared" si="229"/>
        <v>-0.0591999999999999</v>
      </c>
      <c r="BM69" s="4">
        <f t="shared" si="229"/>
        <v>-0.1279</v>
      </c>
      <c r="BN69" s="4">
        <f t="shared" si="229"/>
        <v>-0.2304</v>
      </c>
      <c r="BO69" s="4">
        <f t="shared" si="229"/>
        <v>-0.3559</v>
      </c>
      <c r="BP69" s="4">
        <f t="shared" si="229"/>
        <v>-0.4912</v>
      </c>
      <c r="BQ69" s="4">
        <f t="shared" si="229"/>
        <v>-0.6207</v>
      </c>
      <c r="BR69" s="4">
        <f t="shared" si="229"/>
        <v>-0.7264</v>
      </c>
      <c r="BS69" s="4">
        <f t="shared" si="229"/>
        <v>-0.7879</v>
      </c>
      <c r="BT69" s="4"/>
      <c r="BU69" s="4"/>
      <c r="BV69" s="4">
        <f t="shared" ref="BV69:CP69" si="230">2*AY48*BV48+AB48</f>
        <v>0.336</v>
      </c>
      <c r="BW69" s="4">
        <f t="shared" si="230"/>
        <v>-0.168000000000001</v>
      </c>
      <c r="BX69" s="4">
        <f t="shared" si="230"/>
        <v>-0.5424</v>
      </c>
      <c r="BY69" s="4">
        <f t="shared" si="230"/>
        <v>-0.8016</v>
      </c>
      <c r="BZ69" s="4">
        <f t="shared" si="230"/>
        <v>-0.96</v>
      </c>
      <c r="CA69" s="4">
        <f t="shared" si="230"/>
        <v>-1.032</v>
      </c>
      <c r="CB69" s="4">
        <f t="shared" si="230"/>
        <v>-1.032</v>
      </c>
      <c r="CC69" s="4">
        <f t="shared" si="230"/>
        <v>-0.9744</v>
      </c>
      <c r="CD69" s="4">
        <f t="shared" si="230"/>
        <v>-0.8736</v>
      </c>
      <c r="CE69" s="4">
        <f t="shared" si="230"/>
        <v>-0.744</v>
      </c>
      <c r="CF69" s="4">
        <f t="shared" si="230"/>
        <v>-0.6</v>
      </c>
      <c r="CG69" s="4">
        <f t="shared" si="230"/>
        <v>-0.456</v>
      </c>
      <c r="CH69" s="4">
        <f t="shared" si="230"/>
        <v>-0.3264</v>
      </c>
      <c r="CI69" s="4">
        <f t="shared" si="230"/>
        <v>-0.2256</v>
      </c>
      <c r="CJ69" s="4">
        <f t="shared" si="230"/>
        <v>-0.168</v>
      </c>
      <c r="CK69" s="4">
        <f t="shared" si="230"/>
        <v>-0.168</v>
      </c>
      <c r="CL69" s="4">
        <f t="shared" si="230"/>
        <v>-0.24</v>
      </c>
      <c r="CM69" s="4">
        <f t="shared" si="230"/>
        <v>-0.3984</v>
      </c>
      <c r="CN69" s="4">
        <f t="shared" si="230"/>
        <v>-0.6576</v>
      </c>
      <c r="CO69" s="4">
        <f t="shared" si="230"/>
        <v>-1.032</v>
      </c>
      <c r="CP69" s="4">
        <f t="shared" si="230"/>
        <v>-1.536</v>
      </c>
    </row>
    <row r="70" customFormat="1" spans="4:94">
      <c r="D70" s="4">
        <v>5</v>
      </c>
      <c r="E70" s="4">
        <f t="shared" ref="E70:Y70" si="231">E49</f>
        <v>-1.5</v>
      </c>
      <c r="F70" s="4">
        <f t="shared" si="231"/>
        <v>-1.4</v>
      </c>
      <c r="G70" s="4">
        <f t="shared" si="231"/>
        <v>-1.3</v>
      </c>
      <c r="H70" s="4">
        <f t="shared" si="231"/>
        <v>-1.2</v>
      </c>
      <c r="I70" s="4">
        <f t="shared" si="231"/>
        <v>-1.1</v>
      </c>
      <c r="J70" s="4">
        <f t="shared" si="231"/>
        <v>-1</v>
      </c>
      <c r="K70" s="4">
        <f t="shared" si="231"/>
        <v>-0.9</v>
      </c>
      <c r="L70" s="4">
        <f t="shared" si="231"/>
        <v>-0.8</v>
      </c>
      <c r="M70" s="4">
        <f t="shared" si="231"/>
        <v>-0.7</v>
      </c>
      <c r="N70" s="4">
        <f t="shared" si="231"/>
        <v>-0.6</v>
      </c>
      <c r="O70" s="4">
        <f t="shared" si="231"/>
        <v>-0.5</v>
      </c>
      <c r="P70" s="4">
        <f t="shared" si="231"/>
        <v>-0.4</v>
      </c>
      <c r="Q70" s="4">
        <f t="shared" si="231"/>
        <v>-0.3</v>
      </c>
      <c r="R70" s="4">
        <f t="shared" si="231"/>
        <v>-0.2</v>
      </c>
      <c r="S70" s="4">
        <f t="shared" si="231"/>
        <v>-0.0999999999999999</v>
      </c>
      <c r="T70" s="4">
        <f t="shared" si="231"/>
        <v>0</v>
      </c>
      <c r="U70" s="4">
        <f t="shared" si="231"/>
        <v>0.1</v>
      </c>
      <c r="V70" s="4">
        <f t="shared" si="231"/>
        <v>0.2</v>
      </c>
      <c r="W70" s="4">
        <f t="shared" si="231"/>
        <v>0.3</v>
      </c>
      <c r="X70" s="4">
        <f t="shared" si="231"/>
        <v>0.4</v>
      </c>
      <c r="Y70" s="4">
        <f t="shared" si="231"/>
        <v>0.5</v>
      </c>
      <c r="Z70" s="4"/>
      <c r="AA70" s="4">
        <v>5</v>
      </c>
      <c r="AB70" s="4">
        <f t="shared" ref="AB70:AV70" si="232">AB49</f>
        <v>-0.5</v>
      </c>
      <c r="AC70" s="4">
        <f t="shared" si="232"/>
        <v>-0.5</v>
      </c>
      <c r="AD70" s="4">
        <f t="shared" si="232"/>
        <v>-0.5</v>
      </c>
      <c r="AE70" s="4">
        <f t="shared" si="232"/>
        <v>-0.5</v>
      </c>
      <c r="AF70" s="4">
        <f t="shared" si="232"/>
        <v>-0.5</v>
      </c>
      <c r="AG70" s="4">
        <f t="shared" si="232"/>
        <v>-0.5</v>
      </c>
      <c r="AH70" s="4">
        <f t="shared" si="232"/>
        <v>-0.5</v>
      </c>
      <c r="AI70" s="4">
        <f t="shared" si="232"/>
        <v>-0.5</v>
      </c>
      <c r="AJ70" s="4">
        <f t="shared" si="232"/>
        <v>-0.5</v>
      </c>
      <c r="AK70" s="4">
        <f t="shared" si="232"/>
        <v>-0.5</v>
      </c>
      <c r="AL70" s="4">
        <f t="shared" si="232"/>
        <v>-0.5</v>
      </c>
      <c r="AM70" s="4">
        <f t="shared" si="232"/>
        <v>-0.5</v>
      </c>
      <c r="AN70" s="4">
        <f t="shared" si="232"/>
        <v>-0.5</v>
      </c>
      <c r="AO70" s="4">
        <f t="shared" si="232"/>
        <v>-0.5</v>
      </c>
      <c r="AP70" s="4">
        <f t="shared" si="232"/>
        <v>-0.5</v>
      </c>
      <c r="AQ70" s="4">
        <f t="shared" si="232"/>
        <v>-0.5</v>
      </c>
      <c r="AR70" s="4">
        <f t="shared" si="232"/>
        <v>-0.5</v>
      </c>
      <c r="AS70" s="4">
        <f t="shared" si="232"/>
        <v>-0.5</v>
      </c>
      <c r="AT70" s="4">
        <f t="shared" si="232"/>
        <v>-0.5</v>
      </c>
      <c r="AU70" s="4">
        <f t="shared" si="232"/>
        <v>-0.5</v>
      </c>
      <c r="AV70" s="4">
        <f t="shared" si="232"/>
        <v>-0.5</v>
      </c>
      <c r="AW70" s="4"/>
      <c r="AX70" s="4"/>
      <c r="AY70" s="4">
        <f t="shared" ref="AY70:BS70" si="233">AY49*AY49-BV49*BV49+E49</f>
        <v>-2.25</v>
      </c>
      <c r="AZ70" s="4">
        <f t="shared" si="233"/>
        <v>-2.1139</v>
      </c>
      <c r="BA70" s="4">
        <f t="shared" si="233"/>
        <v>-1.9204</v>
      </c>
      <c r="BB70" s="4">
        <f t="shared" si="233"/>
        <v>-1.6899</v>
      </c>
      <c r="BC70" s="4">
        <f t="shared" si="233"/>
        <v>-1.4404</v>
      </c>
      <c r="BD70" s="4">
        <f t="shared" si="233"/>
        <v>-1.1875</v>
      </c>
      <c r="BE70" s="4">
        <f t="shared" si="233"/>
        <v>-0.9444</v>
      </c>
      <c r="BF70" s="4">
        <f t="shared" si="233"/>
        <v>-0.7219</v>
      </c>
      <c r="BG70" s="4">
        <f t="shared" si="233"/>
        <v>-0.5284</v>
      </c>
      <c r="BH70" s="4">
        <f t="shared" si="233"/>
        <v>-0.3699</v>
      </c>
      <c r="BI70" s="4">
        <f t="shared" si="233"/>
        <v>-0.25</v>
      </c>
      <c r="BJ70" s="4">
        <f t="shared" si="233"/>
        <v>-0.1699</v>
      </c>
      <c r="BK70" s="4">
        <f t="shared" si="233"/>
        <v>-0.1284</v>
      </c>
      <c r="BL70" s="4">
        <f t="shared" si="233"/>
        <v>-0.1219</v>
      </c>
      <c r="BM70" s="4">
        <f t="shared" si="233"/>
        <v>-0.1444</v>
      </c>
      <c r="BN70" s="4">
        <f t="shared" si="233"/>
        <v>-0.1875</v>
      </c>
      <c r="BO70" s="4">
        <f t="shared" si="233"/>
        <v>-0.2404</v>
      </c>
      <c r="BP70" s="4">
        <f t="shared" si="233"/>
        <v>-0.2899</v>
      </c>
      <c r="BQ70" s="4">
        <f t="shared" si="233"/>
        <v>-0.3204</v>
      </c>
      <c r="BR70" s="4">
        <f t="shared" si="233"/>
        <v>-0.3139</v>
      </c>
      <c r="BS70" s="4">
        <f t="shared" si="233"/>
        <v>-0.25</v>
      </c>
      <c r="BT70" s="4"/>
      <c r="BU70" s="4"/>
      <c r="BV70" s="4">
        <f t="shared" ref="BV70:CP70" si="234">2*AY49*BV49+AB49</f>
        <v>0.5</v>
      </c>
      <c r="BW70" s="4">
        <f t="shared" si="234"/>
        <v>0.0579999999999996</v>
      </c>
      <c r="BX70" s="4">
        <f t="shared" si="234"/>
        <v>-0.276</v>
      </c>
      <c r="BY70" s="4">
        <f t="shared" si="234"/>
        <v>-0.514</v>
      </c>
      <c r="BZ70" s="4">
        <f t="shared" si="234"/>
        <v>-0.668</v>
      </c>
      <c r="CA70" s="4">
        <f t="shared" si="234"/>
        <v>-0.75</v>
      </c>
      <c r="CB70" s="4">
        <f t="shared" si="234"/>
        <v>-0.772</v>
      </c>
      <c r="CC70" s="4">
        <f t="shared" si="234"/>
        <v>-0.746</v>
      </c>
      <c r="CD70" s="4">
        <f t="shared" si="234"/>
        <v>-0.684</v>
      </c>
      <c r="CE70" s="4">
        <f t="shared" si="234"/>
        <v>-0.598</v>
      </c>
      <c r="CF70" s="4">
        <f t="shared" si="234"/>
        <v>-0.5</v>
      </c>
      <c r="CG70" s="4">
        <f t="shared" si="234"/>
        <v>-0.402</v>
      </c>
      <c r="CH70" s="4">
        <f t="shared" si="234"/>
        <v>-0.316</v>
      </c>
      <c r="CI70" s="4">
        <f t="shared" si="234"/>
        <v>-0.254</v>
      </c>
      <c r="CJ70" s="4">
        <f t="shared" si="234"/>
        <v>-0.228</v>
      </c>
      <c r="CK70" s="4">
        <f t="shared" si="234"/>
        <v>-0.25</v>
      </c>
      <c r="CL70" s="4">
        <f t="shared" si="234"/>
        <v>-0.332</v>
      </c>
      <c r="CM70" s="4">
        <f t="shared" si="234"/>
        <v>-0.486</v>
      </c>
      <c r="CN70" s="4">
        <f t="shared" si="234"/>
        <v>-0.724</v>
      </c>
      <c r="CO70" s="4">
        <f t="shared" si="234"/>
        <v>-1.058</v>
      </c>
      <c r="CP70" s="4">
        <f t="shared" si="234"/>
        <v>-1.5</v>
      </c>
    </row>
    <row r="71" customFormat="1" spans="4:94">
      <c r="D71" s="4">
        <v>6</v>
      </c>
      <c r="E71" s="4">
        <f t="shared" ref="E71:Y71" si="235">E50</f>
        <v>-1.5</v>
      </c>
      <c r="F71" s="4">
        <f t="shared" si="235"/>
        <v>-1.4</v>
      </c>
      <c r="G71" s="4">
        <f t="shared" si="235"/>
        <v>-1.3</v>
      </c>
      <c r="H71" s="4">
        <f t="shared" si="235"/>
        <v>-1.2</v>
      </c>
      <c r="I71" s="4">
        <f t="shared" si="235"/>
        <v>-1.1</v>
      </c>
      <c r="J71" s="4">
        <f t="shared" si="235"/>
        <v>-1</v>
      </c>
      <c r="K71" s="4">
        <f t="shared" si="235"/>
        <v>-0.9</v>
      </c>
      <c r="L71" s="4">
        <f t="shared" si="235"/>
        <v>-0.8</v>
      </c>
      <c r="M71" s="4">
        <f t="shared" si="235"/>
        <v>-0.7</v>
      </c>
      <c r="N71" s="4">
        <f t="shared" si="235"/>
        <v>-0.6</v>
      </c>
      <c r="O71" s="4">
        <f t="shared" si="235"/>
        <v>-0.5</v>
      </c>
      <c r="P71" s="4">
        <f t="shared" si="235"/>
        <v>-0.4</v>
      </c>
      <c r="Q71" s="4">
        <f t="shared" si="235"/>
        <v>-0.3</v>
      </c>
      <c r="R71" s="4">
        <f t="shared" si="235"/>
        <v>-0.2</v>
      </c>
      <c r="S71" s="4">
        <f t="shared" si="235"/>
        <v>-0.0999999999999999</v>
      </c>
      <c r="T71" s="4">
        <f t="shared" si="235"/>
        <v>0</v>
      </c>
      <c r="U71" s="4">
        <f t="shared" si="235"/>
        <v>0.1</v>
      </c>
      <c r="V71" s="4">
        <f t="shared" si="235"/>
        <v>0.2</v>
      </c>
      <c r="W71" s="4">
        <f t="shared" si="235"/>
        <v>0.3</v>
      </c>
      <c r="X71" s="4">
        <f t="shared" si="235"/>
        <v>0.4</v>
      </c>
      <c r="Y71" s="4">
        <f t="shared" si="235"/>
        <v>0.5</v>
      </c>
      <c r="Z71" s="4"/>
      <c r="AA71" s="4">
        <v>6</v>
      </c>
      <c r="AB71" s="4">
        <f t="shared" ref="AB71:AV71" si="236">AB50</f>
        <v>-0.4</v>
      </c>
      <c r="AC71" s="4">
        <f t="shared" si="236"/>
        <v>-0.4</v>
      </c>
      <c r="AD71" s="4">
        <f t="shared" si="236"/>
        <v>-0.4</v>
      </c>
      <c r="AE71" s="4">
        <f t="shared" si="236"/>
        <v>-0.4</v>
      </c>
      <c r="AF71" s="4">
        <f t="shared" si="236"/>
        <v>-0.4</v>
      </c>
      <c r="AG71" s="4">
        <f t="shared" si="236"/>
        <v>-0.4</v>
      </c>
      <c r="AH71" s="4">
        <f t="shared" si="236"/>
        <v>-0.4</v>
      </c>
      <c r="AI71" s="4">
        <f t="shared" si="236"/>
        <v>-0.4</v>
      </c>
      <c r="AJ71" s="4">
        <f t="shared" si="236"/>
        <v>-0.4</v>
      </c>
      <c r="AK71" s="4">
        <f t="shared" si="236"/>
        <v>-0.4</v>
      </c>
      <c r="AL71" s="4">
        <f t="shared" si="236"/>
        <v>-0.4</v>
      </c>
      <c r="AM71" s="4">
        <f t="shared" si="236"/>
        <v>-0.4</v>
      </c>
      <c r="AN71" s="4">
        <f t="shared" si="236"/>
        <v>-0.4</v>
      </c>
      <c r="AO71" s="4">
        <f t="shared" si="236"/>
        <v>-0.4</v>
      </c>
      <c r="AP71" s="4">
        <f t="shared" si="236"/>
        <v>-0.4</v>
      </c>
      <c r="AQ71" s="4">
        <f t="shared" si="236"/>
        <v>-0.4</v>
      </c>
      <c r="AR71" s="4">
        <f t="shared" si="236"/>
        <v>-0.4</v>
      </c>
      <c r="AS71" s="4">
        <f t="shared" si="236"/>
        <v>-0.4</v>
      </c>
      <c r="AT71" s="4">
        <f t="shared" si="236"/>
        <v>-0.4</v>
      </c>
      <c r="AU71" s="4">
        <f t="shared" si="236"/>
        <v>-0.4</v>
      </c>
      <c r="AV71" s="4">
        <f t="shared" si="236"/>
        <v>-0.4</v>
      </c>
      <c r="AW71" s="4"/>
      <c r="AX71" s="4"/>
      <c r="AY71" s="4">
        <f t="shared" ref="AY71:BS71" si="237">AY50*AY50-BV50*BV50+E50</f>
        <v>-1.7919</v>
      </c>
      <c r="AZ71" s="4">
        <f t="shared" si="237"/>
        <v>-1.7584</v>
      </c>
      <c r="BA71" s="4">
        <f t="shared" si="237"/>
        <v>-1.6567</v>
      </c>
      <c r="BB71" s="4">
        <f t="shared" si="237"/>
        <v>-1.5072</v>
      </c>
      <c r="BC71" s="4">
        <f t="shared" si="237"/>
        <v>-1.3279</v>
      </c>
      <c r="BD71" s="4">
        <f t="shared" si="237"/>
        <v>-1.1344</v>
      </c>
      <c r="BE71" s="4">
        <f t="shared" si="237"/>
        <v>-0.9399</v>
      </c>
      <c r="BF71" s="4">
        <f t="shared" si="237"/>
        <v>-0.7552</v>
      </c>
      <c r="BG71" s="4">
        <f t="shared" si="237"/>
        <v>-0.5887</v>
      </c>
      <c r="BH71" s="4">
        <f t="shared" si="237"/>
        <v>-0.4464</v>
      </c>
      <c r="BI71" s="4">
        <f t="shared" si="237"/>
        <v>-0.3319</v>
      </c>
      <c r="BJ71" s="4">
        <f t="shared" si="237"/>
        <v>-0.2464</v>
      </c>
      <c r="BK71" s="4">
        <f t="shared" si="237"/>
        <v>-0.1887</v>
      </c>
      <c r="BL71" s="4">
        <f t="shared" si="237"/>
        <v>-0.1552</v>
      </c>
      <c r="BM71" s="4">
        <f t="shared" si="237"/>
        <v>-0.1399</v>
      </c>
      <c r="BN71" s="4">
        <f t="shared" si="237"/>
        <v>-0.1344</v>
      </c>
      <c r="BO71" s="4">
        <f t="shared" si="237"/>
        <v>-0.1279</v>
      </c>
      <c r="BP71" s="4">
        <f t="shared" si="237"/>
        <v>-0.1072</v>
      </c>
      <c r="BQ71" s="4">
        <f t="shared" si="237"/>
        <v>-0.0566999999999998</v>
      </c>
      <c r="BR71" s="4">
        <f t="shared" si="237"/>
        <v>0.0416000000000004</v>
      </c>
      <c r="BS71" s="4">
        <f t="shared" si="237"/>
        <v>0.2081</v>
      </c>
      <c r="BT71" s="4"/>
      <c r="BU71" s="4"/>
      <c r="BV71" s="4">
        <f t="shared" ref="BV71:CP71" si="238">2*AY50*BV50+AB50</f>
        <v>0.544</v>
      </c>
      <c r="BW71" s="4">
        <f t="shared" si="238"/>
        <v>0.176</v>
      </c>
      <c r="BX71" s="4">
        <f t="shared" si="238"/>
        <v>-0.1056</v>
      </c>
      <c r="BY71" s="4">
        <f t="shared" si="238"/>
        <v>-0.3104</v>
      </c>
      <c r="BZ71" s="4">
        <f t="shared" si="238"/>
        <v>-0.448</v>
      </c>
      <c r="CA71" s="4">
        <f t="shared" si="238"/>
        <v>-0.528</v>
      </c>
      <c r="CB71" s="4">
        <f t="shared" si="238"/>
        <v>-0.56</v>
      </c>
      <c r="CC71" s="4">
        <f t="shared" si="238"/>
        <v>-0.5536</v>
      </c>
      <c r="CD71" s="4">
        <f t="shared" si="238"/>
        <v>-0.5184</v>
      </c>
      <c r="CE71" s="4">
        <f t="shared" si="238"/>
        <v>-0.464</v>
      </c>
      <c r="CF71" s="4">
        <f t="shared" si="238"/>
        <v>-0.4</v>
      </c>
      <c r="CG71" s="4">
        <f t="shared" si="238"/>
        <v>-0.336</v>
      </c>
      <c r="CH71" s="4">
        <f t="shared" si="238"/>
        <v>-0.2816</v>
      </c>
      <c r="CI71" s="4">
        <f t="shared" si="238"/>
        <v>-0.2464</v>
      </c>
      <c r="CJ71" s="4">
        <f t="shared" si="238"/>
        <v>-0.24</v>
      </c>
      <c r="CK71" s="4">
        <f t="shared" si="238"/>
        <v>-0.272</v>
      </c>
      <c r="CL71" s="4">
        <f t="shared" si="238"/>
        <v>-0.352</v>
      </c>
      <c r="CM71" s="4">
        <f t="shared" si="238"/>
        <v>-0.4896</v>
      </c>
      <c r="CN71" s="4">
        <f t="shared" si="238"/>
        <v>-0.6944</v>
      </c>
      <c r="CO71" s="4">
        <f t="shared" si="238"/>
        <v>-0.976</v>
      </c>
      <c r="CP71" s="4">
        <f t="shared" si="238"/>
        <v>-1.344</v>
      </c>
    </row>
    <row r="72" customFormat="1" spans="4:94">
      <c r="D72" s="4">
        <v>7</v>
      </c>
      <c r="E72" s="4">
        <f t="shared" ref="E72:Y72" si="239">E51</f>
        <v>-1.5</v>
      </c>
      <c r="F72" s="4">
        <f t="shared" si="239"/>
        <v>-1.4</v>
      </c>
      <c r="G72" s="4">
        <f t="shared" si="239"/>
        <v>-1.3</v>
      </c>
      <c r="H72" s="4">
        <f t="shared" si="239"/>
        <v>-1.2</v>
      </c>
      <c r="I72" s="4">
        <f t="shared" si="239"/>
        <v>-1.1</v>
      </c>
      <c r="J72" s="4">
        <f t="shared" si="239"/>
        <v>-1</v>
      </c>
      <c r="K72" s="4">
        <f t="shared" si="239"/>
        <v>-0.9</v>
      </c>
      <c r="L72" s="4">
        <f t="shared" si="239"/>
        <v>-0.8</v>
      </c>
      <c r="M72" s="4">
        <f t="shared" si="239"/>
        <v>-0.7</v>
      </c>
      <c r="N72" s="4">
        <f t="shared" si="239"/>
        <v>-0.6</v>
      </c>
      <c r="O72" s="4">
        <f t="shared" si="239"/>
        <v>-0.5</v>
      </c>
      <c r="P72" s="4">
        <f t="shared" si="239"/>
        <v>-0.4</v>
      </c>
      <c r="Q72" s="4">
        <f t="shared" si="239"/>
        <v>-0.3</v>
      </c>
      <c r="R72" s="4">
        <f t="shared" si="239"/>
        <v>-0.2</v>
      </c>
      <c r="S72" s="4">
        <f t="shared" si="239"/>
        <v>-0.0999999999999999</v>
      </c>
      <c r="T72" s="4">
        <f t="shared" si="239"/>
        <v>0</v>
      </c>
      <c r="U72" s="4">
        <f t="shared" si="239"/>
        <v>0.1</v>
      </c>
      <c r="V72" s="4">
        <f t="shared" si="239"/>
        <v>0.2</v>
      </c>
      <c r="W72" s="4">
        <f t="shared" si="239"/>
        <v>0.3</v>
      </c>
      <c r="X72" s="4">
        <f t="shared" si="239"/>
        <v>0.4</v>
      </c>
      <c r="Y72" s="4">
        <f t="shared" si="239"/>
        <v>0.5</v>
      </c>
      <c r="Z72" s="4"/>
      <c r="AA72" s="4">
        <v>7</v>
      </c>
      <c r="AB72" s="4">
        <f t="shared" ref="AB72:AV72" si="240">AB51</f>
        <v>-0.3</v>
      </c>
      <c r="AC72" s="4">
        <f t="shared" si="240"/>
        <v>-0.3</v>
      </c>
      <c r="AD72" s="4">
        <f t="shared" si="240"/>
        <v>-0.3</v>
      </c>
      <c r="AE72" s="4">
        <f t="shared" si="240"/>
        <v>-0.3</v>
      </c>
      <c r="AF72" s="4">
        <f t="shared" si="240"/>
        <v>-0.3</v>
      </c>
      <c r="AG72" s="4">
        <f t="shared" si="240"/>
        <v>-0.3</v>
      </c>
      <c r="AH72" s="4">
        <f t="shared" si="240"/>
        <v>-0.3</v>
      </c>
      <c r="AI72" s="4">
        <f t="shared" si="240"/>
        <v>-0.3</v>
      </c>
      <c r="AJ72" s="4">
        <f t="shared" si="240"/>
        <v>-0.3</v>
      </c>
      <c r="AK72" s="4">
        <f t="shared" si="240"/>
        <v>-0.3</v>
      </c>
      <c r="AL72" s="4">
        <f t="shared" si="240"/>
        <v>-0.3</v>
      </c>
      <c r="AM72" s="4">
        <f t="shared" si="240"/>
        <v>-0.3</v>
      </c>
      <c r="AN72" s="4">
        <f t="shared" si="240"/>
        <v>-0.3</v>
      </c>
      <c r="AO72" s="4">
        <f t="shared" si="240"/>
        <v>-0.3</v>
      </c>
      <c r="AP72" s="4">
        <f t="shared" si="240"/>
        <v>-0.3</v>
      </c>
      <c r="AQ72" s="4">
        <f t="shared" si="240"/>
        <v>-0.3</v>
      </c>
      <c r="AR72" s="4">
        <f t="shared" si="240"/>
        <v>-0.3</v>
      </c>
      <c r="AS72" s="4">
        <f t="shared" si="240"/>
        <v>-0.3</v>
      </c>
      <c r="AT72" s="4">
        <f t="shared" si="240"/>
        <v>-0.3</v>
      </c>
      <c r="AU72" s="4">
        <f t="shared" si="240"/>
        <v>-0.3</v>
      </c>
      <c r="AV72" s="4">
        <f t="shared" si="240"/>
        <v>-0.3</v>
      </c>
      <c r="AW72" s="4"/>
      <c r="AX72" s="4"/>
      <c r="AY72" s="4">
        <f t="shared" ref="AY72:BS72" si="241">AY51*AY51-BV51*BV51+E51</f>
        <v>-1.4244</v>
      </c>
      <c r="AZ72" s="4">
        <f t="shared" si="241"/>
        <v>-1.4707</v>
      </c>
      <c r="BA72" s="4">
        <f t="shared" si="241"/>
        <v>-1.4404</v>
      </c>
      <c r="BB72" s="4">
        <f t="shared" si="241"/>
        <v>-1.3539</v>
      </c>
      <c r="BC72" s="4">
        <f t="shared" si="241"/>
        <v>-1.2292</v>
      </c>
      <c r="BD72" s="4">
        <f t="shared" si="241"/>
        <v>-1.0819</v>
      </c>
      <c r="BE72" s="4">
        <f t="shared" si="241"/>
        <v>-0.9252</v>
      </c>
      <c r="BF72" s="4">
        <f t="shared" si="241"/>
        <v>-0.7699</v>
      </c>
      <c r="BG72" s="4">
        <f t="shared" si="241"/>
        <v>-0.6244</v>
      </c>
      <c r="BH72" s="4">
        <f t="shared" si="241"/>
        <v>-0.4947</v>
      </c>
      <c r="BI72" s="4">
        <f t="shared" si="241"/>
        <v>-0.3844</v>
      </c>
      <c r="BJ72" s="4">
        <f t="shared" si="241"/>
        <v>-0.2947</v>
      </c>
      <c r="BK72" s="4">
        <f t="shared" si="241"/>
        <v>-0.2244</v>
      </c>
      <c r="BL72" s="4">
        <f t="shared" si="241"/>
        <v>-0.1699</v>
      </c>
      <c r="BM72" s="4">
        <f t="shared" si="241"/>
        <v>-0.1252</v>
      </c>
      <c r="BN72" s="4">
        <f t="shared" si="241"/>
        <v>-0.0819</v>
      </c>
      <c r="BO72" s="4">
        <f t="shared" si="241"/>
        <v>-0.0291999999999999</v>
      </c>
      <c r="BP72" s="4">
        <f t="shared" si="241"/>
        <v>0.0461000000000003</v>
      </c>
      <c r="BQ72" s="4">
        <f t="shared" si="241"/>
        <v>0.1596</v>
      </c>
      <c r="BR72" s="4">
        <f t="shared" si="241"/>
        <v>0.3293</v>
      </c>
      <c r="BS72" s="4">
        <f t="shared" si="241"/>
        <v>0.5756</v>
      </c>
      <c r="BT72" s="4"/>
      <c r="BU72" s="4"/>
      <c r="BV72" s="4">
        <f t="shared" ref="BV72:CP72" si="242">2*AY51*BV51+AB51</f>
        <v>0.492</v>
      </c>
      <c r="BW72" s="4">
        <f t="shared" si="242"/>
        <v>0.2076</v>
      </c>
      <c r="BX72" s="4">
        <f t="shared" si="242"/>
        <v>-0.0119999999999997</v>
      </c>
      <c r="BY72" s="4">
        <f t="shared" si="242"/>
        <v>-0.174</v>
      </c>
      <c r="BZ72" s="4">
        <f t="shared" si="242"/>
        <v>-0.2856</v>
      </c>
      <c r="CA72" s="4">
        <f t="shared" si="242"/>
        <v>-0.354</v>
      </c>
      <c r="CB72" s="4">
        <f t="shared" si="242"/>
        <v>-0.3864</v>
      </c>
      <c r="CC72" s="4">
        <f t="shared" si="242"/>
        <v>-0.39</v>
      </c>
      <c r="CD72" s="4">
        <f t="shared" si="242"/>
        <v>-0.372</v>
      </c>
      <c r="CE72" s="4">
        <f t="shared" si="242"/>
        <v>-0.3396</v>
      </c>
      <c r="CF72" s="4">
        <f t="shared" si="242"/>
        <v>-0.3</v>
      </c>
      <c r="CG72" s="4">
        <f t="shared" si="242"/>
        <v>-0.2604</v>
      </c>
      <c r="CH72" s="4">
        <f t="shared" si="242"/>
        <v>-0.228</v>
      </c>
      <c r="CI72" s="4">
        <f t="shared" si="242"/>
        <v>-0.21</v>
      </c>
      <c r="CJ72" s="4">
        <f t="shared" si="242"/>
        <v>-0.2136</v>
      </c>
      <c r="CK72" s="4">
        <f t="shared" si="242"/>
        <v>-0.246</v>
      </c>
      <c r="CL72" s="4">
        <f t="shared" si="242"/>
        <v>-0.3144</v>
      </c>
      <c r="CM72" s="4">
        <f t="shared" si="242"/>
        <v>-0.426</v>
      </c>
      <c r="CN72" s="4">
        <f t="shared" si="242"/>
        <v>-0.588</v>
      </c>
      <c r="CO72" s="4">
        <f t="shared" si="242"/>
        <v>-0.8076</v>
      </c>
      <c r="CP72" s="4">
        <f t="shared" si="242"/>
        <v>-1.092</v>
      </c>
    </row>
    <row r="73" customFormat="1" spans="4:94">
      <c r="D73" s="4">
        <v>8</v>
      </c>
      <c r="E73" s="4">
        <f t="shared" ref="E73:Y73" si="243">E52</f>
        <v>-1.5</v>
      </c>
      <c r="F73" s="4">
        <f t="shared" si="243"/>
        <v>-1.4</v>
      </c>
      <c r="G73" s="4">
        <f t="shared" si="243"/>
        <v>-1.3</v>
      </c>
      <c r="H73" s="4">
        <f t="shared" si="243"/>
        <v>-1.2</v>
      </c>
      <c r="I73" s="4">
        <f t="shared" si="243"/>
        <v>-1.1</v>
      </c>
      <c r="J73" s="4">
        <f t="shared" si="243"/>
        <v>-1</v>
      </c>
      <c r="K73" s="4">
        <f t="shared" si="243"/>
        <v>-0.9</v>
      </c>
      <c r="L73" s="4">
        <f t="shared" si="243"/>
        <v>-0.8</v>
      </c>
      <c r="M73" s="4">
        <f t="shared" si="243"/>
        <v>-0.7</v>
      </c>
      <c r="N73" s="4">
        <f t="shared" si="243"/>
        <v>-0.6</v>
      </c>
      <c r="O73" s="4">
        <f t="shared" si="243"/>
        <v>-0.5</v>
      </c>
      <c r="P73" s="4">
        <f t="shared" si="243"/>
        <v>-0.4</v>
      </c>
      <c r="Q73" s="4">
        <f t="shared" si="243"/>
        <v>-0.3</v>
      </c>
      <c r="R73" s="4">
        <f t="shared" si="243"/>
        <v>-0.2</v>
      </c>
      <c r="S73" s="4">
        <f t="shared" si="243"/>
        <v>-0.0999999999999999</v>
      </c>
      <c r="T73" s="4">
        <f t="shared" si="243"/>
        <v>0</v>
      </c>
      <c r="U73" s="4">
        <f t="shared" si="243"/>
        <v>0.1</v>
      </c>
      <c r="V73" s="4">
        <f t="shared" si="243"/>
        <v>0.2</v>
      </c>
      <c r="W73" s="4">
        <f t="shared" si="243"/>
        <v>0.3</v>
      </c>
      <c r="X73" s="4">
        <f t="shared" si="243"/>
        <v>0.4</v>
      </c>
      <c r="Y73" s="4">
        <f t="shared" si="243"/>
        <v>0.5</v>
      </c>
      <c r="Z73" s="4"/>
      <c r="AA73" s="4">
        <v>8</v>
      </c>
      <c r="AB73" s="4">
        <f t="shared" ref="AB73:AV73" si="244">AB52</f>
        <v>-0.2</v>
      </c>
      <c r="AC73" s="4">
        <f t="shared" si="244"/>
        <v>-0.2</v>
      </c>
      <c r="AD73" s="4">
        <f t="shared" si="244"/>
        <v>-0.2</v>
      </c>
      <c r="AE73" s="4">
        <f t="shared" si="244"/>
        <v>-0.2</v>
      </c>
      <c r="AF73" s="4">
        <f t="shared" si="244"/>
        <v>-0.2</v>
      </c>
      <c r="AG73" s="4">
        <f t="shared" si="244"/>
        <v>-0.2</v>
      </c>
      <c r="AH73" s="4">
        <f t="shared" si="244"/>
        <v>-0.2</v>
      </c>
      <c r="AI73" s="4">
        <f t="shared" si="244"/>
        <v>-0.2</v>
      </c>
      <c r="AJ73" s="4">
        <f t="shared" si="244"/>
        <v>-0.2</v>
      </c>
      <c r="AK73" s="4">
        <f t="shared" si="244"/>
        <v>-0.2</v>
      </c>
      <c r="AL73" s="4">
        <f t="shared" si="244"/>
        <v>-0.2</v>
      </c>
      <c r="AM73" s="4">
        <f t="shared" si="244"/>
        <v>-0.2</v>
      </c>
      <c r="AN73" s="4">
        <f t="shared" si="244"/>
        <v>-0.2</v>
      </c>
      <c r="AO73" s="4">
        <f t="shared" si="244"/>
        <v>-0.2</v>
      </c>
      <c r="AP73" s="4">
        <f t="shared" si="244"/>
        <v>-0.2</v>
      </c>
      <c r="AQ73" s="4">
        <f t="shared" si="244"/>
        <v>-0.2</v>
      </c>
      <c r="AR73" s="4">
        <f t="shared" si="244"/>
        <v>-0.2</v>
      </c>
      <c r="AS73" s="4">
        <f t="shared" si="244"/>
        <v>-0.2</v>
      </c>
      <c r="AT73" s="4">
        <f t="shared" si="244"/>
        <v>-0.2</v>
      </c>
      <c r="AU73" s="4">
        <f t="shared" si="244"/>
        <v>-0.2</v>
      </c>
      <c r="AV73" s="4">
        <f t="shared" si="244"/>
        <v>-0.2</v>
      </c>
      <c r="AW73" s="4"/>
      <c r="AX73" s="4"/>
      <c r="AY73" s="4">
        <f t="shared" ref="AY73:BS73" si="245">AY52*AY52-BV52*BV52+E52</f>
        <v>-1.1559</v>
      </c>
      <c r="AZ73" s="4">
        <f t="shared" si="245"/>
        <v>-1.2592</v>
      </c>
      <c r="BA73" s="4">
        <f t="shared" si="245"/>
        <v>-1.2799</v>
      </c>
      <c r="BB73" s="4">
        <f t="shared" si="245"/>
        <v>-1.2384</v>
      </c>
      <c r="BC73" s="4">
        <f t="shared" si="245"/>
        <v>-1.1527</v>
      </c>
      <c r="BD73" s="4">
        <f t="shared" si="245"/>
        <v>-1.0384</v>
      </c>
      <c r="BE73" s="4">
        <f t="shared" si="245"/>
        <v>-0.9087</v>
      </c>
      <c r="BF73" s="4">
        <f t="shared" si="245"/>
        <v>-0.7744</v>
      </c>
      <c r="BG73" s="4">
        <f t="shared" si="245"/>
        <v>-0.6439</v>
      </c>
      <c r="BH73" s="4">
        <f t="shared" si="245"/>
        <v>-0.5232</v>
      </c>
      <c r="BI73" s="4">
        <f t="shared" si="245"/>
        <v>-0.4159</v>
      </c>
      <c r="BJ73" s="4">
        <f t="shared" si="245"/>
        <v>-0.3232</v>
      </c>
      <c r="BK73" s="4">
        <f t="shared" si="245"/>
        <v>-0.2439</v>
      </c>
      <c r="BL73" s="4">
        <f t="shared" si="245"/>
        <v>-0.1744</v>
      </c>
      <c r="BM73" s="4">
        <f t="shared" si="245"/>
        <v>-0.1087</v>
      </c>
      <c r="BN73" s="4">
        <f t="shared" si="245"/>
        <v>-0.0384</v>
      </c>
      <c r="BO73" s="4">
        <f t="shared" si="245"/>
        <v>0.0473000000000001</v>
      </c>
      <c r="BP73" s="4">
        <f t="shared" si="245"/>
        <v>0.1616</v>
      </c>
      <c r="BQ73" s="4">
        <f t="shared" si="245"/>
        <v>0.3201</v>
      </c>
      <c r="BR73" s="4">
        <f t="shared" si="245"/>
        <v>0.5408</v>
      </c>
      <c r="BS73" s="4">
        <f t="shared" si="245"/>
        <v>0.8441</v>
      </c>
      <c r="BT73" s="4"/>
      <c r="BU73" s="4"/>
      <c r="BV73" s="4">
        <f t="shared" ref="BV73:CP73" si="246">2*AY52*BV52+AB52</f>
        <v>0.368</v>
      </c>
      <c r="BW73" s="4">
        <f t="shared" si="246"/>
        <v>0.1744</v>
      </c>
      <c r="BX73" s="4">
        <f t="shared" si="246"/>
        <v>0.0240000000000001</v>
      </c>
      <c r="BY73" s="4">
        <f t="shared" si="246"/>
        <v>-0.088</v>
      </c>
      <c r="BZ73" s="4">
        <f t="shared" si="246"/>
        <v>-0.1664</v>
      </c>
      <c r="CA73" s="4">
        <f t="shared" si="246"/>
        <v>-0.216</v>
      </c>
      <c r="CB73" s="4">
        <f t="shared" si="246"/>
        <v>-0.2416</v>
      </c>
      <c r="CC73" s="4">
        <f t="shared" si="246"/>
        <v>-0.248</v>
      </c>
      <c r="CD73" s="4">
        <f t="shared" si="246"/>
        <v>-0.24</v>
      </c>
      <c r="CE73" s="4">
        <f t="shared" si="246"/>
        <v>-0.2224</v>
      </c>
      <c r="CF73" s="4">
        <f t="shared" si="246"/>
        <v>-0.2</v>
      </c>
      <c r="CG73" s="4">
        <f t="shared" si="246"/>
        <v>-0.1776</v>
      </c>
      <c r="CH73" s="4">
        <f t="shared" si="246"/>
        <v>-0.16</v>
      </c>
      <c r="CI73" s="4">
        <f t="shared" si="246"/>
        <v>-0.152</v>
      </c>
      <c r="CJ73" s="4">
        <f t="shared" si="246"/>
        <v>-0.1584</v>
      </c>
      <c r="CK73" s="4">
        <f t="shared" si="246"/>
        <v>-0.184</v>
      </c>
      <c r="CL73" s="4">
        <f t="shared" si="246"/>
        <v>-0.2336</v>
      </c>
      <c r="CM73" s="4">
        <f t="shared" si="246"/>
        <v>-0.312</v>
      </c>
      <c r="CN73" s="4">
        <f t="shared" si="246"/>
        <v>-0.424</v>
      </c>
      <c r="CO73" s="4">
        <f t="shared" si="246"/>
        <v>-0.5744</v>
      </c>
      <c r="CP73" s="4">
        <f t="shared" si="246"/>
        <v>-0.768</v>
      </c>
    </row>
    <row r="74" customFormat="1" spans="4:94">
      <c r="D74" s="4">
        <v>9</v>
      </c>
      <c r="E74" s="4">
        <f t="shared" ref="E74:Y74" si="247">E53</f>
        <v>-1.5</v>
      </c>
      <c r="F74" s="4">
        <f t="shared" si="247"/>
        <v>-1.4</v>
      </c>
      <c r="G74" s="4">
        <f t="shared" si="247"/>
        <v>-1.3</v>
      </c>
      <c r="H74" s="4">
        <f t="shared" si="247"/>
        <v>-1.2</v>
      </c>
      <c r="I74" s="4">
        <f t="shared" si="247"/>
        <v>-1.1</v>
      </c>
      <c r="J74" s="4">
        <f t="shared" si="247"/>
        <v>-1</v>
      </c>
      <c r="K74" s="4">
        <f t="shared" si="247"/>
        <v>-0.9</v>
      </c>
      <c r="L74" s="4">
        <f t="shared" si="247"/>
        <v>-0.8</v>
      </c>
      <c r="M74" s="4">
        <f t="shared" si="247"/>
        <v>-0.7</v>
      </c>
      <c r="N74" s="4">
        <f t="shared" si="247"/>
        <v>-0.6</v>
      </c>
      <c r="O74" s="4">
        <f t="shared" si="247"/>
        <v>-0.5</v>
      </c>
      <c r="P74" s="4">
        <f t="shared" si="247"/>
        <v>-0.4</v>
      </c>
      <c r="Q74" s="4">
        <f t="shared" si="247"/>
        <v>-0.3</v>
      </c>
      <c r="R74" s="4">
        <f t="shared" si="247"/>
        <v>-0.2</v>
      </c>
      <c r="S74" s="4">
        <f t="shared" si="247"/>
        <v>-0.0999999999999999</v>
      </c>
      <c r="T74" s="4">
        <f t="shared" si="247"/>
        <v>0</v>
      </c>
      <c r="U74" s="4">
        <f t="shared" si="247"/>
        <v>0.1</v>
      </c>
      <c r="V74" s="4">
        <f t="shared" si="247"/>
        <v>0.2</v>
      </c>
      <c r="W74" s="4">
        <f t="shared" si="247"/>
        <v>0.3</v>
      </c>
      <c r="X74" s="4">
        <f t="shared" si="247"/>
        <v>0.4</v>
      </c>
      <c r="Y74" s="4">
        <f t="shared" si="247"/>
        <v>0.5</v>
      </c>
      <c r="Z74" s="4"/>
      <c r="AA74" s="4">
        <v>9</v>
      </c>
      <c r="AB74" s="4">
        <f t="shared" ref="AB74:AV74" si="248">AB53</f>
        <v>-0.1</v>
      </c>
      <c r="AC74" s="4">
        <f t="shared" si="248"/>
        <v>-0.1</v>
      </c>
      <c r="AD74" s="4">
        <f t="shared" si="248"/>
        <v>-0.1</v>
      </c>
      <c r="AE74" s="4">
        <f t="shared" si="248"/>
        <v>-0.1</v>
      </c>
      <c r="AF74" s="4">
        <f t="shared" si="248"/>
        <v>-0.1</v>
      </c>
      <c r="AG74" s="4">
        <f t="shared" si="248"/>
        <v>-0.1</v>
      </c>
      <c r="AH74" s="4">
        <f t="shared" si="248"/>
        <v>-0.1</v>
      </c>
      <c r="AI74" s="4">
        <f t="shared" si="248"/>
        <v>-0.1</v>
      </c>
      <c r="AJ74" s="4">
        <f t="shared" si="248"/>
        <v>-0.1</v>
      </c>
      <c r="AK74" s="4">
        <f t="shared" si="248"/>
        <v>-0.1</v>
      </c>
      <c r="AL74" s="4">
        <f t="shared" si="248"/>
        <v>-0.1</v>
      </c>
      <c r="AM74" s="4">
        <f t="shared" si="248"/>
        <v>-0.1</v>
      </c>
      <c r="AN74" s="4">
        <f t="shared" si="248"/>
        <v>-0.1</v>
      </c>
      <c r="AO74" s="4">
        <f t="shared" si="248"/>
        <v>-0.1</v>
      </c>
      <c r="AP74" s="4">
        <f t="shared" si="248"/>
        <v>-0.1</v>
      </c>
      <c r="AQ74" s="4">
        <f t="shared" si="248"/>
        <v>-0.1</v>
      </c>
      <c r="AR74" s="4">
        <f t="shared" si="248"/>
        <v>-0.1</v>
      </c>
      <c r="AS74" s="4">
        <f t="shared" si="248"/>
        <v>-0.1</v>
      </c>
      <c r="AT74" s="4">
        <f t="shared" si="248"/>
        <v>-0.1</v>
      </c>
      <c r="AU74" s="4">
        <f t="shared" si="248"/>
        <v>-0.1</v>
      </c>
      <c r="AV74" s="4">
        <f t="shared" si="248"/>
        <v>-0.1</v>
      </c>
      <c r="AW74" s="4"/>
      <c r="AX74" s="4"/>
      <c r="AY74" s="4">
        <f t="shared" ref="AY74:BS74" si="249">AY53*AY53-BV53*BV53+E53</f>
        <v>-0.9924</v>
      </c>
      <c r="AZ74" s="4">
        <f t="shared" si="249"/>
        <v>-1.1299</v>
      </c>
      <c r="BA74" s="4">
        <f t="shared" si="249"/>
        <v>-1.1812</v>
      </c>
      <c r="BB74" s="4">
        <f t="shared" si="249"/>
        <v>-1.1667</v>
      </c>
      <c r="BC74" s="4">
        <f t="shared" si="249"/>
        <v>-1.1044</v>
      </c>
      <c r="BD74" s="4">
        <f t="shared" si="249"/>
        <v>-1.0099</v>
      </c>
      <c r="BE74" s="4">
        <f t="shared" si="249"/>
        <v>-0.8964</v>
      </c>
      <c r="BF74" s="4">
        <f t="shared" si="249"/>
        <v>-0.7747</v>
      </c>
      <c r="BG74" s="4">
        <f t="shared" si="249"/>
        <v>-0.6532</v>
      </c>
      <c r="BH74" s="4">
        <f t="shared" si="249"/>
        <v>-0.5379</v>
      </c>
      <c r="BI74" s="4">
        <f t="shared" si="249"/>
        <v>-0.4324</v>
      </c>
      <c r="BJ74" s="4">
        <f t="shared" si="249"/>
        <v>-0.3379</v>
      </c>
      <c r="BK74" s="4">
        <f t="shared" si="249"/>
        <v>-0.2532</v>
      </c>
      <c r="BL74" s="4">
        <f t="shared" si="249"/>
        <v>-0.1747</v>
      </c>
      <c r="BM74" s="4">
        <f t="shared" si="249"/>
        <v>-0.0963999999999999</v>
      </c>
      <c r="BN74" s="4">
        <f t="shared" si="249"/>
        <v>-0.0099</v>
      </c>
      <c r="BO74" s="4">
        <f t="shared" si="249"/>
        <v>0.0956000000000001</v>
      </c>
      <c r="BP74" s="4">
        <f t="shared" si="249"/>
        <v>0.2333</v>
      </c>
      <c r="BQ74" s="4">
        <f t="shared" si="249"/>
        <v>0.4188</v>
      </c>
      <c r="BR74" s="4">
        <f t="shared" si="249"/>
        <v>0.6701</v>
      </c>
      <c r="BS74" s="4">
        <f t="shared" si="249"/>
        <v>1.0076</v>
      </c>
      <c r="BT74" s="4"/>
      <c r="BU74" s="4"/>
      <c r="BV74" s="4">
        <f t="shared" ref="BV74:CP74" si="250">2*AY53*BV53+AB53</f>
        <v>0.196</v>
      </c>
      <c r="BW74" s="4">
        <f t="shared" si="250"/>
        <v>0.0979999999999999</v>
      </c>
      <c r="BX74" s="4">
        <f t="shared" si="250"/>
        <v>0.0216</v>
      </c>
      <c r="BY74" s="4">
        <f t="shared" si="250"/>
        <v>-0.0356</v>
      </c>
      <c r="BZ74" s="4">
        <f t="shared" si="250"/>
        <v>-0.076</v>
      </c>
      <c r="CA74" s="4">
        <f t="shared" si="250"/>
        <v>-0.102</v>
      </c>
      <c r="CB74" s="4">
        <f t="shared" si="250"/>
        <v>-0.116</v>
      </c>
      <c r="CC74" s="4">
        <f t="shared" si="250"/>
        <v>-0.1204</v>
      </c>
      <c r="CD74" s="4">
        <f t="shared" si="250"/>
        <v>-0.1176</v>
      </c>
      <c r="CE74" s="4">
        <f t="shared" si="250"/>
        <v>-0.11</v>
      </c>
      <c r="CF74" s="4">
        <f t="shared" si="250"/>
        <v>-0.1</v>
      </c>
      <c r="CG74" s="4">
        <f t="shared" si="250"/>
        <v>-0.09</v>
      </c>
      <c r="CH74" s="4">
        <f t="shared" si="250"/>
        <v>-0.0824</v>
      </c>
      <c r="CI74" s="4">
        <f t="shared" si="250"/>
        <v>-0.0796</v>
      </c>
      <c r="CJ74" s="4">
        <f t="shared" si="250"/>
        <v>-0.084</v>
      </c>
      <c r="CK74" s="4">
        <f t="shared" si="250"/>
        <v>-0.098</v>
      </c>
      <c r="CL74" s="4">
        <f t="shared" si="250"/>
        <v>-0.124</v>
      </c>
      <c r="CM74" s="4">
        <f t="shared" si="250"/>
        <v>-0.1644</v>
      </c>
      <c r="CN74" s="4">
        <f t="shared" si="250"/>
        <v>-0.2216</v>
      </c>
      <c r="CO74" s="4">
        <f t="shared" si="250"/>
        <v>-0.298</v>
      </c>
      <c r="CP74" s="4">
        <f t="shared" si="250"/>
        <v>-0.396</v>
      </c>
    </row>
    <row r="75" customFormat="1" spans="4:94">
      <c r="D75" s="4">
        <v>10</v>
      </c>
      <c r="E75" s="4">
        <f t="shared" ref="E75:Y75" si="251">E54</f>
        <v>-1.5</v>
      </c>
      <c r="F75" s="4">
        <f t="shared" si="251"/>
        <v>-1.4</v>
      </c>
      <c r="G75" s="4">
        <f t="shared" si="251"/>
        <v>-1.3</v>
      </c>
      <c r="H75" s="4">
        <f t="shared" si="251"/>
        <v>-1.2</v>
      </c>
      <c r="I75" s="4">
        <f t="shared" si="251"/>
        <v>-1.1</v>
      </c>
      <c r="J75" s="4">
        <f t="shared" si="251"/>
        <v>-1</v>
      </c>
      <c r="K75" s="4">
        <f t="shared" si="251"/>
        <v>-0.9</v>
      </c>
      <c r="L75" s="4">
        <f t="shared" si="251"/>
        <v>-0.8</v>
      </c>
      <c r="M75" s="4">
        <f t="shared" si="251"/>
        <v>-0.7</v>
      </c>
      <c r="N75" s="4">
        <f t="shared" si="251"/>
        <v>-0.6</v>
      </c>
      <c r="O75" s="4">
        <f t="shared" si="251"/>
        <v>-0.5</v>
      </c>
      <c r="P75" s="4">
        <f t="shared" si="251"/>
        <v>-0.4</v>
      </c>
      <c r="Q75" s="4">
        <f t="shared" si="251"/>
        <v>-0.3</v>
      </c>
      <c r="R75" s="4">
        <f t="shared" si="251"/>
        <v>-0.2</v>
      </c>
      <c r="S75" s="4">
        <f t="shared" si="251"/>
        <v>-0.0999999999999999</v>
      </c>
      <c r="T75" s="4">
        <f t="shared" si="251"/>
        <v>0</v>
      </c>
      <c r="U75" s="4">
        <f t="shared" si="251"/>
        <v>0.1</v>
      </c>
      <c r="V75" s="4">
        <f t="shared" si="251"/>
        <v>0.2</v>
      </c>
      <c r="W75" s="4">
        <f t="shared" si="251"/>
        <v>0.3</v>
      </c>
      <c r="X75" s="4">
        <f t="shared" si="251"/>
        <v>0.4</v>
      </c>
      <c r="Y75" s="4">
        <f t="shared" si="251"/>
        <v>0.5</v>
      </c>
      <c r="Z75" s="4"/>
      <c r="AA75" s="4">
        <v>10</v>
      </c>
      <c r="AB75" s="4">
        <f t="shared" ref="AB75:AV75" si="252">AB54</f>
        <v>0</v>
      </c>
      <c r="AC75" s="4">
        <f t="shared" si="252"/>
        <v>0</v>
      </c>
      <c r="AD75" s="4">
        <f t="shared" si="252"/>
        <v>0</v>
      </c>
      <c r="AE75" s="4">
        <f t="shared" si="252"/>
        <v>0</v>
      </c>
      <c r="AF75" s="4">
        <f t="shared" si="252"/>
        <v>0</v>
      </c>
      <c r="AG75" s="4">
        <f t="shared" si="252"/>
        <v>0</v>
      </c>
      <c r="AH75" s="4">
        <f t="shared" si="252"/>
        <v>0</v>
      </c>
      <c r="AI75" s="4">
        <f t="shared" si="252"/>
        <v>0</v>
      </c>
      <c r="AJ75" s="4">
        <f t="shared" si="252"/>
        <v>0</v>
      </c>
      <c r="AK75" s="4">
        <f t="shared" si="252"/>
        <v>0</v>
      </c>
      <c r="AL75" s="4">
        <f t="shared" si="252"/>
        <v>0</v>
      </c>
      <c r="AM75" s="4">
        <f t="shared" si="252"/>
        <v>0</v>
      </c>
      <c r="AN75" s="4">
        <f t="shared" si="252"/>
        <v>0</v>
      </c>
      <c r="AO75" s="4">
        <f t="shared" si="252"/>
        <v>0</v>
      </c>
      <c r="AP75" s="4">
        <f t="shared" si="252"/>
        <v>0</v>
      </c>
      <c r="AQ75" s="4">
        <f t="shared" si="252"/>
        <v>0</v>
      </c>
      <c r="AR75" s="4">
        <f t="shared" si="252"/>
        <v>0</v>
      </c>
      <c r="AS75" s="4">
        <f t="shared" si="252"/>
        <v>0</v>
      </c>
      <c r="AT75" s="4">
        <f t="shared" si="252"/>
        <v>0</v>
      </c>
      <c r="AU75" s="4">
        <f t="shared" si="252"/>
        <v>0</v>
      </c>
      <c r="AV75" s="4">
        <f t="shared" si="252"/>
        <v>0</v>
      </c>
      <c r="AW75" s="4"/>
      <c r="AX75" s="4"/>
      <c r="AY75" s="4">
        <f t="shared" ref="AY75:BS75" si="253">AY54*AY54-BV54*BV54+E54</f>
        <v>-0.9375</v>
      </c>
      <c r="AZ75" s="4">
        <f t="shared" si="253"/>
        <v>-1.0864</v>
      </c>
      <c r="BA75" s="4">
        <f t="shared" si="253"/>
        <v>-1.1479</v>
      </c>
      <c r="BB75" s="4">
        <f t="shared" si="253"/>
        <v>-1.1424</v>
      </c>
      <c r="BC75" s="4">
        <f t="shared" si="253"/>
        <v>-1.0879</v>
      </c>
      <c r="BD75" s="4">
        <f t="shared" si="253"/>
        <v>-1</v>
      </c>
      <c r="BE75" s="4">
        <f t="shared" si="253"/>
        <v>-0.8919</v>
      </c>
      <c r="BF75" s="4">
        <f t="shared" si="253"/>
        <v>-0.7744</v>
      </c>
      <c r="BG75" s="4">
        <f t="shared" si="253"/>
        <v>-0.6559</v>
      </c>
      <c r="BH75" s="4">
        <f t="shared" si="253"/>
        <v>-0.5424</v>
      </c>
      <c r="BI75" s="4">
        <f t="shared" si="253"/>
        <v>-0.4375</v>
      </c>
      <c r="BJ75" s="4">
        <f t="shared" si="253"/>
        <v>-0.3424</v>
      </c>
      <c r="BK75" s="4">
        <f t="shared" si="253"/>
        <v>-0.2559</v>
      </c>
      <c r="BL75" s="4">
        <f t="shared" si="253"/>
        <v>-0.1744</v>
      </c>
      <c r="BM75" s="4">
        <f t="shared" si="253"/>
        <v>-0.0918999999999999</v>
      </c>
      <c r="BN75" s="4">
        <f t="shared" si="253"/>
        <v>0</v>
      </c>
      <c r="BO75" s="4">
        <f t="shared" si="253"/>
        <v>0.1121</v>
      </c>
      <c r="BP75" s="4">
        <f t="shared" si="253"/>
        <v>0.2576</v>
      </c>
      <c r="BQ75" s="4">
        <f t="shared" si="253"/>
        <v>0.4521</v>
      </c>
      <c r="BR75" s="4">
        <f t="shared" si="253"/>
        <v>0.7136</v>
      </c>
      <c r="BS75" s="4">
        <f t="shared" si="253"/>
        <v>1.0625</v>
      </c>
      <c r="BT75" s="4"/>
      <c r="BU75" s="4"/>
      <c r="BV75" s="4">
        <f t="shared" ref="BV75:CP75" si="254">2*AY54*BV54+AB54</f>
        <v>0</v>
      </c>
      <c r="BW75" s="4">
        <f t="shared" si="254"/>
        <v>0</v>
      </c>
      <c r="BX75" s="4">
        <f t="shared" si="254"/>
        <v>0</v>
      </c>
      <c r="BY75" s="4">
        <f t="shared" si="254"/>
        <v>0</v>
      </c>
      <c r="BZ75" s="4">
        <f t="shared" si="254"/>
        <v>0</v>
      </c>
      <c r="CA75" s="4">
        <f t="shared" si="254"/>
        <v>0</v>
      </c>
      <c r="CB75" s="4">
        <f t="shared" si="254"/>
        <v>0</v>
      </c>
      <c r="CC75" s="4">
        <f t="shared" si="254"/>
        <v>0</v>
      </c>
      <c r="CD75" s="4">
        <f t="shared" si="254"/>
        <v>0</v>
      </c>
      <c r="CE75" s="4">
        <f t="shared" si="254"/>
        <v>0</v>
      </c>
      <c r="CF75" s="4">
        <f t="shared" si="254"/>
        <v>0</v>
      </c>
      <c r="CG75" s="4">
        <f t="shared" si="254"/>
        <v>0</v>
      </c>
      <c r="CH75" s="4">
        <f t="shared" si="254"/>
        <v>0</v>
      </c>
      <c r="CI75" s="4">
        <f t="shared" si="254"/>
        <v>0</v>
      </c>
      <c r="CJ75" s="4">
        <f t="shared" si="254"/>
        <v>0</v>
      </c>
      <c r="CK75" s="4">
        <f t="shared" si="254"/>
        <v>0</v>
      </c>
      <c r="CL75" s="4">
        <f t="shared" si="254"/>
        <v>0</v>
      </c>
      <c r="CM75" s="4">
        <f t="shared" si="254"/>
        <v>0</v>
      </c>
      <c r="CN75" s="4">
        <f t="shared" si="254"/>
        <v>0</v>
      </c>
      <c r="CO75" s="4">
        <f t="shared" si="254"/>
        <v>0</v>
      </c>
      <c r="CP75" s="4">
        <f t="shared" si="254"/>
        <v>0</v>
      </c>
    </row>
    <row r="76" customFormat="1" spans="4:94">
      <c r="D76" s="4">
        <v>11</v>
      </c>
      <c r="E76" s="4">
        <f t="shared" ref="E76:Y76" si="255">E55</f>
        <v>-1.5</v>
      </c>
      <c r="F76" s="4">
        <f t="shared" si="255"/>
        <v>-1.4</v>
      </c>
      <c r="G76" s="4">
        <f t="shared" si="255"/>
        <v>-1.3</v>
      </c>
      <c r="H76" s="4">
        <f t="shared" si="255"/>
        <v>-1.2</v>
      </c>
      <c r="I76" s="4">
        <f t="shared" si="255"/>
        <v>-1.1</v>
      </c>
      <c r="J76" s="4">
        <f t="shared" si="255"/>
        <v>-1</v>
      </c>
      <c r="K76" s="4">
        <f t="shared" si="255"/>
        <v>-0.9</v>
      </c>
      <c r="L76" s="4">
        <f t="shared" si="255"/>
        <v>-0.8</v>
      </c>
      <c r="M76" s="4">
        <f t="shared" si="255"/>
        <v>-0.7</v>
      </c>
      <c r="N76" s="4">
        <f t="shared" si="255"/>
        <v>-0.6</v>
      </c>
      <c r="O76" s="4">
        <f t="shared" si="255"/>
        <v>-0.5</v>
      </c>
      <c r="P76" s="4">
        <f t="shared" si="255"/>
        <v>-0.4</v>
      </c>
      <c r="Q76" s="4">
        <f t="shared" si="255"/>
        <v>-0.3</v>
      </c>
      <c r="R76" s="4">
        <f t="shared" si="255"/>
        <v>-0.2</v>
      </c>
      <c r="S76" s="4">
        <f t="shared" si="255"/>
        <v>-0.0999999999999999</v>
      </c>
      <c r="T76" s="4">
        <f t="shared" si="255"/>
        <v>0</v>
      </c>
      <c r="U76" s="4">
        <f t="shared" si="255"/>
        <v>0.1</v>
      </c>
      <c r="V76" s="4">
        <f t="shared" si="255"/>
        <v>0.2</v>
      </c>
      <c r="W76" s="4">
        <f t="shared" si="255"/>
        <v>0.3</v>
      </c>
      <c r="X76" s="4">
        <f t="shared" si="255"/>
        <v>0.4</v>
      </c>
      <c r="Y76" s="4">
        <f t="shared" si="255"/>
        <v>0.5</v>
      </c>
      <c r="Z76" s="4"/>
      <c r="AA76" s="4">
        <v>11</v>
      </c>
      <c r="AB76" s="4">
        <f t="shared" ref="AB76:AV76" si="256">AB55</f>
        <v>0.1</v>
      </c>
      <c r="AC76" s="4">
        <f t="shared" si="256"/>
        <v>0.1</v>
      </c>
      <c r="AD76" s="4">
        <f t="shared" si="256"/>
        <v>0.1</v>
      </c>
      <c r="AE76" s="4">
        <f t="shared" si="256"/>
        <v>0.1</v>
      </c>
      <c r="AF76" s="4">
        <f t="shared" si="256"/>
        <v>0.1</v>
      </c>
      <c r="AG76" s="4">
        <f t="shared" si="256"/>
        <v>0.1</v>
      </c>
      <c r="AH76" s="4">
        <f t="shared" si="256"/>
        <v>0.1</v>
      </c>
      <c r="AI76" s="4">
        <f t="shared" si="256"/>
        <v>0.1</v>
      </c>
      <c r="AJ76" s="4">
        <f t="shared" si="256"/>
        <v>0.1</v>
      </c>
      <c r="AK76" s="4">
        <f t="shared" si="256"/>
        <v>0.1</v>
      </c>
      <c r="AL76" s="4">
        <f t="shared" si="256"/>
        <v>0.1</v>
      </c>
      <c r="AM76" s="4">
        <f t="shared" si="256"/>
        <v>0.1</v>
      </c>
      <c r="AN76" s="4">
        <f t="shared" si="256"/>
        <v>0.1</v>
      </c>
      <c r="AO76" s="4">
        <f t="shared" si="256"/>
        <v>0.1</v>
      </c>
      <c r="AP76" s="4">
        <f t="shared" si="256"/>
        <v>0.1</v>
      </c>
      <c r="AQ76" s="4">
        <f t="shared" si="256"/>
        <v>0.1</v>
      </c>
      <c r="AR76" s="4">
        <f t="shared" si="256"/>
        <v>0.1</v>
      </c>
      <c r="AS76" s="4">
        <f t="shared" si="256"/>
        <v>0.1</v>
      </c>
      <c r="AT76" s="4">
        <f t="shared" si="256"/>
        <v>0.1</v>
      </c>
      <c r="AU76" s="4">
        <f t="shared" si="256"/>
        <v>0.1</v>
      </c>
      <c r="AV76" s="4">
        <f t="shared" si="256"/>
        <v>0.1</v>
      </c>
      <c r="AW76" s="4"/>
      <c r="AX76" s="4"/>
      <c r="AY76" s="4">
        <f t="shared" ref="AY76:BS76" si="257">AY55*AY55-BV55*BV55+E55</f>
        <v>-0.9924</v>
      </c>
      <c r="AZ76" s="4">
        <f t="shared" si="257"/>
        <v>-1.1299</v>
      </c>
      <c r="BA76" s="4">
        <f t="shared" si="257"/>
        <v>-1.1812</v>
      </c>
      <c r="BB76" s="4">
        <f t="shared" si="257"/>
        <v>-1.1667</v>
      </c>
      <c r="BC76" s="4">
        <f t="shared" si="257"/>
        <v>-1.1044</v>
      </c>
      <c r="BD76" s="4">
        <f t="shared" si="257"/>
        <v>-1.0099</v>
      </c>
      <c r="BE76" s="4">
        <f t="shared" si="257"/>
        <v>-0.8964</v>
      </c>
      <c r="BF76" s="4">
        <f t="shared" si="257"/>
        <v>-0.7747</v>
      </c>
      <c r="BG76" s="4">
        <f t="shared" si="257"/>
        <v>-0.6532</v>
      </c>
      <c r="BH76" s="4">
        <f t="shared" si="257"/>
        <v>-0.5379</v>
      </c>
      <c r="BI76" s="4">
        <f t="shared" si="257"/>
        <v>-0.4324</v>
      </c>
      <c r="BJ76" s="4">
        <f t="shared" si="257"/>
        <v>-0.3379</v>
      </c>
      <c r="BK76" s="4">
        <f t="shared" si="257"/>
        <v>-0.2532</v>
      </c>
      <c r="BL76" s="4">
        <f t="shared" si="257"/>
        <v>-0.1747</v>
      </c>
      <c r="BM76" s="4">
        <f t="shared" si="257"/>
        <v>-0.0963999999999999</v>
      </c>
      <c r="BN76" s="4">
        <f t="shared" si="257"/>
        <v>-0.00990000000000002</v>
      </c>
      <c r="BO76" s="4">
        <f t="shared" si="257"/>
        <v>0.0956000000000001</v>
      </c>
      <c r="BP76" s="4">
        <f t="shared" si="257"/>
        <v>0.2333</v>
      </c>
      <c r="BQ76" s="4">
        <f t="shared" si="257"/>
        <v>0.4188</v>
      </c>
      <c r="BR76" s="4">
        <f t="shared" si="257"/>
        <v>0.6701</v>
      </c>
      <c r="BS76" s="4">
        <f t="shared" si="257"/>
        <v>1.0076</v>
      </c>
      <c r="BT76" s="4"/>
      <c r="BU76" s="4"/>
      <c r="BV76" s="4">
        <f t="shared" ref="BV76:CP76" si="258">2*AY55*BV55+AB55</f>
        <v>-0.196</v>
      </c>
      <c r="BW76" s="4">
        <f t="shared" si="258"/>
        <v>-0.098</v>
      </c>
      <c r="BX76" s="4">
        <f t="shared" si="258"/>
        <v>-0.0216</v>
      </c>
      <c r="BY76" s="4">
        <f t="shared" si="258"/>
        <v>0.0356</v>
      </c>
      <c r="BZ76" s="4">
        <f t="shared" si="258"/>
        <v>0.076</v>
      </c>
      <c r="CA76" s="4">
        <f t="shared" si="258"/>
        <v>0.102</v>
      </c>
      <c r="CB76" s="4">
        <f t="shared" si="258"/>
        <v>0.116</v>
      </c>
      <c r="CC76" s="4">
        <f t="shared" si="258"/>
        <v>0.1204</v>
      </c>
      <c r="CD76" s="4">
        <f t="shared" si="258"/>
        <v>0.1176</v>
      </c>
      <c r="CE76" s="4">
        <f t="shared" si="258"/>
        <v>0.11</v>
      </c>
      <c r="CF76" s="4">
        <f t="shared" si="258"/>
        <v>0.1</v>
      </c>
      <c r="CG76" s="4">
        <f t="shared" si="258"/>
        <v>0.0900000000000001</v>
      </c>
      <c r="CH76" s="4">
        <f t="shared" si="258"/>
        <v>0.0824000000000001</v>
      </c>
      <c r="CI76" s="4">
        <f t="shared" si="258"/>
        <v>0.0796000000000001</v>
      </c>
      <c r="CJ76" s="4">
        <f t="shared" si="258"/>
        <v>0.0840000000000001</v>
      </c>
      <c r="CK76" s="4">
        <f t="shared" si="258"/>
        <v>0.0980000000000001</v>
      </c>
      <c r="CL76" s="4">
        <f t="shared" si="258"/>
        <v>0.124</v>
      </c>
      <c r="CM76" s="4">
        <f t="shared" si="258"/>
        <v>0.1644</v>
      </c>
      <c r="CN76" s="4">
        <f t="shared" si="258"/>
        <v>0.2216</v>
      </c>
      <c r="CO76" s="4">
        <f t="shared" si="258"/>
        <v>0.298</v>
      </c>
      <c r="CP76" s="4">
        <f t="shared" si="258"/>
        <v>0.396</v>
      </c>
    </row>
    <row r="77" customFormat="1" spans="4:94">
      <c r="D77" s="4">
        <v>12</v>
      </c>
      <c r="E77" s="4">
        <f t="shared" ref="E77:Y77" si="259">E56</f>
        <v>-1.5</v>
      </c>
      <c r="F77" s="4">
        <f t="shared" si="259"/>
        <v>-1.4</v>
      </c>
      <c r="G77" s="4">
        <f t="shared" si="259"/>
        <v>-1.3</v>
      </c>
      <c r="H77" s="4">
        <f t="shared" si="259"/>
        <v>-1.2</v>
      </c>
      <c r="I77" s="4">
        <f t="shared" si="259"/>
        <v>-1.1</v>
      </c>
      <c r="J77" s="4">
        <f t="shared" si="259"/>
        <v>-1</v>
      </c>
      <c r="K77" s="4">
        <f t="shared" si="259"/>
        <v>-0.9</v>
      </c>
      <c r="L77" s="4">
        <f t="shared" si="259"/>
        <v>-0.8</v>
      </c>
      <c r="M77" s="4">
        <f t="shared" si="259"/>
        <v>-0.7</v>
      </c>
      <c r="N77" s="4">
        <f t="shared" si="259"/>
        <v>-0.6</v>
      </c>
      <c r="O77" s="4">
        <f t="shared" si="259"/>
        <v>-0.5</v>
      </c>
      <c r="P77" s="4">
        <f t="shared" si="259"/>
        <v>-0.4</v>
      </c>
      <c r="Q77" s="4">
        <f t="shared" si="259"/>
        <v>-0.3</v>
      </c>
      <c r="R77" s="4">
        <f t="shared" si="259"/>
        <v>-0.2</v>
      </c>
      <c r="S77" s="4">
        <f t="shared" si="259"/>
        <v>-0.0999999999999999</v>
      </c>
      <c r="T77" s="4">
        <f t="shared" si="259"/>
        <v>0</v>
      </c>
      <c r="U77" s="4">
        <f t="shared" si="259"/>
        <v>0.1</v>
      </c>
      <c r="V77" s="4">
        <f t="shared" si="259"/>
        <v>0.2</v>
      </c>
      <c r="W77" s="4">
        <f t="shared" si="259"/>
        <v>0.3</v>
      </c>
      <c r="X77" s="4">
        <f t="shared" si="259"/>
        <v>0.4</v>
      </c>
      <c r="Y77" s="4">
        <f t="shared" si="259"/>
        <v>0.5</v>
      </c>
      <c r="Z77" s="4"/>
      <c r="AA77" s="4">
        <v>12</v>
      </c>
      <c r="AB77" s="4">
        <f t="shared" ref="AB77:AV77" si="260">AB56</f>
        <v>0.2</v>
      </c>
      <c r="AC77" s="4">
        <f t="shared" si="260"/>
        <v>0.2</v>
      </c>
      <c r="AD77" s="4">
        <f t="shared" si="260"/>
        <v>0.2</v>
      </c>
      <c r="AE77" s="4">
        <f t="shared" si="260"/>
        <v>0.2</v>
      </c>
      <c r="AF77" s="4">
        <f t="shared" si="260"/>
        <v>0.2</v>
      </c>
      <c r="AG77" s="4">
        <f t="shared" si="260"/>
        <v>0.2</v>
      </c>
      <c r="AH77" s="4">
        <f t="shared" si="260"/>
        <v>0.2</v>
      </c>
      <c r="AI77" s="4">
        <f t="shared" si="260"/>
        <v>0.2</v>
      </c>
      <c r="AJ77" s="4">
        <f t="shared" si="260"/>
        <v>0.2</v>
      </c>
      <c r="AK77" s="4">
        <f t="shared" si="260"/>
        <v>0.2</v>
      </c>
      <c r="AL77" s="4">
        <f t="shared" si="260"/>
        <v>0.2</v>
      </c>
      <c r="AM77" s="4">
        <f t="shared" si="260"/>
        <v>0.2</v>
      </c>
      <c r="AN77" s="4">
        <f t="shared" si="260"/>
        <v>0.2</v>
      </c>
      <c r="AO77" s="4">
        <f t="shared" si="260"/>
        <v>0.2</v>
      </c>
      <c r="AP77" s="4">
        <f t="shared" si="260"/>
        <v>0.2</v>
      </c>
      <c r="AQ77" s="4">
        <f t="shared" si="260"/>
        <v>0.2</v>
      </c>
      <c r="AR77" s="4">
        <f t="shared" si="260"/>
        <v>0.2</v>
      </c>
      <c r="AS77" s="4">
        <f t="shared" si="260"/>
        <v>0.2</v>
      </c>
      <c r="AT77" s="4">
        <f t="shared" si="260"/>
        <v>0.2</v>
      </c>
      <c r="AU77" s="4">
        <f t="shared" si="260"/>
        <v>0.2</v>
      </c>
      <c r="AV77" s="4">
        <f t="shared" si="260"/>
        <v>0.2</v>
      </c>
      <c r="AW77" s="4"/>
      <c r="AX77" s="4"/>
      <c r="AY77" s="4">
        <f t="shared" ref="AY77:BS77" si="261">AY56*AY56-BV56*BV56+E56</f>
        <v>-1.1559</v>
      </c>
      <c r="AZ77" s="4">
        <f t="shared" si="261"/>
        <v>-1.2592</v>
      </c>
      <c r="BA77" s="4">
        <f t="shared" si="261"/>
        <v>-1.2799</v>
      </c>
      <c r="BB77" s="4">
        <f t="shared" si="261"/>
        <v>-1.2384</v>
      </c>
      <c r="BC77" s="4">
        <f t="shared" si="261"/>
        <v>-1.1527</v>
      </c>
      <c r="BD77" s="4">
        <f t="shared" si="261"/>
        <v>-1.0384</v>
      </c>
      <c r="BE77" s="4">
        <f t="shared" si="261"/>
        <v>-0.9087</v>
      </c>
      <c r="BF77" s="4">
        <f t="shared" si="261"/>
        <v>-0.7744</v>
      </c>
      <c r="BG77" s="4">
        <f t="shared" si="261"/>
        <v>-0.6439</v>
      </c>
      <c r="BH77" s="4">
        <f t="shared" si="261"/>
        <v>-0.5232</v>
      </c>
      <c r="BI77" s="4">
        <f t="shared" si="261"/>
        <v>-0.4159</v>
      </c>
      <c r="BJ77" s="4">
        <f t="shared" si="261"/>
        <v>-0.3232</v>
      </c>
      <c r="BK77" s="4">
        <f t="shared" si="261"/>
        <v>-0.2439</v>
      </c>
      <c r="BL77" s="4">
        <f t="shared" si="261"/>
        <v>-0.1744</v>
      </c>
      <c r="BM77" s="4">
        <f t="shared" si="261"/>
        <v>-0.1087</v>
      </c>
      <c r="BN77" s="4">
        <f t="shared" si="261"/>
        <v>-0.0384000000000001</v>
      </c>
      <c r="BO77" s="4">
        <f t="shared" si="261"/>
        <v>0.0473</v>
      </c>
      <c r="BP77" s="4">
        <f t="shared" si="261"/>
        <v>0.1616</v>
      </c>
      <c r="BQ77" s="4">
        <f t="shared" si="261"/>
        <v>0.3201</v>
      </c>
      <c r="BR77" s="4">
        <f t="shared" si="261"/>
        <v>0.5408</v>
      </c>
      <c r="BS77" s="4">
        <f t="shared" si="261"/>
        <v>0.8441</v>
      </c>
      <c r="BT77" s="4"/>
      <c r="BU77" s="4"/>
      <c r="BV77" s="4">
        <f t="shared" ref="BV77:CP77" si="262">2*AY56*BV56+AB56</f>
        <v>-0.368</v>
      </c>
      <c r="BW77" s="4">
        <f t="shared" si="262"/>
        <v>-0.1744</v>
      </c>
      <c r="BX77" s="4">
        <f t="shared" si="262"/>
        <v>-0.0240000000000001</v>
      </c>
      <c r="BY77" s="4">
        <f t="shared" si="262"/>
        <v>0.0880000000000001</v>
      </c>
      <c r="BZ77" s="4">
        <f t="shared" si="262"/>
        <v>0.1664</v>
      </c>
      <c r="CA77" s="4">
        <f t="shared" si="262"/>
        <v>0.216</v>
      </c>
      <c r="CB77" s="4">
        <f t="shared" si="262"/>
        <v>0.2416</v>
      </c>
      <c r="CC77" s="4">
        <f t="shared" si="262"/>
        <v>0.248</v>
      </c>
      <c r="CD77" s="4">
        <f t="shared" si="262"/>
        <v>0.24</v>
      </c>
      <c r="CE77" s="4">
        <f t="shared" si="262"/>
        <v>0.2224</v>
      </c>
      <c r="CF77" s="4">
        <f t="shared" si="262"/>
        <v>0.2</v>
      </c>
      <c r="CG77" s="4">
        <f t="shared" si="262"/>
        <v>0.1776</v>
      </c>
      <c r="CH77" s="4">
        <f t="shared" si="262"/>
        <v>0.16</v>
      </c>
      <c r="CI77" s="4">
        <f t="shared" si="262"/>
        <v>0.152</v>
      </c>
      <c r="CJ77" s="4">
        <f t="shared" si="262"/>
        <v>0.1584</v>
      </c>
      <c r="CK77" s="4">
        <f t="shared" si="262"/>
        <v>0.184</v>
      </c>
      <c r="CL77" s="4">
        <f t="shared" si="262"/>
        <v>0.2336</v>
      </c>
      <c r="CM77" s="4">
        <f t="shared" si="262"/>
        <v>0.312</v>
      </c>
      <c r="CN77" s="4">
        <f t="shared" si="262"/>
        <v>0.424</v>
      </c>
      <c r="CO77" s="4">
        <f t="shared" si="262"/>
        <v>0.574400000000001</v>
      </c>
      <c r="CP77" s="4">
        <f t="shared" si="262"/>
        <v>0.768000000000001</v>
      </c>
    </row>
    <row r="78" customFormat="1" spans="4:94">
      <c r="D78" s="4">
        <v>13</v>
      </c>
      <c r="E78" s="4">
        <f t="shared" ref="E78:Y78" si="263">E57</f>
        <v>-1.5</v>
      </c>
      <c r="F78" s="4">
        <f t="shared" si="263"/>
        <v>-1.4</v>
      </c>
      <c r="G78" s="4">
        <f t="shared" si="263"/>
        <v>-1.3</v>
      </c>
      <c r="H78" s="4">
        <f t="shared" si="263"/>
        <v>-1.2</v>
      </c>
      <c r="I78" s="4">
        <f t="shared" si="263"/>
        <v>-1.1</v>
      </c>
      <c r="J78" s="4">
        <f t="shared" si="263"/>
        <v>-1</v>
      </c>
      <c r="K78" s="4">
        <f t="shared" si="263"/>
        <v>-0.9</v>
      </c>
      <c r="L78" s="4">
        <f t="shared" si="263"/>
        <v>-0.8</v>
      </c>
      <c r="M78" s="4">
        <f t="shared" si="263"/>
        <v>-0.7</v>
      </c>
      <c r="N78" s="4">
        <f t="shared" si="263"/>
        <v>-0.6</v>
      </c>
      <c r="O78" s="4">
        <f t="shared" si="263"/>
        <v>-0.5</v>
      </c>
      <c r="P78" s="4">
        <f t="shared" si="263"/>
        <v>-0.4</v>
      </c>
      <c r="Q78" s="4">
        <f t="shared" si="263"/>
        <v>-0.3</v>
      </c>
      <c r="R78" s="4">
        <f t="shared" si="263"/>
        <v>-0.2</v>
      </c>
      <c r="S78" s="4">
        <f t="shared" si="263"/>
        <v>-0.0999999999999999</v>
      </c>
      <c r="T78" s="4">
        <f t="shared" si="263"/>
        <v>0</v>
      </c>
      <c r="U78" s="4">
        <f t="shared" si="263"/>
        <v>0.1</v>
      </c>
      <c r="V78" s="4">
        <f t="shared" si="263"/>
        <v>0.2</v>
      </c>
      <c r="W78" s="4">
        <f t="shared" si="263"/>
        <v>0.3</v>
      </c>
      <c r="X78" s="4">
        <f t="shared" si="263"/>
        <v>0.4</v>
      </c>
      <c r="Y78" s="4">
        <f t="shared" si="263"/>
        <v>0.5</v>
      </c>
      <c r="Z78" s="4"/>
      <c r="AA78" s="4">
        <v>13</v>
      </c>
      <c r="AB78" s="4">
        <f t="shared" ref="AB78:AV78" si="264">AB57</f>
        <v>0.3</v>
      </c>
      <c r="AC78" s="4">
        <f t="shared" si="264"/>
        <v>0.3</v>
      </c>
      <c r="AD78" s="4">
        <f t="shared" si="264"/>
        <v>0.3</v>
      </c>
      <c r="AE78" s="4">
        <f t="shared" si="264"/>
        <v>0.3</v>
      </c>
      <c r="AF78" s="4">
        <f t="shared" si="264"/>
        <v>0.3</v>
      </c>
      <c r="AG78" s="4">
        <f t="shared" si="264"/>
        <v>0.3</v>
      </c>
      <c r="AH78" s="4">
        <f t="shared" si="264"/>
        <v>0.3</v>
      </c>
      <c r="AI78" s="4">
        <f t="shared" si="264"/>
        <v>0.3</v>
      </c>
      <c r="AJ78" s="4">
        <f t="shared" si="264"/>
        <v>0.3</v>
      </c>
      <c r="AK78" s="4">
        <f t="shared" si="264"/>
        <v>0.3</v>
      </c>
      <c r="AL78" s="4">
        <f t="shared" si="264"/>
        <v>0.3</v>
      </c>
      <c r="AM78" s="4">
        <f t="shared" si="264"/>
        <v>0.3</v>
      </c>
      <c r="AN78" s="4">
        <f t="shared" si="264"/>
        <v>0.3</v>
      </c>
      <c r="AO78" s="4">
        <f t="shared" si="264"/>
        <v>0.3</v>
      </c>
      <c r="AP78" s="4">
        <f t="shared" si="264"/>
        <v>0.3</v>
      </c>
      <c r="AQ78" s="4">
        <f t="shared" si="264"/>
        <v>0.3</v>
      </c>
      <c r="AR78" s="4">
        <f t="shared" si="264"/>
        <v>0.3</v>
      </c>
      <c r="AS78" s="4">
        <f t="shared" si="264"/>
        <v>0.3</v>
      </c>
      <c r="AT78" s="4">
        <f t="shared" si="264"/>
        <v>0.3</v>
      </c>
      <c r="AU78" s="4">
        <f t="shared" si="264"/>
        <v>0.3</v>
      </c>
      <c r="AV78" s="4">
        <f t="shared" si="264"/>
        <v>0.3</v>
      </c>
      <c r="AW78" s="4"/>
      <c r="AX78" s="4"/>
      <c r="AY78" s="4">
        <f t="shared" ref="AY78:BS78" si="265">AY57*AY57-BV57*BV57+E57</f>
        <v>-1.4244</v>
      </c>
      <c r="AZ78" s="4">
        <f t="shared" si="265"/>
        <v>-1.4707</v>
      </c>
      <c r="BA78" s="4">
        <f t="shared" si="265"/>
        <v>-1.4404</v>
      </c>
      <c r="BB78" s="4">
        <f t="shared" si="265"/>
        <v>-1.3539</v>
      </c>
      <c r="BC78" s="4">
        <f t="shared" si="265"/>
        <v>-1.2292</v>
      </c>
      <c r="BD78" s="4">
        <f t="shared" si="265"/>
        <v>-1.0819</v>
      </c>
      <c r="BE78" s="4">
        <f t="shared" si="265"/>
        <v>-0.9252</v>
      </c>
      <c r="BF78" s="4">
        <f t="shared" si="265"/>
        <v>-0.7699</v>
      </c>
      <c r="BG78" s="4">
        <f t="shared" si="265"/>
        <v>-0.6244</v>
      </c>
      <c r="BH78" s="4">
        <f t="shared" si="265"/>
        <v>-0.4947</v>
      </c>
      <c r="BI78" s="4">
        <f t="shared" si="265"/>
        <v>-0.3844</v>
      </c>
      <c r="BJ78" s="4">
        <f t="shared" si="265"/>
        <v>-0.2947</v>
      </c>
      <c r="BK78" s="4">
        <f t="shared" si="265"/>
        <v>-0.2244</v>
      </c>
      <c r="BL78" s="4">
        <f t="shared" si="265"/>
        <v>-0.1699</v>
      </c>
      <c r="BM78" s="4">
        <f t="shared" si="265"/>
        <v>-0.1252</v>
      </c>
      <c r="BN78" s="4">
        <f t="shared" si="265"/>
        <v>-0.0819</v>
      </c>
      <c r="BO78" s="4">
        <f t="shared" si="265"/>
        <v>-0.0292</v>
      </c>
      <c r="BP78" s="4">
        <f t="shared" si="265"/>
        <v>0.0461000000000001</v>
      </c>
      <c r="BQ78" s="4">
        <f t="shared" si="265"/>
        <v>0.1596</v>
      </c>
      <c r="BR78" s="4">
        <f t="shared" si="265"/>
        <v>0.3293</v>
      </c>
      <c r="BS78" s="4">
        <f t="shared" si="265"/>
        <v>0.5756</v>
      </c>
      <c r="BT78" s="4"/>
      <c r="BU78" s="4"/>
      <c r="BV78" s="4">
        <f t="shared" ref="BV78:CP78" si="266">2*AY57*BV57+AB57</f>
        <v>-0.492</v>
      </c>
      <c r="BW78" s="4">
        <f t="shared" si="266"/>
        <v>-0.2076</v>
      </c>
      <c r="BX78" s="4">
        <f t="shared" si="266"/>
        <v>0.012</v>
      </c>
      <c r="BY78" s="4">
        <f t="shared" si="266"/>
        <v>0.174</v>
      </c>
      <c r="BZ78" s="4">
        <f t="shared" si="266"/>
        <v>0.2856</v>
      </c>
      <c r="CA78" s="4">
        <f t="shared" si="266"/>
        <v>0.354</v>
      </c>
      <c r="CB78" s="4">
        <f t="shared" si="266"/>
        <v>0.3864</v>
      </c>
      <c r="CC78" s="4">
        <f t="shared" si="266"/>
        <v>0.39</v>
      </c>
      <c r="CD78" s="4">
        <f t="shared" si="266"/>
        <v>0.372</v>
      </c>
      <c r="CE78" s="4">
        <f t="shared" si="266"/>
        <v>0.3396</v>
      </c>
      <c r="CF78" s="4">
        <f t="shared" si="266"/>
        <v>0.3</v>
      </c>
      <c r="CG78" s="4">
        <f t="shared" si="266"/>
        <v>0.2604</v>
      </c>
      <c r="CH78" s="4">
        <f t="shared" si="266"/>
        <v>0.228</v>
      </c>
      <c r="CI78" s="4">
        <f t="shared" si="266"/>
        <v>0.21</v>
      </c>
      <c r="CJ78" s="4">
        <f t="shared" si="266"/>
        <v>0.2136</v>
      </c>
      <c r="CK78" s="4">
        <f t="shared" si="266"/>
        <v>0.246</v>
      </c>
      <c r="CL78" s="4">
        <f t="shared" si="266"/>
        <v>0.3144</v>
      </c>
      <c r="CM78" s="4">
        <f t="shared" si="266"/>
        <v>0.426</v>
      </c>
      <c r="CN78" s="4">
        <f t="shared" si="266"/>
        <v>0.588</v>
      </c>
      <c r="CO78" s="4">
        <f t="shared" si="266"/>
        <v>0.8076</v>
      </c>
      <c r="CP78" s="4">
        <f t="shared" si="266"/>
        <v>1.092</v>
      </c>
    </row>
    <row r="79" customFormat="1" spans="4:94">
      <c r="D79" s="4">
        <v>14</v>
      </c>
      <c r="E79" s="4">
        <f t="shared" ref="E79:Y79" si="267">E58</f>
        <v>-1.5</v>
      </c>
      <c r="F79" s="4">
        <f t="shared" si="267"/>
        <v>-1.4</v>
      </c>
      <c r="G79" s="4">
        <f t="shared" si="267"/>
        <v>-1.3</v>
      </c>
      <c r="H79" s="4">
        <f t="shared" si="267"/>
        <v>-1.2</v>
      </c>
      <c r="I79" s="4">
        <f t="shared" si="267"/>
        <v>-1.1</v>
      </c>
      <c r="J79" s="4">
        <f t="shared" si="267"/>
        <v>-1</v>
      </c>
      <c r="K79" s="4">
        <f t="shared" si="267"/>
        <v>-0.9</v>
      </c>
      <c r="L79" s="4">
        <f t="shared" si="267"/>
        <v>-0.8</v>
      </c>
      <c r="M79" s="4">
        <f t="shared" si="267"/>
        <v>-0.7</v>
      </c>
      <c r="N79" s="4">
        <f t="shared" si="267"/>
        <v>-0.6</v>
      </c>
      <c r="O79" s="4">
        <f t="shared" si="267"/>
        <v>-0.5</v>
      </c>
      <c r="P79" s="4">
        <f t="shared" si="267"/>
        <v>-0.4</v>
      </c>
      <c r="Q79" s="4">
        <f t="shared" si="267"/>
        <v>-0.3</v>
      </c>
      <c r="R79" s="4">
        <f t="shared" si="267"/>
        <v>-0.2</v>
      </c>
      <c r="S79" s="4">
        <f t="shared" si="267"/>
        <v>-0.0999999999999999</v>
      </c>
      <c r="T79" s="4">
        <f t="shared" si="267"/>
        <v>0</v>
      </c>
      <c r="U79" s="4">
        <f t="shared" si="267"/>
        <v>0.1</v>
      </c>
      <c r="V79" s="4">
        <f t="shared" si="267"/>
        <v>0.2</v>
      </c>
      <c r="W79" s="4">
        <f t="shared" si="267"/>
        <v>0.3</v>
      </c>
      <c r="X79" s="4">
        <f t="shared" si="267"/>
        <v>0.4</v>
      </c>
      <c r="Y79" s="4">
        <f t="shared" si="267"/>
        <v>0.5</v>
      </c>
      <c r="Z79" s="4"/>
      <c r="AA79" s="4">
        <v>14</v>
      </c>
      <c r="AB79" s="4">
        <f t="shared" ref="AB79:AV79" si="268">AB58</f>
        <v>0.4</v>
      </c>
      <c r="AC79" s="4">
        <f t="shared" si="268"/>
        <v>0.4</v>
      </c>
      <c r="AD79" s="4">
        <f t="shared" si="268"/>
        <v>0.4</v>
      </c>
      <c r="AE79" s="4">
        <f t="shared" si="268"/>
        <v>0.4</v>
      </c>
      <c r="AF79" s="4">
        <f t="shared" si="268"/>
        <v>0.4</v>
      </c>
      <c r="AG79" s="4">
        <f t="shared" si="268"/>
        <v>0.4</v>
      </c>
      <c r="AH79" s="4">
        <f t="shared" si="268"/>
        <v>0.4</v>
      </c>
      <c r="AI79" s="4">
        <f t="shared" si="268"/>
        <v>0.4</v>
      </c>
      <c r="AJ79" s="4">
        <f t="shared" si="268"/>
        <v>0.4</v>
      </c>
      <c r="AK79" s="4">
        <f t="shared" si="268"/>
        <v>0.4</v>
      </c>
      <c r="AL79" s="4">
        <f t="shared" si="268"/>
        <v>0.4</v>
      </c>
      <c r="AM79" s="4">
        <f t="shared" si="268"/>
        <v>0.4</v>
      </c>
      <c r="AN79" s="4">
        <f t="shared" si="268"/>
        <v>0.4</v>
      </c>
      <c r="AO79" s="4">
        <f t="shared" si="268"/>
        <v>0.4</v>
      </c>
      <c r="AP79" s="4">
        <f t="shared" si="268"/>
        <v>0.4</v>
      </c>
      <c r="AQ79" s="4">
        <f t="shared" si="268"/>
        <v>0.4</v>
      </c>
      <c r="AR79" s="4">
        <f t="shared" si="268"/>
        <v>0.4</v>
      </c>
      <c r="AS79" s="4">
        <f t="shared" si="268"/>
        <v>0.4</v>
      </c>
      <c r="AT79" s="4">
        <f t="shared" si="268"/>
        <v>0.4</v>
      </c>
      <c r="AU79" s="4">
        <f t="shared" si="268"/>
        <v>0.4</v>
      </c>
      <c r="AV79" s="4">
        <f t="shared" si="268"/>
        <v>0.4</v>
      </c>
      <c r="AW79" s="4"/>
      <c r="AX79" s="4"/>
      <c r="AY79" s="4">
        <f t="shared" ref="AY79:BS79" si="269">AY58*AY58-BV58*BV58+E58</f>
        <v>-1.7919</v>
      </c>
      <c r="AZ79" s="4">
        <f t="shared" si="269"/>
        <v>-1.7584</v>
      </c>
      <c r="BA79" s="4">
        <f t="shared" si="269"/>
        <v>-1.6567</v>
      </c>
      <c r="BB79" s="4">
        <f t="shared" si="269"/>
        <v>-1.5072</v>
      </c>
      <c r="BC79" s="4">
        <f t="shared" si="269"/>
        <v>-1.3279</v>
      </c>
      <c r="BD79" s="4">
        <f t="shared" si="269"/>
        <v>-1.1344</v>
      </c>
      <c r="BE79" s="4">
        <f t="shared" si="269"/>
        <v>-0.9399</v>
      </c>
      <c r="BF79" s="4">
        <f t="shared" si="269"/>
        <v>-0.7552</v>
      </c>
      <c r="BG79" s="4">
        <f t="shared" si="269"/>
        <v>-0.5887</v>
      </c>
      <c r="BH79" s="4">
        <f t="shared" si="269"/>
        <v>-0.4464</v>
      </c>
      <c r="BI79" s="4">
        <f t="shared" si="269"/>
        <v>-0.3319</v>
      </c>
      <c r="BJ79" s="4">
        <f t="shared" si="269"/>
        <v>-0.2464</v>
      </c>
      <c r="BK79" s="4">
        <f t="shared" si="269"/>
        <v>-0.1887</v>
      </c>
      <c r="BL79" s="4">
        <f t="shared" si="269"/>
        <v>-0.1552</v>
      </c>
      <c r="BM79" s="4">
        <f t="shared" si="269"/>
        <v>-0.1399</v>
      </c>
      <c r="BN79" s="4">
        <f t="shared" si="269"/>
        <v>-0.1344</v>
      </c>
      <c r="BO79" s="4">
        <f t="shared" si="269"/>
        <v>-0.1279</v>
      </c>
      <c r="BP79" s="4">
        <f t="shared" si="269"/>
        <v>-0.1072</v>
      </c>
      <c r="BQ79" s="4">
        <f t="shared" si="269"/>
        <v>-0.0567000000000003</v>
      </c>
      <c r="BR79" s="4">
        <f t="shared" si="269"/>
        <v>0.0415999999999996</v>
      </c>
      <c r="BS79" s="4">
        <f t="shared" si="269"/>
        <v>0.208099999999999</v>
      </c>
      <c r="BT79" s="4"/>
      <c r="BU79" s="4"/>
      <c r="BV79" s="4">
        <f t="shared" ref="BV79:CP79" si="270">2*AY58*BV58+AB58</f>
        <v>-0.544</v>
      </c>
      <c r="BW79" s="4">
        <f t="shared" si="270"/>
        <v>-0.176</v>
      </c>
      <c r="BX79" s="4">
        <f t="shared" si="270"/>
        <v>0.1056</v>
      </c>
      <c r="BY79" s="4">
        <f t="shared" si="270"/>
        <v>0.3104</v>
      </c>
      <c r="BZ79" s="4">
        <f t="shared" si="270"/>
        <v>0.448</v>
      </c>
      <c r="CA79" s="4">
        <f t="shared" si="270"/>
        <v>0.528</v>
      </c>
      <c r="CB79" s="4">
        <f t="shared" si="270"/>
        <v>0.56</v>
      </c>
      <c r="CC79" s="4">
        <f t="shared" si="270"/>
        <v>0.5536</v>
      </c>
      <c r="CD79" s="4">
        <f t="shared" si="270"/>
        <v>0.5184</v>
      </c>
      <c r="CE79" s="4">
        <f t="shared" si="270"/>
        <v>0.464</v>
      </c>
      <c r="CF79" s="4">
        <f t="shared" si="270"/>
        <v>0.4</v>
      </c>
      <c r="CG79" s="4">
        <f t="shared" si="270"/>
        <v>0.336</v>
      </c>
      <c r="CH79" s="4">
        <f t="shared" si="270"/>
        <v>0.2816</v>
      </c>
      <c r="CI79" s="4">
        <f t="shared" si="270"/>
        <v>0.2464</v>
      </c>
      <c r="CJ79" s="4">
        <f t="shared" si="270"/>
        <v>0.24</v>
      </c>
      <c r="CK79" s="4">
        <f t="shared" si="270"/>
        <v>0.272</v>
      </c>
      <c r="CL79" s="4">
        <f t="shared" si="270"/>
        <v>0.352</v>
      </c>
      <c r="CM79" s="4">
        <f t="shared" si="270"/>
        <v>0.4896</v>
      </c>
      <c r="CN79" s="4">
        <f t="shared" si="270"/>
        <v>0.6944</v>
      </c>
      <c r="CO79" s="4">
        <f t="shared" si="270"/>
        <v>0.976000000000001</v>
      </c>
      <c r="CP79" s="4">
        <f t="shared" si="270"/>
        <v>1.344</v>
      </c>
    </row>
    <row r="80" customFormat="1" spans="4:94">
      <c r="D80" s="4">
        <v>15</v>
      </c>
      <c r="E80" s="4">
        <f t="shared" ref="E80:Y80" si="271">E59</f>
        <v>-1.5</v>
      </c>
      <c r="F80" s="4">
        <f t="shared" si="271"/>
        <v>-1.4</v>
      </c>
      <c r="G80" s="4">
        <f t="shared" si="271"/>
        <v>-1.3</v>
      </c>
      <c r="H80" s="4">
        <f t="shared" si="271"/>
        <v>-1.2</v>
      </c>
      <c r="I80" s="4">
        <f t="shared" si="271"/>
        <v>-1.1</v>
      </c>
      <c r="J80" s="4">
        <f t="shared" si="271"/>
        <v>-1</v>
      </c>
      <c r="K80" s="4">
        <f t="shared" si="271"/>
        <v>-0.9</v>
      </c>
      <c r="L80" s="4">
        <f t="shared" si="271"/>
        <v>-0.8</v>
      </c>
      <c r="M80" s="4">
        <f t="shared" si="271"/>
        <v>-0.7</v>
      </c>
      <c r="N80" s="4">
        <f t="shared" si="271"/>
        <v>-0.6</v>
      </c>
      <c r="O80" s="4">
        <f t="shared" si="271"/>
        <v>-0.5</v>
      </c>
      <c r="P80" s="4">
        <f t="shared" si="271"/>
        <v>-0.4</v>
      </c>
      <c r="Q80" s="4">
        <f t="shared" si="271"/>
        <v>-0.3</v>
      </c>
      <c r="R80" s="4">
        <f t="shared" si="271"/>
        <v>-0.2</v>
      </c>
      <c r="S80" s="4">
        <f t="shared" si="271"/>
        <v>-0.0999999999999999</v>
      </c>
      <c r="T80" s="4">
        <f t="shared" si="271"/>
        <v>0</v>
      </c>
      <c r="U80" s="4">
        <f t="shared" si="271"/>
        <v>0.1</v>
      </c>
      <c r="V80" s="4">
        <f t="shared" si="271"/>
        <v>0.2</v>
      </c>
      <c r="W80" s="4">
        <f t="shared" si="271"/>
        <v>0.3</v>
      </c>
      <c r="X80" s="4">
        <f t="shared" si="271"/>
        <v>0.4</v>
      </c>
      <c r="Y80" s="4">
        <f t="shared" si="271"/>
        <v>0.5</v>
      </c>
      <c r="Z80" s="4"/>
      <c r="AA80" s="4">
        <v>15</v>
      </c>
      <c r="AB80" s="4">
        <f t="shared" ref="AB80:AV80" si="272">AB59</f>
        <v>0.5</v>
      </c>
      <c r="AC80" s="4">
        <f t="shared" si="272"/>
        <v>0.5</v>
      </c>
      <c r="AD80" s="4">
        <f t="shared" si="272"/>
        <v>0.5</v>
      </c>
      <c r="AE80" s="4">
        <f t="shared" si="272"/>
        <v>0.5</v>
      </c>
      <c r="AF80" s="4">
        <f t="shared" si="272"/>
        <v>0.5</v>
      </c>
      <c r="AG80" s="4">
        <f t="shared" si="272"/>
        <v>0.5</v>
      </c>
      <c r="AH80" s="4">
        <f t="shared" si="272"/>
        <v>0.5</v>
      </c>
      <c r="AI80" s="4">
        <f t="shared" si="272"/>
        <v>0.5</v>
      </c>
      <c r="AJ80" s="4">
        <f t="shared" si="272"/>
        <v>0.5</v>
      </c>
      <c r="AK80" s="4">
        <f t="shared" si="272"/>
        <v>0.5</v>
      </c>
      <c r="AL80" s="4">
        <f t="shared" si="272"/>
        <v>0.5</v>
      </c>
      <c r="AM80" s="4">
        <f t="shared" si="272"/>
        <v>0.5</v>
      </c>
      <c r="AN80" s="4">
        <f t="shared" si="272"/>
        <v>0.5</v>
      </c>
      <c r="AO80" s="4">
        <f t="shared" si="272"/>
        <v>0.5</v>
      </c>
      <c r="AP80" s="4">
        <f t="shared" si="272"/>
        <v>0.5</v>
      </c>
      <c r="AQ80" s="4">
        <f t="shared" si="272"/>
        <v>0.5</v>
      </c>
      <c r="AR80" s="4">
        <f t="shared" si="272"/>
        <v>0.5</v>
      </c>
      <c r="AS80" s="4">
        <f t="shared" si="272"/>
        <v>0.5</v>
      </c>
      <c r="AT80" s="4">
        <f t="shared" si="272"/>
        <v>0.5</v>
      </c>
      <c r="AU80" s="4">
        <f t="shared" si="272"/>
        <v>0.5</v>
      </c>
      <c r="AV80" s="4">
        <f t="shared" si="272"/>
        <v>0.5</v>
      </c>
      <c r="AW80" s="4"/>
      <c r="AX80" s="4"/>
      <c r="AY80" s="4">
        <f t="shared" ref="AY80:BS80" si="273">AY59*AY59-BV59*BV59+E59</f>
        <v>-2.25</v>
      </c>
      <c r="AZ80" s="4">
        <f t="shared" si="273"/>
        <v>-2.1139</v>
      </c>
      <c r="BA80" s="4">
        <f t="shared" si="273"/>
        <v>-1.9204</v>
      </c>
      <c r="BB80" s="4">
        <f t="shared" si="273"/>
        <v>-1.6899</v>
      </c>
      <c r="BC80" s="4">
        <f t="shared" si="273"/>
        <v>-1.4404</v>
      </c>
      <c r="BD80" s="4">
        <f t="shared" si="273"/>
        <v>-1.1875</v>
      </c>
      <c r="BE80" s="4">
        <f t="shared" si="273"/>
        <v>-0.9444</v>
      </c>
      <c r="BF80" s="4">
        <f t="shared" si="273"/>
        <v>-0.7219</v>
      </c>
      <c r="BG80" s="4">
        <f t="shared" si="273"/>
        <v>-0.5284</v>
      </c>
      <c r="BH80" s="4">
        <f t="shared" si="273"/>
        <v>-0.3699</v>
      </c>
      <c r="BI80" s="4">
        <f t="shared" si="273"/>
        <v>-0.25</v>
      </c>
      <c r="BJ80" s="4">
        <f t="shared" si="273"/>
        <v>-0.1699</v>
      </c>
      <c r="BK80" s="4">
        <f t="shared" si="273"/>
        <v>-0.1284</v>
      </c>
      <c r="BL80" s="4">
        <f t="shared" si="273"/>
        <v>-0.1219</v>
      </c>
      <c r="BM80" s="4">
        <f t="shared" si="273"/>
        <v>-0.1444</v>
      </c>
      <c r="BN80" s="4">
        <f t="shared" si="273"/>
        <v>-0.1875</v>
      </c>
      <c r="BO80" s="4">
        <f t="shared" si="273"/>
        <v>-0.2404</v>
      </c>
      <c r="BP80" s="4">
        <f t="shared" si="273"/>
        <v>-0.2899</v>
      </c>
      <c r="BQ80" s="4">
        <f t="shared" si="273"/>
        <v>-0.3204</v>
      </c>
      <c r="BR80" s="4">
        <f t="shared" si="273"/>
        <v>-0.3139</v>
      </c>
      <c r="BS80" s="4">
        <f t="shared" si="273"/>
        <v>-0.25</v>
      </c>
      <c r="BT80" s="4"/>
      <c r="BU80" s="4"/>
      <c r="BV80" s="4">
        <f t="shared" ref="BV80:CP80" si="274">2*AY59*BV59+AB59</f>
        <v>-0.5</v>
      </c>
      <c r="BW80" s="4">
        <f t="shared" si="274"/>
        <v>-0.0579999999999996</v>
      </c>
      <c r="BX80" s="4">
        <f t="shared" si="274"/>
        <v>0.276</v>
      </c>
      <c r="BY80" s="4">
        <f t="shared" si="274"/>
        <v>0.514</v>
      </c>
      <c r="BZ80" s="4">
        <f t="shared" si="274"/>
        <v>0.668</v>
      </c>
      <c r="CA80" s="4">
        <f t="shared" si="274"/>
        <v>0.75</v>
      </c>
      <c r="CB80" s="4">
        <f t="shared" si="274"/>
        <v>0.772</v>
      </c>
      <c r="CC80" s="4">
        <f t="shared" si="274"/>
        <v>0.746</v>
      </c>
      <c r="CD80" s="4">
        <f t="shared" si="274"/>
        <v>0.684</v>
      </c>
      <c r="CE80" s="4">
        <f t="shared" si="274"/>
        <v>0.598</v>
      </c>
      <c r="CF80" s="4">
        <f t="shared" si="274"/>
        <v>0.5</v>
      </c>
      <c r="CG80" s="4">
        <f t="shared" si="274"/>
        <v>0.402</v>
      </c>
      <c r="CH80" s="4">
        <f t="shared" si="274"/>
        <v>0.316</v>
      </c>
      <c r="CI80" s="4">
        <f t="shared" si="274"/>
        <v>0.254</v>
      </c>
      <c r="CJ80" s="4">
        <f t="shared" si="274"/>
        <v>0.228</v>
      </c>
      <c r="CK80" s="4">
        <f t="shared" si="274"/>
        <v>0.25</v>
      </c>
      <c r="CL80" s="4">
        <f t="shared" si="274"/>
        <v>0.332</v>
      </c>
      <c r="CM80" s="4">
        <f t="shared" si="274"/>
        <v>0.486</v>
      </c>
      <c r="CN80" s="4">
        <f t="shared" si="274"/>
        <v>0.724</v>
      </c>
      <c r="CO80" s="4">
        <f t="shared" si="274"/>
        <v>1.058</v>
      </c>
      <c r="CP80" s="4">
        <f t="shared" si="274"/>
        <v>1.5</v>
      </c>
    </row>
    <row r="81" customFormat="1" spans="4:94">
      <c r="D81" s="4">
        <v>16</v>
      </c>
      <c r="E81" s="4">
        <f t="shared" ref="E81:Y81" si="275">E60</f>
        <v>-1.5</v>
      </c>
      <c r="F81" s="4">
        <f t="shared" si="275"/>
        <v>-1.4</v>
      </c>
      <c r="G81" s="4">
        <f t="shared" si="275"/>
        <v>-1.3</v>
      </c>
      <c r="H81" s="4">
        <f t="shared" si="275"/>
        <v>-1.2</v>
      </c>
      <c r="I81" s="4">
        <f t="shared" si="275"/>
        <v>-1.1</v>
      </c>
      <c r="J81" s="4">
        <f t="shared" si="275"/>
        <v>-1</v>
      </c>
      <c r="K81" s="4">
        <f t="shared" si="275"/>
        <v>-0.9</v>
      </c>
      <c r="L81" s="4">
        <f t="shared" si="275"/>
        <v>-0.8</v>
      </c>
      <c r="M81" s="4">
        <f t="shared" si="275"/>
        <v>-0.7</v>
      </c>
      <c r="N81" s="4">
        <f t="shared" si="275"/>
        <v>-0.6</v>
      </c>
      <c r="O81" s="4">
        <f t="shared" si="275"/>
        <v>-0.5</v>
      </c>
      <c r="P81" s="4">
        <f t="shared" si="275"/>
        <v>-0.4</v>
      </c>
      <c r="Q81" s="4">
        <f t="shared" si="275"/>
        <v>-0.3</v>
      </c>
      <c r="R81" s="4">
        <f t="shared" si="275"/>
        <v>-0.2</v>
      </c>
      <c r="S81" s="4">
        <f t="shared" si="275"/>
        <v>-0.0999999999999999</v>
      </c>
      <c r="T81" s="4">
        <f t="shared" si="275"/>
        <v>0</v>
      </c>
      <c r="U81" s="4">
        <f t="shared" si="275"/>
        <v>0.1</v>
      </c>
      <c r="V81" s="4">
        <f t="shared" si="275"/>
        <v>0.2</v>
      </c>
      <c r="W81" s="4">
        <f t="shared" si="275"/>
        <v>0.3</v>
      </c>
      <c r="X81" s="4">
        <f t="shared" si="275"/>
        <v>0.4</v>
      </c>
      <c r="Y81" s="4">
        <f t="shared" si="275"/>
        <v>0.5</v>
      </c>
      <c r="Z81" s="4"/>
      <c r="AA81" s="4">
        <v>16</v>
      </c>
      <c r="AB81" s="4">
        <f t="shared" ref="AB81:AV81" si="276">AB60</f>
        <v>0.6</v>
      </c>
      <c r="AC81" s="4">
        <f t="shared" si="276"/>
        <v>0.6</v>
      </c>
      <c r="AD81" s="4">
        <f t="shared" si="276"/>
        <v>0.6</v>
      </c>
      <c r="AE81" s="4">
        <f t="shared" si="276"/>
        <v>0.6</v>
      </c>
      <c r="AF81" s="4">
        <f t="shared" si="276"/>
        <v>0.6</v>
      </c>
      <c r="AG81" s="4">
        <f t="shared" si="276"/>
        <v>0.6</v>
      </c>
      <c r="AH81" s="4">
        <f t="shared" si="276"/>
        <v>0.6</v>
      </c>
      <c r="AI81" s="4">
        <f t="shared" si="276"/>
        <v>0.6</v>
      </c>
      <c r="AJ81" s="4">
        <f t="shared" si="276"/>
        <v>0.6</v>
      </c>
      <c r="AK81" s="4">
        <f t="shared" si="276"/>
        <v>0.6</v>
      </c>
      <c r="AL81" s="4">
        <f t="shared" si="276"/>
        <v>0.6</v>
      </c>
      <c r="AM81" s="4">
        <f t="shared" si="276"/>
        <v>0.6</v>
      </c>
      <c r="AN81" s="4">
        <f t="shared" si="276"/>
        <v>0.6</v>
      </c>
      <c r="AO81" s="4">
        <f t="shared" si="276"/>
        <v>0.6</v>
      </c>
      <c r="AP81" s="4">
        <f t="shared" si="276"/>
        <v>0.6</v>
      </c>
      <c r="AQ81" s="4">
        <f t="shared" si="276"/>
        <v>0.6</v>
      </c>
      <c r="AR81" s="4">
        <f t="shared" si="276"/>
        <v>0.6</v>
      </c>
      <c r="AS81" s="4">
        <f t="shared" si="276"/>
        <v>0.6</v>
      </c>
      <c r="AT81" s="4">
        <f t="shared" si="276"/>
        <v>0.6</v>
      </c>
      <c r="AU81" s="4">
        <f t="shared" si="276"/>
        <v>0.6</v>
      </c>
      <c r="AV81" s="4">
        <f t="shared" si="276"/>
        <v>0.6</v>
      </c>
      <c r="AW81" s="4"/>
      <c r="AX81" s="4"/>
      <c r="AY81" s="4">
        <f t="shared" ref="AY81:BS81" si="277">AY60*AY60-BV60*BV60+E60</f>
        <v>-2.7879</v>
      </c>
      <c r="AZ81" s="4">
        <f t="shared" si="277"/>
        <v>-2.5264</v>
      </c>
      <c r="BA81" s="4">
        <f t="shared" si="277"/>
        <v>-2.2207</v>
      </c>
      <c r="BB81" s="4">
        <f t="shared" si="277"/>
        <v>-1.8912</v>
      </c>
      <c r="BC81" s="4">
        <f t="shared" si="277"/>
        <v>-1.5559</v>
      </c>
      <c r="BD81" s="4">
        <f t="shared" si="277"/>
        <v>-1.2304</v>
      </c>
      <c r="BE81" s="4">
        <f t="shared" si="277"/>
        <v>-0.9279</v>
      </c>
      <c r="BF81" s="4">
        <f t="shared" si="277"/>
        <v>-0.6592</v>
      </c>
      <c r="BG81" s="4">
        <f t="shared" si="277"/>
        <v>-0.4327</v>
      </c>
      <c r="BH81" s="4">
        <f t="shared" si="277"/>
        <v>-0.2544</v>
      </c>
      <c r="BI81" s="4">
        <f t="shared" si="277"/>
        <v>-0.1279</v>
      </c>
      <c r="BJ81" s="4">
        <f t="shared" si="277"/>
        <v>-0.0543999999999998</v>
      </c>
      <c r="BK81" s="4">
        <f t="shared" si="277"/>
        <v>-0.0326999999999999</v>
      </c>
      <c r="BL81" s="4">
        <f t="shared" si="277"/>
        <v>-0.0592</v>
      </c>
      <c r="BM81" s="4">
        <f t="shared" si="277"/>
        <v>-0.1279</v>
      </c>
      <c r="BN81" s="4">
        <f t="shared" si="277"/>
        <v>-0.2304</v>
      </c>
      <c r="BO81" s="4">
        <f t="shared" si="277"/>
        <v>-0.3559</v>
      </c>
      <c r="BP81" s="4">
        <f t="shared" si="277"/>
        <v>-0.4912</v>
      </c>
      <c r="BQ81" s="4">
        <f t="shared" si="277"/>
        <v>-0.6207</v>
      </c>
      <c r="BR81" s="4">
        <f t="shared" si="277"/>
        <v>-0.7264</v>
      </c>
      <c r="BS81" s="4">
        <f t="shared" si="277"/>
        <v>-0.7879</v>
      </c>
      <c r="BT81" s="4"/>
      <c r="BU81" s="4"/>
      <c r="BV81" s="4">
        <f t="shared" ref="BV81:CP81" si="278">2*AY60*BV60+AB60</f>
        <v>-0.336</v>
      </c>
      <c r="BW81" s="4">
        <f t="shared" si="278"/>
        <v>0.168000000000001</v>
      </c>
      <c r="BX81" s="4">
        <f t="shared" si="278"/>
        <v>0.5424</v>
      </c>
      <c r="BY81" s="4">
        <f t="shared" si="278"/>
        <v>0.8016</v>
      </c>
      <c r="BZ81" s="4">
        <f t="shared" si="278"/>
        <v>0.96</v>
      </c>
      <c r="CA81" s="4">
        <f t="shared" si="278"/>
        <v>1.032</v>
      </c>
      <c r="CB81" s="4">
        <f t="shared" si="278"/>
        <v>1.032</v>
      </c>
      <c r="CC81" s="4">
        <f t="shared" si="278"/>
        <v>0.9744</v>
      </c>
      <c r="CD81" s="4">
        <f t="shared" si="278"/>
        <v>0.8736</v>
      </c>
      <c r="CE81" s="4">
        <f t="shared" si="278"/>
        <v>0.744</v>
      </c>
      <c r="CF81" s="4">
        <f t="shared" si="278"/>
        <v>0.6</v>
      </c>
      <c r="CG81" s="4">
        <f t="shared" si="278"/>
        <v>0.456</v>
      </c>
      <c r="CH81" s="4">
        <f t="shared" si="278"/>
        <v>0.3264</v>
      </c>
      <c r="CI81" s="4">
        <f t="shared" si="278"/>
        <v>0.2256</v>
      </c>
      <c r="CJ81" s="4">
        <f t="shared" si="278"/>
        <v>0.168</v>
      </c>
      <c r="CK81" s="4">
        <f t="shared" si="278"/>
        <v>0.168</v>
      </c>
      <c r="CL81" s="4">
        <f t="shared" si="278"/>
        <v>0.24</v>
      </c>
      <c r="CM81" s="4">
        <f t="shared" si="278"/>
        <v>0.3984</v>
      </c>
      <c r="CN81" s="4">
        <f t="shared" si="278"/>
        <v>0.6576</v>
      </c>
      <c r="CO81" s="4">
        <f t="shared" si="278"/>
        <v>1.032</v>
      </c>
      <c r="CP81" s="4">
        <f t="shared" si="278"/>
        <v>1.536</v>
      </c>
    </row>
    <row r="82" customFormat="1" spans="4:94">
      <c r="D82" s="4">
        <v>17</v>
      </c>
      <c r="E82" s="4">
        <f t="shared" ref="E82:Y82" si="279">E61</f>
        <v>-1.5</v>
      </c>
      <c r="F82" s="4">
        <f t="shared" si="279"/>
        <v>-1.4</v>
      </c>
      <c r="G82" s="4">
        <f t="shared" si="279"/>
        <v>-1.3</v>
      </c>
      <c r="H82" s="4">
        <f t="shared" si="279"/>
        <v>-1.2</v>
      </c>
      <c r="I82" s="4">
        <f t="shared" si="279"/>
        <v>-1.1</v>
      </c>
      <c r="J82" s="4">
        <f t="shared" si="279"/>
        <v>-1</v>
      </c>
      <c r="K82" s="4">
        <f t="shared" si="279"/>
        <v>-0.9</v>
      </c>
      <c r="L82" s="4">
        <f t="shared" si="279"/>
        <v>-0.8</v>
      </c>
      <c r="M82" s="4">
        <f t="shared" si="279"/>
        <v>-0.7</v>
      </c>
      <c r="N82" s="4">
        <f t="shared" si="279"/>
        <v>-0.6</v>
      </c>
      <c r="O82" s="4">
        <f t="shared" si="279"/>
        <v>-0.5</v>
      </c>
      <c r="P82" s="4">
        <f t="shared" si="279"/>
        <v>-0.4</v>
      </c>
      <c r="Q82" s="4">
        <f t="shared" si="279"/>
        <v>-0.3</v>
      </c>
      <c r="R82" s="4">
        <f t="shared" si="279"/>
        <v>-0.2</v>
      </c>
      <c r="S82" s="4">
        <f t="shared" si="279"/>
        <v>-0.0999999999999999</v>
      </c>
      <c r="T82" s="4">
        <f t="shared" si="279"/>
        <v>0</v>
      </c>
      <c r="U82" s="4">
        <f t="shared" si="279"/>
        <v>0.1</v>
      </c>
      <c r="V82" s="4">
        <f t="shared" si="279"/>
        <v>0.2</v>
      </c>
      <c r="W82" s="4">
        <f t="shared" si="279"/>
        <v>0.3</v>
      </c>
      <c r="X82" s="4">
        <f t="shared" si="279"/>
        <v>0.4</v>
      </c>
      <c r="Y82" s="4">
        <f t="shared" si="279"/>
        <v>0.5</v>
      </c>
      <c r="Z82" s="4"/>
      <c r="AA82" s="4">
        <v>17</v>
      </c>
      <c r="AB82" s="4">
        <f t="shared" ref="AB82:AV82" si="280">AB61</f>
        <v>0.7</v>
      </c>
      <c r="AC82" s="4">
        <f t="shared" si="280"/>
        <v>0.7</v>
      </c>
      <c r="AD82" s="4">
        <f t="shared" si="280"/>
        <v>0.7</v>
      </c>
      <c r="AE82" s="4">
        <f t="shared" si="280"/>
        <v>0.7</v>
      </c>
      <c r="AF82" s="4">
        <f t="shared" si="280"/>
        <v>0.7</v>
      </c>
      <c r="AG82" s="4">
        <f t="shared" si="280"/>
        <v>0.7</v>
      </c>
      <c r="AH82" s="4">
        <f t="shared" si="280"/>
        <v>0.7</v>
      </c>
      <c r="AI82" s="4">
        <f t="shared" si="280"/>
        <v>0.7</v>
      </c>
      <c r="AJ82" s="4">
        <f t="shared" si="280"/>
        <v>0.7</v>
      </c>
      <c r="AK82" s="4">
        <f t="shared" si="280"/>
        <v>0.7</v>
      </c>
      <c r="AL82" s="4">
        <f t="shared" si="280"/>
        <v>0.7</v>
      </c>
      <c r="AM82" s="4">
        <f t="shared" si="280"/>
        <v>0.7</v>
      </c>
      <c r="AN82" s="4">
        <f t="shared" si="280"/>
        <v>0.7</v>
      </c>
      <c r="AO82" s="4">
        <f t="shared" si="280"/>
        <v>0.7</v>
      </c>
      <c r="AP82" s="4">
        <f t="shared" si="280"/>
        <v>0.7</v>
      </c>
      <c r="AQ82" s="4">
        <f t="shared" si="280"/>
        <v>0.7</v>
      </c>
      <c r="AR82" s="4">
        <f t="shared" si="280"/>
        <v>0.7</v>
      </c>
      <c r="AS82" s="4">
        <f t="shared" si="280"/>
        <v>0.7</v>
      </c>
      <c r="AT82" s="4">
        <f t="shared" si="280"/>
        <v>0.7</v>
      </c>
      <c r="AU82" s="4">
        <f t="shared" si="280"/>
        <v>0.7</v>
      </c>
      <c r="AV82" s="4">
        <f t="shared" si="280"/>
        <v>0.7</v>
      </c>
      <c r="AW82" s="4"/>
      <c r="AX82" s="4"/>
      <c r="AY82" s="4">
        <f t="shared" ref="AY82:BS82" si="281">AY61*AY61-BV61*BV61+E61</f>
        <v>-3.3924</v>
      </c>
      <c r="AZ82" s="4">
        <f t="shared" si="281"/>
        <v>-2.9827</v>
      </c>
      <c r="BA82" s="4">
        <f t="shared" si="281"/>
        <v>-2.5444</v>
      </c>
      <c r="BB82" s="4">
        <f t="shared" si="281"/>
        <v>-2.0979</v>
      </c>
      <c r="BC82" s="4">
        <f t="shared" si="281"/>
        <v>-1.6612</v>
      </c>
      <c r="BD82" s="4">
        <f t="shared" si="281"/>
        <v>-1.2499</v>
      </c>
      <c r="BE82" s="4">
        <f t="shared" si="281"/>
        <v>-0.8772</v>
      </c>
      <c r="BF82" s="4">
        <f t="shared" si="281"/>
        <v>-0.553899999999999</v>
      </c>
      <c r="BG82" s="4">
        <f t="shared" si="281"/>
        <v>-0.2884</v>
      </c>
      <c r="BH82" s="4">
        <f t="shared" si="281"/>
        <v>-0.0866999999999997</v>
      </c>
      <c r="BI82" s="4">
        <f t="shared" si="281"/>
        <v>0.0476000000000003</v>
      </c>
      <c r="BJ82" s="4">
        <f t="shared" si="281"/>
        <v>0.1133</v>
      </c>
      <c r="BK82" s="4">
        <f t="shared" si="281"/>
        <v>0.1116</v>
      </c>
      <c r="BL82" s="4">
        <f t="shared" si="281"/>
        <v>0.0461000000000002</v>
      </c>
      <c r="BM82" s="4">
        <f t="shared" si="281"/>
        <v>-0.0772</v>
      </c>
      <c r="BN82" s="4">
        <f t="shared" si="281"/>
        <v>-0.2499</v>
      </c>
      <c r="BO82" s="4">
        <f t="shared" si="281"/>
        <v>-0.4612</v>
      </c>
      <c r="BP82" s="4">
        <f t="shared" si="281"/>
        <v>-0.697900000000001</v>
      </c>
      <c r="BQ82" s="4">
        <f t="shared" si="281"/>
        <v>-0.944400000000001</v>
      </c>
      <c r="BR82" s="4">
        <f t="shared" si="281"/>
        <v>-1.1827</v>
      </c>
      <c r="BS82" s="4">
        <f t="shared" si="281"/>
        <v>-1.3924</v>
      </c>
      <c r="BT82" s="4"/>
      <c r="BU82" s="4"/>
      <c r="BV82" s="4">
        <f t="shared" ref="BV82:CP82" si="282">2*AY61*BV61+AB61</f>
        <v>-0.0279999999999994</v>
      </c>
      <c r="BW82" s="4">
        <f t="shared" si="282"/>
        <v>0.523600000000001</v>
      </c>
      <c r="BX82" s="4">
        <f t="shared" si="282"/>
        <v>0.924</v>
      </c>
      <c r="BY82" s="4">
        <f t="shared" si="282"/>
        <v>1.19</v>
      </c>
      <c r="BZ82" s="4">
        <f t="shared" si="282"/>
        <v>1.3384</v>
      </c>
      <c r="CA82" s="4">
        <f t="shared" si="282"/>
        <v>1.386</v>
      </c>
      <c r="CB82" s="4">
        <f t="shared" si="282"/>
        <v>1.3496</v>
      </c>
      <c r="CC82" s="4">
        <f t="shared" si="282"/>
        <v>1.246</v>
      </c>
      <c r="CD82" s="4">
        <f t="shared" si="282"/>
        <v>1.092</v>
      </c>
      <c r="CE82" s="4">
        <f t="shared" si="282"/>
        <v>0.9044</v>
      </c>
      <c r="CF82" s="4">
        <f t="shared" si="282"/>
        <v>0.7</v>
      </c>
      <c r="CG82" s="4">
        <f t="shared" si="282"/>
        <v>0.4956</v>
      </c>
      <c r="CH82" s="4">
        <f t="shared" si="282"/>
        <v>0.308</v>
      </c>
      <c r="CI82" s="4">
        <f t="shared" si="282"/>
        <v>0.154</v>
      </c>
      <c r="CJ82" s="4">
        <f t="shared" si="282"/>
        <v>0.0503999999999997</v>
      </c>
      <c r="CK82" s="4">
        <f t="shared" si="282"/>
        <v>0.0139999999999997</v>
      </c>
      <c r="CL82" s="4">
        <f t="shared" si="282"/>
        <v>0.0615999999999997</v>
      </c>
      <c r="CM82" s="4">
        <f t="shared" si="282"/>
        <v>0.21</v>
      </c>
      <c r="CN82" s="4">
        <f t="shared" si="282"/>
        <v>0.476</v>
      </c>
      <c r="CO82" s="4">
        <f t="shared" si="282"/>
        <v>0.8764</v>
      </c>
      <c r="CP82" s="4">
        <f t="shared" si="282"/>
        <v>1.428</v>
      </c>
    </row>
    <row r="83" customFormat="1" spans="4:94">
      <c r="D83" s="4">
        <v>18</v>
      </c>
      <c r="E83" s="4">
        <f t="shared" ref="E83:Y83" si="283">E62</f>
        <v>-1.5</v>
      </c>
      <c r="F83" s="4">
        <f t="shared" si="283"/>
        <v>-1.4</v>
      </c>
      <c r="G83" s="4">
        <f t="shared" si="283"/>
        <v>-1.3</v>
      </c>
      <c r="H83" s="4">
        <f t="shared" si="283"/>
        <v>-1.2</v>
      </c>
      <c r="I83" s="4">
        <f t="shared" si="283"/>
        <v>-1.1</v>
      </c>
      <c r="J83" s="4">
        <f t="shared" si="283"/>
        <v>-1</v>
      </c>
      <c r="K83" s="4">
        <f t="shared" si="283"/>
        <v>-0.9</v>
      </c>
      <c r="L83" s="4">
        <f t="shared" si="283"/>
        <v>-0.8</v>
      </c>
      <c r="M83" s="4">
        <f t="shared" si="283"/>
        <v>-0.7</v>
      </c>
      <c r="N83" s="4">
        <f t="shared" si="283"/>
        <v>-0.6</v>
      </c>
      <c r="O83" s="4">
        <f t="shared" si="283"/>
        <v>-0.5</v>
      </c>
      <c r="P83" s="4">
        <f t="shared" si="283"/>
        <v>-0.4</v>
      </c>
      <c r="Q83" s="4">
        <f t="shared" si="283"/>
        <v>-0.3</v>
      </c>
      <c r="R83" s="4">
        <f t="shared" si="283"/>
        <v>-0.2</v>
      </c>
      <c r="S83" s="4">
        <f t="shared" si="283"/>
        <v>-0.0999999999999999</v>
      </c>
      <c r="T83" s="4">
        <f t="shared" si="283"/>
        <v>0</v>
      </c>
      <c r="U83" s="4">
        <f t="shared" si="283"/>
        <v>0.1</v>
      </c>
      <c r="V83" s="4">
        <f t="shared" si="283"/>
        <v>0.2</v>
      </c>
      <c r="W83" s="4">
        <f t="shared" si="283"/>
        <v>0.3</v>
      </c>
      <c r="X83" s="4">
        <f t="shared" si="283"/>
        <v>0.4</v>
      </c>
      <c r="Y83" s="4">
        <f t="shared" si="283"/>
        <v>0.5</v>
      </c>
      <c r="Z83" s="4"/>
      <c r="AA83" s="4">
        <v>18</v>
      </c>
      <c r="AB83" s="4">
        <f t="shared" ref="AB83:AV83" si="284">AB62</f>
        <v>0.8</v>
      </c>
      <c r="AC83" s="4">
        <f t="shared" si="284"/>
        <v>0.8</v>
      </c>
      <c r="AD83" s="4">
        <f t="shared" si="284"/>
        <v>0.8</v>
      </c>
      <c r="AE83" s="4">
        <f t="shared" si="284"/>
        <v>0.8</v>
      </c>
      <c r="AF83" s="4">
        <f t="shared" si="284"/>
        <v>0.8</v>
      </c>
      <c r="AG83" s="4">
        <f t="shared" si="284"/>
        <v>0.8</v>
      </c>
      <c r="AH83" s="4">
        <f t="shared" si="284"/>
        <v>0.8</v>
      </c>
      <c r="AI83" s="4">
        <f t="shared" si="284"/>
        <v>0.8</v>
      </c>
      <c r="AJ83" s="4">
        <f t="shared" si="284"/>
        <v>0.8</v>
      </c>
      <c r="AK83" s="4">
        <f t="shared" si="284"/>
        <v>0.8</v>
      </c>
      <c r="AL83" s="4">
        <f t="shared" si="284"/>
        <v>0.8</v>
      </c>
      <c r="AM83" s="4">
        <f t="shared" si="284"/>
        <v>0.8</v>
      </c>
      <c r="AN83" s="4">
        <f t="shared" si="284"/>
        <v>0.8</v>
      </c>
      <c r="AO83" s="4">
        <f t="shared" si="284"/>
        <v>0.8</v>
      </c>
      <c r="AP83" s="4">
        <f t="shared" si="284"/>
        <v>0.8</v>
      </c>
      <c r="AQ83" s="4">
        <f t="shared" si="284"/>
        <v>0.8</v>
      </c>
      <c r="AR83" s="4">
        <f t="shared" si="284"/>
        <v>0.8</v>
      </c>
      <c r="AS83" s="4">
        <f t="shared" si="284"/>
        <v>0.8</v>
      </c>
      <c r="AT83" s="4">
        <f t="shared" si="284"/>
        <v>0.8</v>
      </c>
      <c r="AU83" s="4">
        <f t="shared" si="284"/>
        <v>0.8</v>
      </c>
      <c r="AV83" s="4">
        <f t="shared" si="284"/>
        <v>0.8</v>
      </c>
      <c r="AW83" s="4"/>
      <c r="AX83" s="4"/>
      <c r="AY83" s="4">
        <f t="shared" ref="AY83:BS83" si="285">AY62*AY62-BV62*BV62+E62</f>
        <v>-4.0479</v>
      </c>
      <c r="AZ83" s="4">
        <f t="shared" si="285"/>
        <v>-3.4672</v>
      </c>
      <c r="BA83" s="4">
        <f t="shared" si="285"/>
        <v>-2.8759</v>
      </c>
      <c r="BB83" s="4">
        <f t="shared" si="285"/>
        <v>-2.2944</v>
      </c>
      <c r="BC83" s="4">
        <f t="shared" si="285"/>
        <v>-1.7407</v>
      </c>
      <c r="BD83" s="4">
        <f t="shared" si="285"/>
        <v>-1.2304</v>
      </c>
      <c r="BE83" s="4">
        <f t="shared" si="285"/>
        <v>-0.7767</v>
      </c>
      <c r="BF83" s="4">
        <f t="shared" si="285"/>
        <v>-0.3904</v>
      </c>
      <c r="BG83" s="4">
        <f t="shared" si="285"/>
        <v>-0.0798999999999997</v>
      </c>
      <c r="BH83" s="4">
        <f t="shared" si="285"/>
        <v>0.1488</v>
      </c>
      <c r="BI83" s="4">
        <f t="shared" si="285"/>
        <v>0.2921</v>
      </c>
      <c r="BJ83" s="4">
        <f t="shared" si="285"/>
        <v>0.3488</v>
      </c>
      <c r="BK83" s="4">
        <f t="shared" si="285"/>
        <v>0.3201</v>
      </c>
      <c r="BL83" s="4">
        <f t="shared" si="285"/>
        <v>0.2096</v>
      </c>
      <c r="BM83" s="4">
        <f t="shared" si="285"/>
        <v>0.0232999999999998</v>
      </c>
      <c r="BN83" s="4">
        <f t="shared" si="285"/>
        <v>-0.2304</v>
      </c>
      <c r="BO83" s="4">
        <f t="shared" si="285"/>
        <v>-0.5407</v>
      </c>
      <c r="BP83" s="4">
        <f t="shared" si="285"/>
        <v>-0.894400000000001</v>
      </c>
      <c r="BQ83" s="4">
        <f t="shared" si="285"/>
        <v>-1.2759</v>
      </c>
      <c r="BR83" s="4">
        <f t="shared" si="285"/>
        <v>-1.6672</v>
      </c>
      <c r="BS83" s="4">
        <f t="shared" si="285"/>
        <v>-2.0479</v>
      </c>
      <c r="BT83" s="4"/>
      <c r="BU83" s="4"/>
      <c r="BV83" s="4">
        <f t="shared" ref="BV83:CP83" si="286">2*AY62*BV62+AB62</f>
        <v>0.448</v>
      </c>
      <c r="BW83" s="4">
        <f t="shared" si="286"/>
        <v>1.0304</v>
      </c>
      <c r="BX83" s="4">
        <f t="shared" si="286"/>
        <v>1.44</v>
      </c>
      <c r="BY83" s="4">
        <f t="shared" si="286"/>
        <v>1.696</v>
      </c>
      <c r="BZ83" s="4">
        <f t="shared" si="286"/>
        <v>1.8176</v>
      </c>
      <c r="CA83" s="4">
        <f t="shared" si="286"/>
        <v>1.824</v>
      </c>
      <c r="CB83" s="4">
        <f t="shared" si="286"/>
        <v>1.7344</v>
      </c>
      <c r="CC83" s="4">
        <f t="shared" si="286"/>
        <v>1.568</v>
      </c>
      <c r="CD83" s="4">
        <f t="shared" si="286"/>
        <v>1.344</v>
      </c>
      <c r="CE83" s="4">
        <f t="shared" si="286"/>
        <v>1.0816</v>
      </c>
      <c r="CF83" s="4">
        <f t="shared" si="286"/>
        <v>0.8</v>
      </c>
      <c r="CG83" s="4">
        <f t="shared" si="286"/>
        <v>0.5184</v>
      </c>
      <c r="CH83" s="4">
        <f t="shared" si="286"/>
        <v>0.255999999999999</v>
      </c>
      <c r="CI83" s="4">
        <f t="shared" si="286"/>
        <v>0.0319999999999998</v>
      </c>
      <c r="CJ83" s="4">
        <f t="shared" si="286"/>
        <v>-0.1344</v>
      </c>
      <c r="CK83" s="4">
        <f t="shared" si="286"/>
        <v>-0.224</v>
      </c>
      <c r="CL83" s="4">
        <f t="shared" si="286"/>
        <v>-0.2176</v>
      </c>
      <c r="CM83" s="4">
        <f t="shared" si="286"/>
        <v>-0.096</v>
      </c>
      <c r="CN83" s="4">
        <f t="shared" si="286"/>
        <v>0.16</v>
      </c>
      <c r="CO83" s="4">
        <f t="shared" si="286"/>
        <v>0.5696</v>
      </c>
      <c r="CP83" s="4">
        <f t="shared" si="286"/>
        <v>1.152</v>
      </c>
    </row>
    <row r="84" customFormat="1" spans="4:94">
      <c r="D84" s="4">
        <v>19</v>
      </c>
      <c r="E84" s="4">
        <f t="shared" ref="E84:Y84" si="287">E63</f>
        <v>-1.5</v>
      </c>
      <c r="F84" s="4">
        <f t="shared" si="287"/>
        <v>-1.4</v>
      </c>
      <c r="G84" s="4">
        <f t="shared" si="287"/>
        <v>-1.3</v>
      </c>
      <c r="H84" s="4">
        <f t="shared" si="287"/>
        <v>-1.2</v>
      </c>
      <c r="I84" s="4">
        <f t="shared" si="287"/>
        <v>-1.1</v>
      </c>
      <c r="J84" s="4">
        <f t="shared" si="287"/>
        <v>-1</v>
      </c>
      <c r="K84" s="4">
        <f t="shared" si="287"/>
        <v>-0.9</v>
      </c>
      <c r="L84" s="4">
        <f t="shared" si="287"/>
        <v>-0.8</v>
      </c>
      <c r="M84" s="4">
        <f t="shared" si="287"/>
        <v>-0.7</v>
      </c>
      <c r="N84" s="4">
        <f t="shared" si="287"/>
        <v>-0.6</v>
      </c>
      <c r="O84" s="4">
        <f t="shared" si="287"/>
        <v>-0.5</v>
      </c>
      <c r="P84" s="4">
        <f t="shared" si="287"/>
        <v>-0.4</v>
      </c>
      <c r="Q84" s="4">
        <f t="shared" si="287"/>
        <v>-0.3</v>
      </c>
      <c r="R84" s="4">
        <f t="shared" si="287"/>
        <v>-0.2</v>
      </c>
      <c r="S84" s="4">
        <f t="shared" si="287"/>
        <v>-0.0999999999999999</v>
      </c>
      <c r="T84" s="4">
        <f t="shared" si="287"/>
        <v>0</v>
      </c>
      <c r="U84" s="4">
        <f t="shared" si="287"/>
        <v>0.1</v>
      </c>
      <c r="V84" s="4">
        <f t="shared" si="287"/>
        <v>0.2</v>
      </c>
      <c r="W84" s="4">
        <f t="shared" si="287"/>
        <v>0.3</v>
      </c>
      <c r="X84" s="4">
        <f t="shared" si="287"/>
        <v>0.4</v>
      </c>
      <c r="Y84" s="4">
        <f t="shared" si="287"/>
        <v>0.5</v>
      </c>
      <c r="Z84" s="4"/>
      <c r="AA84" s="4">
        <v>19</v>
      </c>
      <c r="AB84" s="4">
        <f t="shared" ref="AB84:AV84" si="288">AB63</f>
        <v>0.9</v>
      </c>
      <c r="AC84" s="4">
        <f t="shared" si="288"/>
        <v>0.9</v>
      </c>
      <c r="AD84" s="4">
        <f t="shared" si="288"/>
        <v>0.9</v>
      </c>
      <c r="AE84" s="4">
        <f t="shared" si="288"/>
        <v>0.9</v>
      </c>
      <c r="AF84" s="4">
        <f t="shared" si="288"/>
        <v>0.9</v>
      </c>
      <c r="AG84" s="4">
        <f t="shared" si="288"/>
        <v>0.9</v>
      </c>
      <c r="AH84" s="4">
        <f t="shared" si="288"/>
        <v>0.9</v>
      </c>
      <c r="AI84" s="4">
        <f t="shared" si="288"/>
        <v>0.9</v>
      </c>
      <c r="AJ84" s="4">
        <f t="shared" si="288"/>
        <v>0.9</v>
      </c>
      <c r="AK84" s="4">
        <f t="shared" si="288"/>
        <v>0.9</v>
      </c>
      <c r="AL84" s="4">
        <f t="shared" si="288"/>
        <v>0.9</v>
      </c>
      <c r="AM84" s="4">
        <f t="shared" si="288"/>
        <v>0.9</v>
      </c>
      <c r="AN84" s="4">
        <f t="shared" si="288"/>
        <v>0.9</v>
      </c>
      <c r="AO84" s="4">
        <f t="shared" si="288"/>
        <v>0.9</v>
      </c>
      <c r="AP84" s="4">
        <f t="shared" si="288"/>
        <v>0.9</v>
      </c>
      <c r="AQ84" s="4">
        <f t="shared" si="288"/>
        <v>0.9</v>
      </c>
      <c r="AR84" s="4">
        <f t="shared" si="288"/>
        <v>0.9</v>
      </c>
      <c r="AS84" s="4">
        <f t="shared" si="288"/>
        <v>0.9</v>
      </c>
      <c r="AT84" s="4">
        <f t="shared" si="288"/>
        <v>0.9</v>
      </c>
      <c r="AU84" s="4">
        <f t="shared" si="288"/>
        <v>0.9</v>
      </c>
      <c r="AV84" s="4">
        <f t="shared" si="288"/>
        <v>0.9</v>
      </c>
      <c r="AW84" s="4"/>
      <c r="AX84" s="4"/>
      <c r="AY84" s="4">
        <f t="shared" ref="AY84:BS84" si="289">AY63*AY63-BV63*BV63+E63</f>
        <v>-4.7364</v>
      </c>
      <c r="AZ84" s="4">
        <f t="shared" si="289"/>
        <v>-3.9619</v>
      </c>
      <c r="BA84" s="4">
        <f t="shared" si="289"/>
        <v>-3.1972</v>
      </c>
      <c r="BB84" s="4">
        <f t="shared" si="289"/>
        <v>-2.4627</v>
      </c>
      <c r="BC84" s="4">
        <f t="shared" si="289"/>
        <v>-1.7764</v>
      </c>
      <c r="BD84" s="4">
        <f t="shared" si="289"/>
        <v>-1.1539</v>
      </c>
      <c r="BE84" s="4">
        <f t="shared" si="289"/>
        <v>-0.6084</v>
      </c>
      <c r="BF84" s="4">
        <f t="shared" si="289"/>
        <v>-0.150699999999999</v>
      </c>
      <c r="BG84" s="4">
        <f t="shared" si="289"/>
        <v>0.210800000000001</v>
      </c>
      <c r="BH84" s="4">
        <f t="shared" si="289"/>
        <v>0.470100000000001</v>
      </c>
      <c r="BI84" s="4">
        <f t="shared" si="289"/>
        <v>0.623600000000001</v>
      </c>
      <c r="BJ84" s="4">
        <f t="shared" si="289"/>
        <v>0.670100000000001</v>
      </c>
      <c r="BK84" s="4">
        <f t="shared" si="289"/>
        <v>0.6108</v>
      </c>
      <c r="BL84" s="4">
        <f t="shared" si="289"/>
        <v>0.4493</v>
      </c>
      <c r="BM84" s="4">
        <f t="shared" si="289"/>
        <v>0.1916</v>
      </c>
      <c r="BN84" s="4">
        <f t="shared" si="289"/>
        <v>-0.1539</v>
      </c>
      <c r="BO84" s="4">
        <f t="shared" si="289"/>
        <v>-0.5764</v>
      </c>
      <c r="BP84" s="4">
        <f t="shared" si="289"/>
        <v>-1.0627</v>
      </c>
      <c r="BQ84" s="4">
        <f t="shared" si="289"/>
        <v>-1.5972</v>
      </c>
      <c r="BR84" s="4">
        <f t="shared" si="289"/>
        <v>-2.1619</v>
      </c>
      <c r="BS84" s="4">
        <f t="shared" si="289"/>
        <v>-2.7364</v>
      </c>
      <c r="BT84" s="4"/>
      <c r="BU84" s="4"/>
      <c r="BV84" s="4">
        <f t="shared" ref="BV84:CP84" si="290">2*AY63*BV63+AB63</f>
        <v>1.116</v>
      </c>
      <c r="BW84" s="4">
        <f t="shared" si="290"/>
        <v>1.71</v>
      </c>
      <c r="BX84" s="4">
        <f t="shared" si="290"/>
        <v>2.1096</v>
      </c>
      <c r="BY84" s="4">
        <f t="shared" si="290"/>
        <v>2.3364</v>
      </c>
      <c r="BZ84" s="4">
        <f t="shared" si="290"/>
        <v>2.412</v>
      </c>
      <c r="CA84" s="4">
        <f t="shared" si="290"/>
        <v>2.358</v>
      </c>
      <c r="CB84" s="4">
        <f t="shared" si="290"/>
        <v>2.196</v>
      </c>
      <c r="CC84" s="4">
        <f t="shared" si="290"/>
        <v>1.9476</v>
      </c>
      <c r="CD84" s="4">
        <f t="shared" si="290"/>
        <v>1.6344</v>
      </c>
      <c r="CE84" s="4">
        <f t="shared" si="290"/>
        <v>1.278</v>
      </c>
      <c r="CF84" s="4">
        <f t="shared" si="290"/>
        <v>0.9</v>
      </c>
      <c r="CG84" s="4">
        <f t="shared" si="290"/>
        <v>0.522</v>
      </c>
      <c r="CH84" s="4">
        <f t="shared" si="290"/>
        <v>0.165599999999999</v>
      </c>
      <c r="CI84" s="4">
        <f t="shared" si="290"/>
        <v>-0.1476</v>
      </c>
      <c r="CJ84" s="4">
        <f t="shared" si="290"/>
        <v>-0.396000000000001</v>
      </c>
      <c r="CK84" s="4">
        <f t="shared" si="290"/>
        <v>-0.558</v>
      </c>
      <c r="CL84" s="4">
        <f t="shared" si="290"/>
        <v>-0.612000000000001</v>
      </c>
      <c r="CM84" s="4">
        <f t="shared" si="290"/>
        <v>-0.5364</v>
      </c>
      <c r="CN84" s="4">
        <f t="shared" si="290"/>
        <v>-0.309600000000001</v>
      </c>
      <c r="CO84" s="4">
        <f t="shared" si="290"/>
        <v>0.0899999999999999</v>
      </c>
      <c r="CP84" s="4">
        <f t="shared" si="290"/>
        <v>0.683999999999999</v>
      </c>
    </row>
    <row r="86" customFormat="1" spans="4:94">
      <c r="D86" s="4">
        <v>0</v>
      </c>
      <c r="E86" s="4">
        <f t="shared" ref="E86:Y86" si="291">E65</f>
        <v>-1.5</v>
      </c>
      <c r="F86" s="4">
        <f t="shared" si="291"/>
        <v>-1.4</v>
      </c>
      <c r="G86" s="4">
        <f t="shared" si="291"/>
        <v>-1.3</v>
      </c>
      <c r="H86" s="4">
        <f t="shared" si="291"/>
        <v>-1.2</v>
      </c>
      <c r="I86" s="4">
        <f t="shared" si="291"/>
        <v>-1.1</v>
      </c>
      <c r="J86" s="4">
        <f t="shared" si="291"/>
        <v>-1</v>
      </c>
      <c r="K86" s="4">
        <f t="shared" si="291"/>
        <v>-0.9</v>
      </c>
      <c r="L86" s="4">
        <f t="shared" si="291"/>
        <v>-0.8</v>
      </c>
      <c r="M86" s="4">
        <f t="shared" si="291"/>
        <v>-0.7</v>
      </c>
      <c r="N86" s="4">
        <f t="shared" si="291"/>
        <v>-0.6</v>
      </c>
      <c r="O86" s="4">
        <f t="shared" si="291"/>
        <v>-0.5</v>
      </c>
      <c r="P86" s="4">
        <f t="shared" si="291"/>
        <v>-0.4</v>
      </c>
      <c r="Q86" s="4">
        <f t="shared" si="291"/>
        <v>-0.3</v>
      </c>
      <c r="R86" s="4">
        <f t="shared" si="291"/>
        <v>-0.2</v>
      </c>
      <c r="S86" s="4">
        <f t="shared" si="291"/>
        <v>-0.0999999999999999</v>
      </c>
      <c r="T86" s="4">
        <f t="shared" si="291"/>
        <v>0</v>
      </c>
      <c r="U86" s="4">
        <f t="shared" si="291"/>
        <v>0.1</v>
      </c>
      <c r="V86" s="4">
        <f t="shared" si="291"/>
        <v>0.2</v>
      </c>
      <c r="W86" s="4">
        <f t="shared" si="291"/>
        <v>0.3</v>
      </c>
      <c r="X86" s="4">
        <f t="shared" si="291"/>
        <v>0.4</v>
      </c>
      <c r="Y86" s="4">
        <f t="shared" si="291"/>
        <v>0.5</v>
      </c>
      <c r="Z86" s="4"/>
      <c r="AA86" s="4">
        <v>0</v>
      </c>
      <c r="AB86" s="4">
        <f t="shared" ref="AB86:AV86" si="292">AB65</f>
        <v>-1</v>
      </c>
      <c r="AC86" s="4">
        <f t="shared" si="292"/>
        <v>-1</v>
      </c>
      <c r="AD86" s="4">
        <f t="shared" si="292"/>
        <v>-1</v>
      </c>
      <c r="AE86" s="4">
        <f t="shared" si="292"/>
        <v>-1</v>
      </c>
      <c r="AF86" s="4">
        <f t="shared" si="292"/>
        <v>-1</v>
      </c>
      <c r="AG86" s="4">
        <f t="shared" si="292"/>
        <v>-1</v>
      </c>
      <c r="AH86" s="4">
        <f t="shared" si="292"/>
        <v>-1</v>
      </c>
      <c r="AI86" s="4">
        <f t="shared" si="292"/>
        <v>-1</v>
      </c>
      <c r="AJ86" s="4">
        <f t="shared" si="292"/>
        <v>-1</v>
      </c>
      <c r="AK86" s="4">
        <f t="shared" si="292"/>
        <v>-1</v>
      </c>
      <c r="AL86" s="4">
        <f t="shared" si="292"/>
        <v>-1</v>
      </c>
      <c r="AM86" s="4">
        <f t="shared" si="292"/>
        <v>-1</v>
      </c>
      <c r="AN86" s="4">
        <f t="shared" si="292"/>
        <v>-1</v>
      </c>
      <c r="AO86" s="4">
        <f t="shared" si="292"/>
        <v>-1</v>
      </c>
      <c r="AP86" s="4">
        <f t="shared" si="292"/>
        <v>-1</v>
      </c>
      <c r="AQ86" s="4">
        <f t="shared" si="292"/>
        <v>-1</v>
      </c>
      <c r="AR86" s="4">
        <f t="shared" si="292"/>
        <v>-1</v>
      </c>
      <c r="AS86" s="4">
        <f t="shared" si="292"/>
        <v>-1</v>
      </c>
      <c r="AT86" s="4">
        <f t="shared" si="292"/>
        <v>-1</v>
      </c>
      <c r="AU86" s="4">
        <f t="shared" si="292"/>
        <v>-1</v>
      </c>
      <c r="AV86" s="4">
        <f t="shared" si="292"/>
        <v>-1</v>
      </c>
      <c r="AW86" s="4"/>
      <c r="AX86" s="4"/>
      <c r="AY86" s="4">
        <f t="shared" ref="AY86:BS86" si="293">AY65*AY65-BV65*BV65+E65</f>
        <v>24.06640625</v>
      </c>
      <c r="AZ86" s="4">
        <f t="shared" si="293"/>
        <v>11.69341696</v>
      </c>
      <c r="BA86" s="4">
        <f t="shared" si="293"/>
        <v>2.15114241</v>
      </c>
      <c r="BB86" s="4">
        <f t="shared" si="293"/>
        <v>-4.31559424</v>
      </c>
      <c r="BC86" s="4">
        <f t="shared" si="293"/>
        <v>-7.87934159</v>
      </c>
      <c r="BD86" s="4">
        <f t="shared" si="293"/>
        <v>-9</v>
      </c>
      <c r="BE86" s="4">
        <f t="shared" si="293"/>
        <v>-8.30570239</v>
      </c>
      <c r="BF86" s="4">
        <f t="shared" si="293"/>
        <v>-6.48721664</v>
      </c>
      <c r="BG86" s="4">
        <f t="shared" si="293"/>
        <v>-4.20808719</v>
      </c>
      <c r="BH86" s="4">
        <f t="shared" si="293"/>
        <v>-2.03233024</v>
      </c>
      <c r="BI86" s="4">
        <f t="shared" si="293"/>
        <v>-0.37109375</v>
      </c>
      <c r="BJ86" s="4">
        <f t="shared" si="293"/>
        <v>0.550709760000001</v>
      </c>
      <c r="BK86" s="4">
        <f t="shared" si="293"/>
        <v>0.70719281</v>
      </c>
      <c r="BL86" s="4">
        <f t="shared" si="293"/>
        <v>0.26350336</v>
      </c>
      <c r="BM86" s="4">
        <f t="shared" si="293"/>
        <v>-0.452742390000001</v>
      </c>
      <c r="BN86" s="4">
        <f t="shared" si="293"/>
        <v>-1</v>
      </c>
      <c r="BO86" s="4">
        <f t="shared" si="293"/>
        <v>-0.89030159</v>
      </c>
      <c r="BP86" s="4">
        <f t="shared" si="293"/>
        <v>0.325685760000003</v>
      </c>
      <c r="BQ86" s="4">
        <f t="shared" si="293"/>
        <v>2.95786241</v>
      </c>
      <c r="BR86" s="4">
        <f t="shared" si="293"/>
        <v>7.06237696000001</v>
      </c>
      <c r="BS86" s="4">
        <f t="shared" si="293"/>
        <v>12.31640625</v>
      </c>
      <c r="BT86" s="4"/>
      <c r="BU86" s="4"/>
      <c r="BV86" s="4">
        <f t="shared" ref="BV86:CP86" si="294">2*AY65*BV65+AB65</f>
        <v>20.75</v>
      </c>
      <c r="BW86" s="4">
        <f t="shared" si="294"/>
        <v>21.9789952</v>
      </c>
      <c r="BX86" s="4">
        <f t="shared" si="294"/>
        <v>19.5925616</v>
      </c>
      <c r="BY86" s="4">
        <f t="shared" si="294"/>
        <v>15.1554944</v>
      </c>
      <c r="BZ86" s="4">
        <f t="shared" si="294"/>
        <v>9.9628288</v>
      </c>
      <c r="CA86" s="4">
        <f t="shared" si="294"/>
        <v>5</v>
      </c>
      <c r="CB86" s="4">
        <f t="shared" si="294"/>
        <v>0.931227199999997</v>
      </c>
      <c r="CC86" s="4">
        <f t="shared" si="294"/>
        <v>-1.8879104</v>
      </c>
      <c r="CD86" s="4">
        <f t="shared" si="294"/>
        <v>-3.3777376</v>
      </c>
      <c r="CE86" s="4">
        <f t="shared" si="294"/>
        <v>-3.6856192</v>
      </c>
      <c r="CF86" s="4">
        <f t="shared" si="294"/>
        <v>-3.125</v>
      </c>
      <c r="CG86" s="4">
        <f t="shared" si="294"/>
        <v>-2.1063808</v>
      </c>
      <c r="CH86" s="4">
        <f t="shared" si="294"/>
        <v>-1.0642624</v>
      </c>
      <c r="CI86" s="4">
        <f t="shared" si="294"/>
        <v>-0.3840896</v>
      </c>
      <c r="CJ86" s="4">
        <f t="shared" si="294"/>
        <v>-0.333227200000001</v>
      </c>
      <c r="CK86" s="4">
        <f t="shared" si="294"/>
        <v>-1</v>
      </c>
      <c r="CL86" s="4">
        <f t="shared" si="294"/>
        <v>-2.2448288</v>
      </c>
      <c r="CM86" s="4">
        <f t="shared" si="294"/>
        <v>-3.6674944</v>
      </c>
      <c r="CN86" s="4">
        <f t="shared" si="294"/>
        <v>-4.5945616</v>
      </c>
      <c r="CO86" s="4">
        <f t="shared" si="294"/>
        <v>-4.0909952</v>
      </c>
      <c r="CP86" s="4">
        <f t="shared" si="294"/>
        <v>-1</v>
      </c>
    </row>
    <row r="87" customFormat="1" spans="4:94">
      <c r="D87" s="4">
        <v>1</v>
      </c>
      <c r="E87" s="4">
        <f t="shared" ref="E87:Y87" si="295">E66</f>
        <v>-1.5</v>
      </c>
      <c r="F87" s="4">
        <f t="shared" si="295"/>
        <v>-1.4</v>
      </c>
      <c r="G87" s="4">
        <f t="shared" si="295"/>
        <v>-1.3</v>
      </c>
      <c r="H87" s="4">
        <f t="shared" si="295"/>
        <v>-1.2</v>
      </c>
      <c r="I87" s="4">
        <f t="shared" si="295"/>
        <v>-1.1</v>
      </c>
      <c r="J87" s="4">
        <f t="shared" si="295"/>
        <v>-1</v>
      </c>
      <c r="K87" s="4">
        <f t="shared" si="295"/>
        <v>-0.9</v>
      </c>
      <c r="L87" s="4">
        <f t="shared" si="295"/>
        <v>-0.8</v>
      </c>
      <c r="M87" s="4">
        <f t="shared" si="295"/>
        <v>-0.7</v>
      </c>
      <c r="N87" s="4">
        <f t="shared" si="295"/>
        <v>-0.6</v>
      </c>
      <c r="O87" s="4">
        <f t="shared" si="295"/>
        <v>-0.5</v>
      </c>
      <c r="P87" s="4">
        <f t="shared" si="295"/>
        <v>-0.4</v>
      </c>
      <c r="Q87" s="4">
        <f t="shared" si="295"/>
        <v>-0.3</v>
      </c>
      <c r="R87" s="4">
        <f t="shared" si="295"/>
        <v>-0.2</v>
      </c>
      <c r="S87" s="4">
        <f t="shared" si="295"/>
        <v>-0.0999999999999999</v>
      </c>
      <c r="T87" s="4">
        <f t="shared" si="295"/>
        <v>0</v>
      </c>
      <c r="U87" s="4">
        <f t="shared" si="295"/>
        <v>0.1</v>
      </c>
      <c r="V87" s="4">
        <f t="shared" si="295"/>
        <v>0.2</v>
      </c>
      <c r="W87" s="4">
        <f t="shared" si="295"/>
        <v>0.3</v>
      </c>
      <c r="X87" s="4">
        <f t="shared" si="295"/>
        <v>0.4</v>
      </c>
      <c r="Y87" s="4">
        <f t="shared" si="295"/>
        <v>0.5</v>
      </c>
      <c r="Z87" s="4"/>
      <c r="AA87" s="4">
        <v>1</v>
      </c>
      <c r="AB87" s="4">
        <f t="shared" ref="AB87:AV87" si="296">AB66</f>
        <v>-0.9</v>
      </c>
      <c r="AC87" s="4">
        <f t="shared" si="296"/>
        <v>-0.9</v>
      </c>
      <c r="AD87" s="4">
        <f t="shared" si="296"/>
        <v>-0.9</v>
      </c>
      <c r="AE87" s="4">
        <f t="shared" si="296"/>
        <v>-0.9</v>
      </c>
      <c r="AF87" s="4">
        <f t="shared" si="296"/>
        <v>-0.9</v>
      </c>
      <c r="AG87" s="4">
        <f t="shared" si="296"/>
        <v>-0.9</v>
      </c>
      <c r="AH87" s="4">
        <f t="shared" si="296"/>
        <v>-0.9</v>
      </c>
      <c r="AI87" s="4">
        <f t="shared" si="296"/>
        <v>-0.9</v>
      </c>
      <c r="AJ87" s="4">
        <f t="shared" si="296"/>
        <v>-0.9</v>
      </c>
      <c r="AK87" s="4">
        <f t="shared" si="296"/>
        <v>-0.9</v>
      </c>
      <c r="AL87" s="4">
        <f t="shared" si="296"/>
        <v>-0.9</v>
      </c>
      <c r="AM87" s="4">
        <f t="shared" si="296"/>
        <v>-0.9</v>
      </c>
      <c r="AN87" s="4">
        <f t="shared" si="296"/>
        <v>-0.9</v>
      </c>
      <c r="AO87" s="4">
        <f t="shared" si="296"/>
        <v>-0.9</v>
      </c>
      <c r="AP87" s="4">
        <f t="shared" si="296"/>
        <v>-0.9</v>
      </c>
      <c r="AQ87" s="4">
        <f t="shared" si="296"/>
        <v>-0.9</v>
      </c>
      <c r="AR87" s="4">
        <f t="shared" si="296"/>
        <v>-0.9</v>
      </c>
      <c r="AS87" s="4">
        <f t="shared" si="296"/>
        <v>-0.9</v>
      </c>
      <c r="AT87" s="4">
        <f t="shared" si="296"/>
        <v>-0.9</v>
      </c>
      <c r="AU87" s="4">
        <f t="shared" si="296"/>
        <v>-0.9</v>
      </c>
      <c r="AV87" s="4">
        <f t="shared" si="296"/>
        <v>-0.9</v>
      </c>
      <c r="AW87" s="4"/>
      <c r="AX87" s="4"/>
      <c r="AY87" s="4">
        <f t="shared" ref="AY87:BS87" si="297">AY66*AY66-BV66*BV66+E66</f>
        <v>19.68802896</v>
      </c>
      <c r="AZ87" s="4">
        <f t="shared" si="297"/>
        <v>11.37255161</v>
      </c>
      <c r="BA87" s="4">
        <f t="shared" si="297"/>
        <v>4.47167568000001</v>
      </c>
      <c r="BB87" s="4">
        <f t="shared" si="297"/>
        <v>-0.593873669999997</v>
      </c>
      <c r="BC87" s="4">
        <f t="shared" si="297"/>
        <v>-3.76214704</v>
      </c>
      <c r="BD87" s="4">
        <f t="shared" si="297"/>
        <v>-5.22867879</v>
      </c>
      <c r="BE87" s="4">
        <f t="shared" si="297"/>
        <v>-5.35226544</v>
      </c>
      <c r="BF87" s="4">
        <f t="shared" si="297"/>
        <v>-4.57043527</v>
      </c>
      <c r="BG87" s="4">
        <f t="shared" si="297"/>
        <v>-3.32682672</v>
      </c>
      <c r="BH87" s="4">
        <f t="shared" si="297"/>
        <v>-2.01228999</v>
      </c>
      <c r="BI87" s="4">
        <f t="shared" si="297"/>
        <v>-0.92112304</v>
      </c>
      <c r="BJ87" s="4">
        <f t="shared" si="297"/>
        <v>-0.223449989999999</v>
      </c>
      <c r="BK87" s="4">
        <f t="shared" si="297"/>
        <v>0.0456532800000002</v>
      </c>
      <c r="BL87" s="4">
        <f t="shared" si="297"/>
        <v>-0.0199152699999999</v>
      </c>
      <c r="BM87" s="4">
        <f t="shared" si="297"/>
        <v>-0.22010544</v>
      </c>
      <c r="BN87" s="4">
        <f t="shared" si="297"/>
        <v>-0.28767879</v>
      </c>
      <c r="BO87" s="4">
        <f t="shared" si="297"/>
        <v>0.0576929600000001</v>
      </c>
      <c r="BP87" s="4">
        <f t="shared" si="297"/>
        <v>1.04160633</v>
      </c>
      <c r="BQ87" s="4">
        <f t="shared" si="297"/>
        <v>2.75519568</v>
      </c>
      <c r="BR87" s="4">
        <f t="shared" si="297"/>
        <v>5.06571161000001</v>
      </c>
      <c r="BS87" s="4">
        <f t="shared" si="297"/>
        <v>7.52002896</v>
      </c>
      <c r="BT87" s="4"/>
      <c r="BU87" s="4"/>
      <c r="BV87" s="4">
        <f t="shared" ref="BV87:CP87" si="298">2*AY66*BV66+AB66</f>
        <v>9.67164480000001</v>
      </c>
      <c r="BW87" s="4">
        <f t="shared" si="298"/>
        <v>12.649698</v>
      </c>
      <c r="BX87" s="4">
        <f t="shared" si="298"/>
        <v>12.58962624</v>
      </c>
      <c r="BY87" s="4">
        <f t="shared" si="298"/>
        <v>10.60770456</v>
      </c>
      <c r="BZ87" s="4">
        <f t="shared" si="298"/>
        <v>7.6693536</v>
      </c>
      <c r="CA87" s="4">
        <f t="shared" si="298"/>
        <v>4.5417924</v>
      </c>
      <c r="CB87" s="4">
        <f t="shared" si="298"/>
        <v>1.7720928</v>
      </c>
      <c r="CC87" s="4">
        <f t="shared" si="298"/>
        <v>-0.312993360000001</v>
      </c>
      <c r="CD87" s="4">
        <f t="shared" si="298"/>
        <v>-1.58906304</v>
      </c>
      <c r="CE87" s="4">
        <f t="shared" si="298"/>
        <v>-2.1015756</v>
      </c>
      <c r="CF87" s="4">
        <f t="shared" si="298"/>
        <v>-2.02248</v>
      </c>
      <c r="CG87" s="4">
        <f t="shared" si="298"/>
        <v>-1.5995844</v>
      </c>
      <c r="CH87" s="4">
        <f t="shared" si="298"/>
        <v>-1.10229696</v>
      </c>
      <c r="CI87" s="4">
        <f t="shared" si="298"/>
        <v>-0.76736664</v>
      </c>
      <c r="CJ87" s="4">
        <f t="shared" si="298"/>
        <v>-0.7482528</v>
      </c>
      <c r="CK87" s="4">
        <f t="shared" si="298"/>
        <v>-1.0717524</v>
      </c>
      <c r="CL87" s="4">
        <f t="shared" si="298"/>
        <v>-1.6055136</v>
      </c>
      <c r="CM87" s="4">
        <f t="shared" si="298"/>
        <v>-2.04006456</v>
      </c>
      <c r="CN87" s="4">
        <f t="shared" si="298"/>
        <v>-1.88898624</v>
      </c>
      <c r="CO87" s="4">
        <f t="shared" si="298"/>
        <v>-0.510857999999998</v>
      </c>
      <c r="CP87" s="4">
        <f t="shared" si="298"/>
        <v>2.8433952</v>
      </c>
    </row>
    <row r="88" customFormat="1" spans="4:94">
      <c r="D88" s="4">
        <v>2</v>
      </c>
      <c r="E88" s="4">
        <f t="shared" ref="E88:Y88" si="299">E67</f>
        <v>-1.5</v>
      </c>
      <c r="F88" s="4">
        <f t="shared" si="299"/>
        <v>-1.4</v>
      </c>
      <c r="G88" s="4">
        <f t="shared" si="299"/>
        <v>-1.3</v>
      </c>
      <c r="H88" s="4">
        <f t="shared" si="299"/>
        <v>-1.2</v>
      </c>
      <c r="I88" s="4">
        <f t="shared" si="299"/>
        <v>-1.1</v>
      </c>
      <c r="J88" s="4">
        <f t="shared" si="299"/>
        <v>-1</v>
      </c>
      <c r="K88" s="4">
        <f t="shared" si="299"/>
        <v>-0.9</v>
      </c>
      <c r="L88" s="4">
        <f t="shared" si="299"/>
        <v>-0.8</v>
      </c>
      <c r="M88" s="4">
        <f t="shared" si="299"/>
        <v>-0.7</v>
      </c>
      <c r="N88" s="4">
        <f t="shared" si="299"/>
        <v>-0.6</v>
      </c>
      <c r="O88" s="4">
        <f t="shared" si="299"/>
        <v>-0.5</v>
      </c>
      <c r="P88" s="4">
        <f t="shared" si="299"/>
        <v>-0.4</v>
      </c>
      <c r="Q88" s="4">
        <f t="shared" si="299"/>
        <v>-0.3</v>
      </c>
      <c r="R88" s="4">
        <f t="shared" si="299"/>
        <v>-0.2</v>
      </c>
      <c r="S88" s="4">
        <f t="shared" si="299"/>
        <v>-0.0999999999999999</v>
      </c>
      <c r="T88" s="4">
        <f t="shared" si="299"/>
        <v>0</v>
      </c>
      <c r="U88" s="4">
        <f t="shared" si="299"/>
        <v>0.1</v>
      </c>
      <c r="V88" s="4">
        <f t="shared" si="299"/>
        <v>0.2</v>
      </c>
      <c r="W88" s="4">
        <f t="shared" si="299"/>
        <v>0.3</v>
      </c>
      <c r="X88" s="4">
        <f t="shared" si="299"/>
        <v>0.4</v>
      </c>
      <c r="Y88" s="4">
        <f t="shared" si="299"/>
        <v>0.5</v>
      </c>
      <c r="Z88" s="4"/>
      <c r="AA88" s="4">
        <v>2</v>
      </c>
      <c r="AB88" s="4">
        <f t="shared" ref="AB88:AV88" si="300">AB67</f>
        <v>-0.8</v>
      </c>
      <c r="AC88" s="4">
        <f t="shared" si="300"/>
        <v>-0.8</v>
      </c>
      <c r="AD88" s="4">
        <f t="shared" si="300"/>
        <v>-0.8</v>
      </c>
      <c r="AE88" s="4">
        <f t="shared" si="300"/>
        <v>-0.8</v>
      </c>
      <c r="AF88" s="4">
        <f t="shared" si="300"/>
        <v>-0.8</v>
      </c>
      <c r="AG88" s="4">
        <f t="shared" si="300"/>
        <v>-0.8</v>
      </c>
      <c r="AH88" s="4">
        <f t="shared" si="300"/>
        <v>-0.8</v>
      </c>
      <c r="AI88" s="4">
        <f t="shared" si="300"/>
        <v>-0.8</v>
      </c>
      <c r="AJ88" s="4">
        <f t="shared" si="300"/>
        <v>-0.8</v>
      </c>
      <c r="AK88" s="4">
        <f t="shared" si="300"/>
        <v>-0.8</v>
      </c>
      <c r="AL88" s="4">
        <f t="shared" si="300"/>
        <v>-0.8</v>
      </c>
      <c r="AM88" s="4">
        <f t="shared" si="300"/>
        <v>-0.8</v>
      </c>
      <c r="AN88" s="4">
        <f t="shared" si="300"/>
        <v>-0.8</v>
      </c>
      <c r="AO88" s="4">
        <f t="shared" si="300"/>
        <v>-0.8</v>
      </c>
      <c r="AP88" s="4">
        <f t="shared" si="300"/>
        <v>-0.8</v>
      </c>
      <c r="AQ88" s="4">
        <f t="shared" si="300"/>
        <v>-0.8</v>
      </c>
      <c r="AR88" s="4">
        <f t="shared" si="300"/>
        <v>-0.8</v>
      </c>
      <c r="AS88" s="4">
        <f t="shared" si="300"/>
        <v>-0.8</v>
      </c>
      <c r="AT88" s="4">
        <f t="shared" si="300"/>
        <v>-0.8</v>
      </c>
      <c r="AU88" s="4">
        <f t="shared" si="300"/>
        <v>-0.8</v>
      </c>
      <c r="AV88" s="4">
        <f t="shared" si="300"/>
        <v>-0.8</v>
      </c>
      <c r="AW88" s="4"/>
      <c r="AX88" s="4"/>
      <c r="AY88" s="4">
        <f t="shared" ref="AY88:BS88" si="301">AY67*AY67-BV67*BV67+E67</f>
        <v>14.68479041</v>
      </c>
      <c r="AZ88" s="4">
        <f t="shared" si="301"/>
        <v>9.55975167999999</v>
      </c>
      <c r="BA88" s="4">
        <f t="shared" si="301"/>
        <v>4.89720081</v>
      </c>
      <c r="BB88" s="4">
        <f t="shared" si="301"/>
        <v>1.18785536</v>
      </c>
      <c r="BC88" s="4">
        <f t="shared" si="301"/>
        <v>-1.37363327</v>
      </c>
      <c r="BD88" s="4">
        <f t="shared" si="301"/>
        <v>-2.81309184</v>
      </c>
      <c r="BE88" s="4">
        <f t="shared" si="301"/>
        <v>-3.30488047</v>
      </c>
      <c r="BF88" s="4">
        <f t="shared" si="301"/>
        <v>-3.10621184</v>
      </c>
      <c r="BG88" s="4">
        <f t="shared" si="301"/>
        <v>-2.49995199</v>
      </c>
      <c r="BH88" s="4">
        <f t="shared" si="301"/>
        <v>-1.74771712</v>
      </c>
      <c r="BI88" s="4">
        <f t="shared" si="301"/>
        <v>-1.05467759</v>
      </c>
      <c r="BJ88" s="4">
        <f t="shared" si="301"/>
        <v>-0.54707712</v>
      </c>
      <c r="BK88" s="4">
        <f t="shared" si="301"/>
        <v>-0.263071989999999</v>
      </c>
      <c r="BL88" s="4">
        <f t="shared" si="301"/>
        <v>-0.15709184</v>
      </c>
      <c r="BM88" s="4">
        <f t="shared" si="301"/>
        <v>-0.11752047</v>
      </c>
      <c r="BN88" s="4">
        <f t="shared" si="301"/>
        <v>0.00290815999999988</v>
      </c>
      <c r="BO88" s="4">
        <f t="shared" si="301"/>
        <v>0.34500673</v>
      </c>
      <c r="BP88" s="4">
        <f t="shared" si="301"/>
        <v>0.990735360000001</v>
      </c>
      <c r="BQ88" s="4">
        <f t="shared" si="301"/>
        <v>1.90232081</v>
      </c>
      <c r="BR88" s="4">
        <f t="shared" si="301"/>
        <v>2.85511168</v>
      </c>
      <c r="BS88" s="4">
        <f t="shared" si="301"/>
        <v>3.36679041</v>
      </c>
      <c r="BT88" s="4"/>
      <c r="BU88" s="4"/>
      <c r="BV88" s="4">
        <f t="shared" ref="BV88:CP88" si="302">2*AY67*BV67+AB67</f>
        <v>2.8269184</v>
      </c>
      <c r="BW88" s="4">
        <f t="shared" si="302"/>
        <v>6.34520576</v>
      </c>
      <c r="BX88" s="4">
        <f t="shared" si="302"/>
        <v>7.482592</v>
      </c>
      <c r="BY88" s="4">
        <f t="shared" si="302"/>
        <v>6.9826048</v>
      </c>
      <c r="BZ88" s="4">
        <f t="shared" si="302"/>
        <v>5.52779264</v>
      </c>
      <c r="CA88" s="4">
        <f t="shared" si="302"/>
        <v>3.6884992</v>
      </c>
      <c r="CB88" s="4">
        <f t="shared" si="302"/>
        <v>1.89421696</v>
      </c>
      <c r="CC88" s="4">
        <f t="shared" si="302"/>
        <v>0.4242944</v>
      </c>
      <c r="CD88" s="4">
        <f t="shared" si="302"/>
        <v>-0.585228800000001</v>
      </c>
      <c r="CE88" s="4">
        <f t="shared" si="302"/>
        <v>-1.12188416</v>
      </c>
      <c r="CF88" s="4">
        <f t="shared" si="302"/>
        <v>-1.26736</v>
      </c>
      <c r="CG88" s="4">
        <f t="shared" si="302"/>
        <v>-1.16163584</v>
      </c>
      <c r="CH88" s="4">
        <f t="shared" si="302"/>
        <v>-0.9638912</v>
      </c>
      <c r="CI88" s="4">
        <f t="shared" si="302"/>
        <v>-0.8134144</v>
      </c>
      <c r="CJ88" s="4">
        <f t="shared" si="302"/>
        <v>-0.79373696</v>
      </c>
      <c r="CK88" s="4">
        <f t="shared" si="302"/>
        <v>-0.9032192</v>
      </c>
      <c r="CL88" s="4">
        <f t="shared" si="302"/>
        <v>-1.03531264</v>
      </c>
      <c r="CM88" s="4">
        <f t="shared" si="302"/>
        <v>-0.9717248</v>
      </c>
      <c r="CN88" s="4">
        <f t="shared" si="302"/>
        <v>-0.391712</v>
      </c>
      <c r="CO88" s="4">
        <f t="shared" si="302"/>
        <v>1.09927424</v>
      </c>
      <c r="CP88" s="4">
        <f t="shared" si="302"/>
        <v>3.9183616</v>
      </c>
    </row>
    <row r="89" customFormat="1" spans="4:94">
      <c r="D89" s="4">
        <v>3</v>
      </c>
      <c r="E89" s="4">
        <f t="shared" ref="E89:Y89" si="303">E68</f>
        <v>-1.5</v>
      </c>
      <c r="F89" s="4">
        <f t="shared" si="303"/>
        <v>-1.4</v>
      </c>
      <c r="G89" s="4">
        <f t="shared" si="303"/>
        <v>-1.3</v>
      </c>
      <c r="H89" s="4">
        <f t="shared" si="303"/>
        <v>-1.2</v>
      </c>
      <c r="I89" s="4">
        <f t="shared" si="303"/>
        <v>-1.1</v>
      </c>
      <c r="J89" s="4">
        <f t="shared" si="303"/>
        <v>-1</v>
      </c>
      <c r="K89" s="4">
        <f t="shared" si="303"/>
        <v>-0.9</v>
      </c>
      <c r="L89" s="4">
        <f t="shared" si="303"/>
        <v>-0.8</v>
      </c>
      <c r="M89" s="4">
        <f t="shared" si="303"/>
        <v>-0.7</v>
      </c>
      <c r="N89" s="4">
        <f t="shared" si="303"/>
        <v>-0.6</v>
      </c>
      <c r="O89" s="4">
        <f t="shared" si="303"/>
        <v>-0.5</v>
      </c>
      <c r="P89" s="4">
        <f t="shared" si="303"/>
        <v>-0.4</v>
      </c>
      <c r="Q89" s="4">
        <f t="shared" si="303"/>
        <v>-0.3</v>
      </c>
      <c r="R89" s="4">
        <f t="shared" si="303"/>
        <v>-0.2</v>
      </c>
      <c r="S89" s="4">
        <f t="shared" si="303"/>
        <v>-0.0999999999999999</v>
      </c>
      <c r="T89" s="4">
        <f t="shared" si="303"/>
        <v>0</v>
      </c>
      <c r="U89" s="4">
        <f t="shared" si="303"/>
        <v>0.1</v>
      </c>
      <c r="V89" s="4">
        <f t="shared" si="303"/>
        <v>0.2</v>
      </c>
      <c r="W89" s="4">
        <f t="shared" si="303"/>
        <v>0.3</v>
      </c>
      <c r="X89" s="4">
        <f t="shared" si="303"/>
        <v>0.4</v>
      </c>
      <c r="Y89" s="4">
        <f t="shared" si="303"/>
        <v>0.5</v>
      </c>
      <c r="Z89" s="4"/>
      <c r="AA89" s="4">
        <v>3</v>
      </c>
      <c r="AB89" s="4">
        <f t="shared" ref="AB89:AV89" si="304">AB68</f>
        <v>-0.7</v>
      </c>
      <c r="AC89" s="4">
        <f t="shared" si="304"/>
        <v>-0.7</v>
      </c>
      <c r="AD89" s="4">
        <f t="shared" si="304"/>
        <v>-0.7</v>
      </c>
      <c r="AE89" s="4">
        <f t="shared" si="304"/>
        <v>-0.7</v>
      </c>
      <c r="AF89" s="4">
        <f t="shared" si="304"/>
        <v>-0.7</v>
      </c>
      <c r="AG89" s="4">
        <f t="shared" si="304"/>
        <v>-0.7</v>
      </c>
      <c r="AH89" s="4">
        <f t="shared" si="304"/>
        <v>-0.7</v>
      </c>
      <c r="AI89" s="4">
        <f t="shared" si="304"/>
        <v>-0.7</v>
      </c>
      <c r="AJ89" s="4">
        <f t="shared" si="304"/>
        <v>-0.7</v>
      </c>
      <c r="AK89" s="4">
        <f t="shared" si="304"/>
        <v>-0.7</v>
      </c>
      <c r="AL89" s="4">
        <f t="shared" si="304"/>
        <v>-0.7</v>
      </c>
      <c r="AM89" s="4">
        <f t="shared" si="304"/>
        <v>-0.7</v>
      </c>
      <c r="AN89" s="4">
        <f t="shared" si="304"/>
        <v>-0.7</v>
      </c>
      <c r="AO89" s="4">
        <f t="shared" si="304"/>
        <v>-0.7</v>
      </c>
      <c r="AP89" s="4">
        <f t="shared" si="304"/>
        <v>-0.7</v>
      </c>
      <c r="AQ89" s="4">
        <f t="shared" si="304"/>
        <v>-0.7</v>
      </c>
      <c r="AR89" s="4">
        <f t="shared" si="304"/>
        <v>-0.7</v>
      </c>
      <c r="AS89" s="4">
        <f t="shared" si="304"/>
        <v>-0.7</v>
      </c>
      <c r="AT89" s="4">
        <f t="shared" si="304"/>
        <v>-0.7</v>
      </c>
      <c r="AU89" s="4">
        <f t="shared" si="304"/>
        <v>-0.7</v>
      </c>
      <c r="AV89" s="4">
        <f t="shared" si="304"/>
        <v>-0.7</v>
      </c>
      <c r="AW89" s="4"/>
      <c r="AX89" s="4"/>
      <c r="AY89" s="4">
        <f t="shared" ref="AY89:BS89" si="305">AY68*AY68-BV68*BV68+E68</f>
        <v>10.00759376</v>
      </c>
      <c r="AZ89" s="4">
        <f t="shared" si="305"/>
        <v>7.22234232999999</v>
      </c>
      <c r="BA89" s="4">
        <f t="shared" si="305"/>
        <v>4.32019536</v>
      </c>
      <c r="BB89" s="4">
        <f t="shared" si="305"/>
        <v>1.78508441</v>
      </c>
      <c r="BC89" s="4">
        <f t="shared" si="305"/>
        <v>-0.131729119999999</v>
      </c>
      <c r="BD89" s="4">
        <f t="shared" si="305"/>
        <v>-1.35874599</v>
      </c>
      <c r="BE89" s="4">
        <f t="shared" si="305"/>
        <v>-1.95194032</v>
      </c>
      <c r="BF89" s="4">
        <f t="shared" si="305"/>
        <v>-2.04571079</v>
      </c>
      <c r="BG89" s="4">
        <f t="shared" si="305"/>
        <v>-1.80928944</v>
      </c>
      <c r="BH89" s="4">
        <f t="shared" si="305"/>
        <v>-1.41042247</v>
      </c>
      <c r="BI89" s="4">
        <f t="shared" si="305"/>
        <v>-0.98773424</v>
      </c>
      <c r="BJ89" s="4">
        <f t="shared" si="305"/>
        <v>-0.63278247</v>
      </c>
      <c r="BK89" s="4">
        <f t="shared" si="305"/>
        <v>-0.38240944</v>
      </c>
      <c r="BL89" s="4">
        <f t="shared" si="305"/>
        <v>-0.22159079</v>
      </c>
      <c r="BM89" s="4">
        <f t="shared" si="305"/>
        <v>-0.0965803199999998</v>
      </c>
      <c r="BN89" s="4">
        <f t="shared" si="305"/>
        <v>0.06225401</v>
      </c>
      <c r="BO89" s="4">
        <f t="shared" si="305"/>
        <v>0.30891088</v>
      </c>
      <c r="BP89" s="4">
        <f t="shared" si="305"/>
        <v>0.64296441</v>
      </c>
      <c r="BQ89" s="4">
        <f t="shared" si="305"/>
        <v>0.96531536</v>
      </c>
      <c r="BR89" s="4">
        <f t="shared" si="305"/>
        <v>1.03070233</v>
      </c>
      <c r="BS89" s="4">
        <f t="shared" si="305"/>
        <v>0.399593759999999</v>
      </c>
      <c r="BT89" s="4"/>
      <c r="BU89" s="4"/>
      <c r="BV89" s="4">
        <f t="shared" ref="BV89:CP89" si="306">2*AY68*BV68+AB68</f>
        <v>-0.889974399999999</v>
      </c>
      <c r="BW89" s="4">
        <f t="shared" si="306"/>
        <v>2.42348344</v>
      </c>
      <c r="BX89" s="4">
        <f t="shared" si="306"/>
        <v>4.0020512</v>
      </c>
      <c r="BY89" s="4">
        <f t="shared" si="306"/>
        <v>4.293002</v>
      </c>
      <c r="BZ89" s="4">
        <f t="shared" si="306"/>
        <v>3.74670016</v>
      </c>
      <c r="CA89" s="4">
        <f t="shared" si="306"/>
        <v>2.7647228</v>
      </c>
      <c r="CB89" s="4">
        <f t="shared" si="306"/>
        <v>1.66773824</v>
      </c>
      <c r="CC89" s="4">
        <f t="shared" si="306"/>
        <v>0.6803188</v>
      </c>
      <c r="CD89" s="4">
        <f t="shared" si="306"/>
        <v>-0.0701344</v>
      </c>
      <c r="CE89" s="4">
        <f t="shared" si="306"/>
        <v>-0.54317704</v>
      </c>
      <c r="CF89" s="4">
        <f t="shared" si="306"/>
        <v>-0.76664</v>
      </c>
      <c r="CG89" s="4">
        <f t="shared" si="306"/>
        <v>-0.81230296</v>
      </c>
      <c r="CH89" s="4">
        <f t="shared" si="306"/>
        <v>-0.7687456</v>
      </c>
      <c r="CI89" s="4">
        <f t="shared" si="306"/>
        <v>-0.7141988</v>
      </c>
      <c r="CJ89" s="4">
        <f t="shared" si="306"/>
        <v>-0.69221824</v>
      </c>
      <c r="CK89" s="4">
        <f t="shared" si="306"/>
        <v>-0.6930028</v>
      </c>
      <c r="CL89" s="4">
        <f t="shared" si="306"/>
        <v>-0.64318016</v>
      </c>
      <c r="CM89" s="4">
        <f t="shared" si="306"/>
        <v>-0.406881999999999</v>
      </c>
      <c r="CN89" s="4">
        <f t="shared" si="306"/>
        <v>0.199068800000001</v>
      </c>
      <c r="CO89" s="4">
        <f t="shared" si="306"/>
        <v>1.37303656</v>
      </c>
      <c r="CP89" s="4">
        <f t="shared" si="306"/>
        <v>3.2766944</v>
      </c>
    </row>
    <row r="90" customFormat="1" spans="4:94">
      <c r="D90" s="4">
        <v>4</v>
      </c>
      <c r="E90" s="4">
        <f t="shared" ref="E90:Y90" si="307">E69</f>
        <v>-1.5</v>
      </c>
      <c r="F90" s="4">
        <f t="shared" si="307"/>
        <v>-1.4</v>
      </c>
      <c r="G90" s="4">
        <f t="shared" si="307"/>
        <v>-1.3</v>
      </c>
      <c r="H90" s="4">
        <f t="shared" si="307"/>
        <v>-1.2</v>
      </c>
      <c r="I90" s="4">
        <f t="shared" si="307"/>
        <v>-1.1</v>
      </c>
      <c r="J90" s="4">
        <f t="shared" si="307"/>
        <v>-1</v>
      </c>
      <c r="K90" s="4">
        <f t="shared" si="307"/>
        <v>-0.9</v>
      </c>
      <c r="L90" s="4">
        <f t="shared" si="307"/>
        <v>-0.8</v>
      </c>
      <c r="M90" s="4">
        <f t="shared" si="307"/>
        <v>-0.7</v>
      </c>
      <c r="N90" s="4">
        <f t="shared" si="307"/>
        <v>-0.6</v>
      </c>
      <c r="O90" s="4">
        <f t="shared" si="307"/>
        <v>-0.5</v>
      </c>
      <c r="P90" s="4">
        <f t="shared" si="307"/>
        <v>-0.4</v>
      </c>
      <c r="Q90" s="4">
        <f t="shared" si="307"/>
        <v>-0.3</v>
      </c>
      <c r="R90" s="4">
        <f t="shared" si="307"/>
        <v>-0.2</v>
      </c>
      <c r="S90" s="4">
        <f t="shared" si="307"/>
        <v>-0.0999999999999999</v>
      </c>
      <c r="T90" s="4">
        <f t="shared" si="307"/>
        <v>0</v>
      </c>
      <c r="U90" s="4">
        <f t="shared" si="307"/>
        <v>0.1</v>
      </c>
      <c r="V90" s="4">
        <f t="shared" si="307"/>
        <v>0.2</v>
      </c>
      <c r="W90" s="4">
        <f t="shared" si="307"/>
        <v>0.3</v>
      </c>
      <c r="X90" s="4">
        <f t="shared" si="307"/>
        <v>0.4</v>
      </c>
      <c r="Y90" s="4">
        <f t="shared" si="307"/>
        <v>0.5</v>
      </c>
      <c r="Z90" s="4"/>
      <c r="AA90" s="4">
        <v>4</v>
      </c>
      <c r="AB90" s="4">
        <f t="shared" ref="AB90:AV90" si="308">AB69</f>
        <v>-0.6</v>
      </c>
      <c r="AC90" s="4">
        <f t="shared" si="308"/>
        <v>-0.6</v>
      </c>
      <c r="AD90" s="4">
        <f t="shared" si="308"/>
        <v>-0.6</v>
      </c>
      <c r="AE90" s="4">
        <f t="shared" si="308"/>
        <v>-0.6</v>
      </c>
      <c r="AF90" s="4">
        <f t="shared" si="308"/>
        <v>-0.6</v>
      </c>
      <c r="AG90" s="4">
        <f t="shared" si="308"/>
        <v>-0.6</v>
      </c>
      <c r="AH90" s="4">
        <f t="shared" si="308"/>
        <v>-0.6</v>
      </c>
      <c r="AI90" s="4">
        <f t="shared" si="308"/>
        <v>-0.6</v>
      </c>
      <c r="AJ90" s="4">
        <f t="shared" si="308"/>
        <v>-0.6</v>
      </c>
      <c r="AK90" s="4">
        <f t="shared" si="308"/>
        <v>-0.6</v>
      </c>
      <c r="AL90" s="4">
        <f t="shared" si="308"/>
        <v>-0.6</v>
      </c>
      <c r="AM90" s="4">
        <f t="shared" si="308"/>
        <v>-0.6</v>
      </c>
      <c r="AN90" s="4">
        <f t="shared" si="308"/>
        <v>-0.6</v>
      </c>
      <c r="AO90" s="4">
        <f t="shared" si="308"/>
        <v>-0.6</v>
      </c>
      <c r="AP90" s="4">
        <f t="shared" si="308"/>
        <v>-0.6</v>
      </c>
      <c r="AQ90" s="4">
        <f t="shared" si="308"/>
        <v>-0.6</v>
      </c>
      <c r="AR90" s="4">
        <f t="shared" si="308"/>
        <v>-0.6</v>
      </c>
      <c r="AS90" s="4">
        <f t="shared" si="308"/>
        <v>-0.6</v>
      </c>
      <c r="AT90" s="4">
        <f t="shared" si="308"/>
        <v>-0.6</v>
      </c>
      <c r="AU90" s="4">
        <f t="shared" si="308"/>
        <v>-0.6</v>
      </c>
      <c r="AV90" s="4">
        <f t="shared" si="308"/>
        <v>-0.6</v>
      </c>
      <c r="AW90" s="4"/>
      <c r="AX90" s="4"/>
      <c r="AY90" s="4">
        <f t="shared" ref="AY90:BS90" si="309">AY69*AY69-BV69*BV69+E69</f>
        <v>6.15949040999999</v>
      </c>
      <c r="AZ90" s="4">
        <f t="shared" si="309"/>
        <v>4.95447296</v>
      </c>
      <c r="BA90" s="4">
        <f t="shared" si="309"/>
        <v>3.33731073</v>
      </c>
      <c r="BB90" s="4">
        <f t="shared" si="309"/>
        <v>1.73407488</v>
      </c>
      <c r="BC90" s="4">
        <f t="shared" si="309"/>
        <v>0.399224810000001</v>
      </c>
      <c r="BD90" s="4">
        <f t="shared" si="309"/>
        <v>-0.55113984</v>
      </c>
      <c r="BE90" s="4">
        <f t="shared" si="309"/>
        <v>-1.10402559</v>
      </c>
      <c r="BF90" s="4">
        <f t="shared" si="309"/>
        <v>-1.31491072</v>
      </c>
      <c r="BG90" s="4">
        <f t="shared" si="309"/>
        <v>-1.27594767</v>
      </c>
      <c r="BH90" s="4">
        <f t="shared" si="309"/>
        <v>-1.08881664</v>
      </c>
      <c r="BI90" s="4">
        <f t="shared" si="309"/>
        <v>-0.84364159</v>
      </c>
      <c r="BJ90" s="4">
        <f t="shared" si="309"/>
        <v>-0.60497664</v>
      </c>
      <c r="BK90" s="4">
        <f t="shared" si="309"/>
        <v>-0.40546767</v>
      </c>
      <c r="BL90" s="4">
        <f t="shared" si="309"/>
        <v>-0.24739072</v>
      </c>
      <c r="BM90" s="4">
        <f t="shared" si="309"/>
        <v>-0.11186559</v>
      </c>
      <c r="BN90" s="4">
        <f t="shared" si="309"/>
        <v>0.02486016</v>
      </c>
      <c r="BO90" s="4">
        <f t="shared" si="309"/>
        <v>0.16906481</v>
      </c>
      <c r="BP90" s="4">
        <f t="shared" si="309"/>
        <v>0.28255488</v>
      </c>
      <c r="BQ90" s="4">
        <f t="shared" si="309"/>
        <v>0.25283073</v>
      </c>
      <c r="BR90" s="4">
        <f t="shared" si="309"/>
        <v>-0.137367040000001</v>
      </c>
      <c r="BS90" s="4">
        <f t="shared" si="309"/>
        <v>-1.23850959</v>
      </c>
      <c r="BT90" s="4"/>
      <c r="BU90" s="4"/>
      <c r="BV90" s="4">
        <f t="shared" ref="BV90:CP90" si="310">2*AY69*BV69+AB69</f>
        <v>-2.4734688</v>
      </c>
      <c r="BW90" s="4">
        <f t="shared" si="310"/>
        <v>0.248870400000003</v>
      </c>
      <c r="BX90" s="4">
        <f t="shared" si="310"/>
        <v>1.80901536</v>
      </c>
      <c r="BY90" s="4">
        <f t="shared" si="310"/>
        <v>2.43197184</v>
      </c>
      <c r="BZ90" s="4">
        <f t="shared" si="310"/>
        <v>2.387328</v>
      </c>
      <c r="CA90" s="4">
        <f t="shared" si="310"/>
        <v>1.9395456</v>
      </c>
      <c r="CB90" s="4">
        <f t="shared" si="310"/>
        <v>1.3151856</v>
      </c>
      <c r="CC90" s="4">
        <f t="shared" si="310"/>
        <v>0.68464896</v>
      </c>
      <c r="CD90" s="4">
        <f t="shared" si="310"/>
        <v>0.15601344</v>
      </c>
      <c r="CE90" s="4">
        <f t="shared" si="310"/>
        <v>-0.2214528</v>
      </c>
      <c r="CF90" s="4">
        <f t="shared" si="310"/>
        <v>-0.44652</v>
      </c>
      <c r="CG90" s="4">
        <f t="shared" si="310"/>
        <v>-0.5503872</v>
      </c>
      <c r="CH90" s="4">
        <f t="shared" si="310"/>
        <v>-0.57865344</v>
      </c>
      <c r="CI90" s="4">
        <f t="shared" si="310"/>
        <v>-0.57328896</v>
      </c>
      <c r="CJ90" s="4">
        <f t="shared" si="310"/>
        <v>-0.5570256</v>
      </c>
      <c r="CK90" s="4">
        <f t="shared" si="310"/>
        <v>-0.5225856</v>
      </c>
      <c r="CL90" s="4">
        <f t="shared" si="310"/>
        <v>-0.429168</v>
      </c>
      <c r="CM90" s="4">
        <f t="shared" si="310"/>
        <v>-0.208611839999999</v>
      </c>
      <c r="CN90" s="4">
        <f t="shared" si="310"/>
        <v>0.21634464</v>
      </c>
      <c r="CO90" s="4">
        <f t="shared" si="310"/>
        <v>0.8992896</v>
      </c>
      <c r="CP90" s="4">
        <f t="shared" si="310"/>
        <v>1.8204288</v>
      </c>
    </row>
    <row r="91" customFormat="1" spans="4:94">
      <c r="D91" s="4">
        <v>5</v>
      </c>
      <c r="E91" s="4">
        <f t="shared" ref="E91:Y91" si="311">E70</f>
        <v>-1.5</v>
      </c>
      <c r="F91" s="4">
        <f t="shared" si="311"/>
        <v>-1.4</v>
      </c>
      <c r="G91" s="4">
        <f t="shared" si="311"/>
        <v>-1.3</v>
      </c>
      <c r="H91" s="4">
        <f t="shared" si="311"/>
        <v>-1.2</v>
      </c>
      <c r="I91" s="4">
        <f t="shared" si="311"/>
        <v>-1.1</v>
      </c>
      <c r="J91" s="4">
        <f t="shared" si="311"/>
        <v>-1</v>
      </c>
      <c r="K91" s="4">
        <f t="shared" si="311"/>
        <v>-0.9</v>
      </c>
      <c r="L91" s="4">
        <f t="shared" si="311"/>
        <v>-0.8</v>
      </c>
      <c r="M91" s="4">
        <f t="shared" si="311"/>
        <v>-0.7</v>
      </c>
      <c r="N91" s="4">
        <f t="shared" si="311"/>
        <v>-0.6</v>
      </c>
      <c r="O91" s="4">
        <f t="shared" si="311"/>
        <v>-0.5</v>
      </c>
      <c r="P91" s="4">
        <f t="shared" si="311"/>
        <v>-0.4</v>
      </c>
      <c r="Q91" s="4">
        <f t="shared" si="311"/>
        <v>-0.3</v>
      </c>
      <c r="R91" s="4">
        <f t="shared" si="311"/>
        <v>-0.2</v>
      </c>
      <c r="S91" s="4">
        <f t="shared" si="311"/>
        <v>-0.0999999999999999</v>
      </c>
      <c r="T91" s="4">
        <f t="shared" si="311"/>
        <v>0</v>
      </c>
      <c r="U91" s="4">
        <f t="shared" si="311"/>
        <v>0.1</v>
      </c>
      <c r="V91" s="4">
        <f t="shared" si="311"/>
        <v>0.2</v>
      </c>
      <c r="W91" s="4">
        <f t="shared" si="311"/>
        <v>0.3</v>
      </c>
      <c r="X91" s="4">
        <f t="shared" si="311"/>
        <v>0.4</v>
      </c>
      <c r="Y91" s="4">
        <f t="shared" si="311"/>
        <v>0.5</v>
      </c>
      <c r="Z91" s="4"/>
      <c r="AA91" s="4">
        <v>5</v>
      </c>
      <c r="AB91" s="4">
        <f t="shared" ref="AB91:AV91" si="312">AB70</f>
        <v>-0.5</v>
      </c>
      <c r="AC91" s="4">
        <f t="shared" si="312"/>
        <v>-0.5</v>
      </c>
      <c r="AD91" s="4">
        <f t="shared" si="312"/>
        <v>-0.5</v>
      </c>
      <c r="AE91" s="4">
        <f t="shared" si="312"/>
        <v>-0.5</v>
      </c>
      <c r="AF91" s="4">
        <f t="shared" si="312"/>
        <v>-0.5</v>
      </c>
      <c r="AG91" s="4">
        <f t="shared" si="312"/>
        <v>-0.5</v>
      </c>
      <c r="AH91" s="4">
        <f t="shared" si="312"/>
        <v>-0.5</v>
      </c>
      <c r="AI91" s="4">
        <f t="shared" si="312"/>
        <v>-0.5</v>
      </c>
      <c r="AJ91" s="4">
        <f t="shared" si="312"/>
        <v>-0.5</v>
      </c>
      <c r="AK91" s="4">
        <f t="shared" si="312"/>
        <v>-0.5</v>
      </c>
      <c r="AL91" s="4">
        <f t="shared" si="312"/>
        <v>-0.5</v>
      </c>
      <c r="AM91" s="4">
        <f t="shared" si="312"/>
        <v>-0.5</v>
      </c>
      <c r="AN91" s="4">
        <f t="shared" si="312"/>
        <v>-0.5</v>
      </c>
      <c r="AO91" s="4">
        <f t="shared" si="312"/>
        <v>-0.5</v>
      </c>
      <c r="AP91" s="4">
        <f t="shared" si="312"/>
        <v>-0.5</v>
      </c>
      <c r="AQ91" s="4">
        <f t="shared" si="312"/>
        <v>-0.5</v>
      </c>
      <c r="AR91" s="4">
        <f t="shared" si="312"/>
        <v>-0.5</v>
      </c>
      <c r="AS91" s="4">
        <f t="shared" si="312"/>
        <v>-0.5</v>
      </c>
      <c r="AT91" s="4">
        <f t="shared" si="312"/>
        <v>-0.5</v>
      </c>
      <c r="AU91" s="4">
        <f t="shared" si="312"/>
        <v>-0.5</v>
      </c>
      <c r="AV91" s="4">
        <f t="shared" si="312"/>
        <v>-0.5</v>
      </c>
      <c r="AW91" s="4"/>
      <c r="AX91" s="4"/>
      <c r="AY91" s="4">
        <f t="shared" ref="AY91:BS91" si="313">AY70*AY70-BV70*BV70+E70</f>
        <v>3.3125</v>
      </c>
      <c r="AZ91" s="4">
        <f t="shared" si="313"/>
        <v>3.06520921</v>
      </c>
      <c r="BA91" s="4">
        <f t="shared" si="313"/>
        <v>2.31176016</v>
      </c>
      <c r="BB91" s="4">
        <f t="shared" si="313"/>
        <v>1.39156601</v>
      </c>
      <c r="BC91" s="4">
        <f t="shared" si="313"/>
        <v>0.528528160000001</v>
      </c>
      <c r="BD91" s="4">
        <f t="shared" si="313"/>
        <v>-0.15234375</v>
      </c>
      <c r="BE91" s="4">
        <f t="shared" si="313"/>
        <v>-0.60409264</v>
      </c>
      <c r="BF91" s="4">
        <f t="shared" si="313"/>
        <v>-0.83537639</v>
      </c>
      <c r="BG91" s="4">
        <f t="shared" si="313"/>
        <v>-0.88864944</v>
      </c>
      <c r="BH91" s="4">
        <f t="shared" si="313"/>
        <v>-0.82077799</v>
      </c>
      <c r="BI91" s="4">
        <f t="shared" si="313"/>
        <v>-0.6875</v>
      </c>
      <c r="BJ91" s="4">
        <f t="shared" si="313"/>
        <v>-0.53273799</v>
      </c>
      <c r="BK91" s="4">
        <f t="shared" si="313"/>
        <v>-0.38336944</v>
      </c>
      <c r="BL91" s="4">
        <f t="shared" si="313"/>
        <v>-0.24965639</v>
      </c>
      <c r="BM91" s="4">
        <f t="shared" si="313"/>
        <v>-0.13113264</v>
      </c>
      <c r="BN91" s="4">
        <f t="shared" si="313"/>
        <v>-0.02734375</v>
      </c>
      <c r="BO91" s="4">
        <f t="shared" si="313"/>
        <v>0.0475681600000001</v>
      </c>
      <c r="BP91" s="4">
        <f t="shared" si="313"/>
        <v>0.0478460099999999</v>
      </c>
      <c r="BQ91" s="4">
        <f t="shared" si="313"/>
        <v>-0.12151984</v>
      </c>
      <c r="BR91" s="4">
        <f t="shared" si="313"/>
        <v>-0.620830790000001</v>
      </c>
      <c r="BS91" s="4">
        <f t="shared" si="313"/>
        <v>-1.6875</v>
      </c>
      <c r="BT91" s="4"/>
      <c r="BU91" s="4"/>
      <c r="BV91" s="4">
        <f t="shared" ref="BV91:CP91" si="314">2*AY70*BV70+AB70</f>
        <v>-2.75</v>
      </c>
      <c r="BW91" s="4">
        <f t="shared" si="314"/>
        <v>-0.745212399999998</v>
      </c>
      <c r="BX91" s="4">
        <f t="shared" si="314"/>
        <v>0.560060799999999</v>
      </c>
      <c r="BY91" s="4">
        <f t="shared" si="314"/>
        <v>1.2372172</v>
      </c>
      <c r="BZ91" s="4">
        <f t="shared" si="314"/>
        <v>1.4243744</v>
      </c>
      <c r="CA91" s="4">
        <f t="shared" si="314"/>
        <v>1.28125</v>
      </c>
      <c r="CB91" s="4">
        <f t="shared" si="314"/>
        <v>0.9581536</v>
      </c>
      <c r="CC91" s="4">
        <f t="shared" si="314"/>
        <v>0.5770748</v>
      </c>
      <c r="CD91" s="4">
        <f t="shared" si="314"/>
        <v>0.2228512</v>
      </c>
      <c r="CE91" s="4">
        <f t="shared" si="314"/>
        <v>-0.0575996</v>
      </c>
      <c r="CF91" s="4">
        <f t="shared" si="314"/>
        <v>-0.25</v>
      </c>
      <c r="CG91" s="4">
        <f t="shared" si="314"/>
        <v>-0.3634004</v>
      </c>
      <c r="CH91" s="4">
        <f t="shared" si="314"/>
        <v>-0.4188512</v>
      </c>
      <c r="CI91" s="4">
        <f t="shared" si="314"/>
        <v>-0.4380748</v>
      </c>
      <c r="CJ91" s="4">
        <f t="shared" si="314"/>
        <v>-0.4341536</v>
      </c>
      <c r="CK91" s="4">
        <f t="shared" si="314"/>
        <v>-0.40625</v>
      </c>
      <c r="CL91" s="4">
        <f t="shared" si="314"/>
        <v>-0.3403744</v>
      </c>
      <c r="CM91" s="4">
        <f t="shared" si="314"/>
        <v>-0.2182172</v>
      </c>
      <c r="CN91" s="4">
        <f t="shared" si="314"/>
        <v>-0.0360607999999999</v>
      </c>
      <c r="CO91" s="4">
        <f t="shared" si="314"/>
        <v>0.1642124</v>
      </c>
      <c r="CP91" s="4">
        <f t="shared" si="314"/>
        <v>0.25</v>
      </c>
    </row>
    <row r="92" customFormat="1" spans="4:94">
      <c r="D92" s="4">
        <v>6</v>
      </c>
      <c r="E92" s="4">
        <f t="shared" ref="E92:Y92" si="315">E71</f>
        <v>-1.5</v>
      </c>
      <c r="F92" s="4">
        <f t="shared" si="315"/>
        <v>-1.4</v>
      </c>
      <c r="G92" s="4">
        <f t="shared" si="315"/>
        <v>-1.3</v>
      </c>
      <c r="H92" s="4">
        <f t="shared" si="315"/>
        <v>-1.2</v>
      </c>
      <c r="I92" s="4">
        <f t="shared" si="315"/>
        <v>-1.1</v>
      </c>
      <c r="J92" s="4">
        <f t="shared" si="315"/>
        <v>-1</v>
      </c>
      <c r="K92" s="4">
        <f t="shared" si="315"/>
        <v>-0.9</v>
      </c>
      <c r="L92" s="4">
        <f t="shared" si="315"/>
        <v>-0.8</v>
      </c>
      <c r="M92" s="4">
        <f t="shared" si="315"/>
        <v>-0.7</v>
      </c>
      <c r="N92" s="4">
        <f t="shared" si="315"/>
        <v>-0.6</v>
      </c>
      <c r="O92" s="4">
        <f t="shared" si="315"/>
        <v>-0.5</v>
      </c>
      <c r="P92" s="4">
        <f t="shared" si="315"/>
        <v>-0.4</v>
      </c>
      <c r="Q92" s="4">
        <f t="shared" si="315"/>
        <v>-0.3</v>
      </c>
      <c r="R92" s="4">
        <f t="shared" si="315"/>
        <v>-0.2</v>
      </c>
      <c r="S92" s="4">
        <f t="shared" si="315"/>
        <v>-0.0999999999999999</v>
      </c>
      <c r="T92" s="4">
        <f t="shared" si="315"/>
        <v>0</v>
      </c>
      <c r="U92" s="4">
        <f t="shared" si="315"/>
        <v>0.1</v>
      </c>
      <c r="V92" s="4">
        <f t="shared" si="315"/>
        <v>0.2</v>
      </c>
      <c r="W92" s="4">
        <f t="shared" si="315"/>
        <v>0.3</v>
      </c>
      <c r="X92" s="4">
        <f t="shared" si="315"/>
        <v>0.4</v>
      </c>
      <c r="Y92" s="4">
        <f t="shared" si="315"/>
        <v>0.5</v>
      </c>
      <c r="Z92" s="4"/>
      <c r="AA92" s="4">
        <v>6</v>
      </c>
      <c r="AB92" s="4">
        <f t="shared" ref="AB92:AV92" si="316">AB71</f>
        <v>-0.4</v>
      </c>
      <c r="AC92" s="4">
        <f t="shared" si="316"/>
        <v>-0.4</v>
      </c>
      <c r="AD92" s="4">
        <f t="shared" si="316"/>
        <v>-0.4</v>
      </c>
      <c r="AE92" s="4">
        <f t="shared" si="316"/>
        <v>-0.4</v>
      </c>
      <c r="AF92" s="4">
        <f t="shared" si="316"/>
        <v>-0.4</v>
      </c>
      <c r="AG92" s="4">
        <f t="shared" si="316"/>
        <v>-0.4</v>
      </c>
      <c r="AH92" s="4">
        <f t="shared" si="316"/>
        <v>-0.4</v>
      </c>
      <c r="AI92" s="4">
        <f t="shared" si="316"/>
        <v>-0.4</v>
      </c>
      <c r="AJ92" s="4">
        <f t="shared" si="316"/>
        <v>-0.4</v>
      </c>
      <c r="AK92" s="4">
        <f t="shared" si="316"/>
        <v>-0.4</v>
      </c>
      <c r="AL92" s="4">
        <f t="shared" si="316"/>
        <v>-0.4</v>
      </c>
      <c r="AM92" s="4">
        <f t="shared" si="316"/>
        <v>-0.4</v>
      </c>
      <c r="AN92" s="4">
        <f t="shared" si="316"/>
        <v>-0.4</v>
      </c>
      <c r="AO92" s="4">
        <f t="shared" si="316"/>
        <v>-0.4</v>
      </c>
      <c r="AP92" s="4">
        <f t="shared" si="316"/>
        <v>-0.4</v>
      </c>
      <c r="AQ92" s="4">
        <f t="shared" si="316"/>
        <v>-0.4</v>
      </c>
      <c r="AR92" s="4">
        <f t="shared" si="316"/>
        <v>-0.4</v>
      </c>
      <c r="AS92" s="4">
        <f t="shared" si="316"/>
        <v>-0.4</v>
      </c>
      <c r="AT92" s="4">
        <f t="shared" si="316"/>
        <v>-0.4</v>
      </c>
      <c r="AU92" s="4">
        <f t="shared" si="316"/>
        <v>-0.4</v>
      </c>
      <c r="AV92" s="4">
        <f t="shared" si="316"/>
        <v>-0.4</v>
      </c>
      <c r="AW92" s="4"/>
      <c r="AX92" s="4"/>
      <c r="AY92" s="4">
        <f t="shared" ref="AY92:BS92" si="317">AY71*AY71-BV71*BV71+E71</f>
        <v>1.41496961</v>
      </c>
      <c r="AZ92" s="4">
        <f t="shared" si="317"/>
        <v>1.66099456</v>
      </c>
      <c r="BA92" s="4">
        <f t="shared" si="317"/>
        <v>1.43350353</v>
      </c>
      <c r="BB92" s="4">
        <f t="shared" si="317"/>
        <v>0.975303679999999</v>
      </c>
      <c r="BC92" s="4">
        <f t="shared" si="317"/>
        <v>0.46261441</v>
      </c>
      <c r="BD92" s="4">
        <f t="shared" si="317"/>
        <v>0.00807935999999998</v>
      </c>
      <c r="BE92" s="4">
        <f t="shared" si="317"/>
        <v>-0.33018799</v>
      </c>
      <c r="BF92" s="4">
        <f t="shared" si="317"/>
        <v>-0.53614592</v>
      </c>
      <c r="BG92" s="4">
        <f t="shared" si="317"/>
        <v>-0.62217087</v>
      </c>
      <c r="BH92" s="4">
        <f t="shared" si="317"/>
        <v>-0.61602304</v>
      </c>
      <c r="BI92" s="4">
        <f t="shared" si="317"/>
        <v>-0.54984239</v>
      </c>
      <c r="BJ92" s="4">
        <f t="shared" si="317"/>
        <v>-0.45218304</v>
      </c>
      <c r="BK92" s="4">
        <f t="shared" si="317"/>
        <v>-0.34369087</v>
      </c>
      <c r="BL92" s="4">
        <f t="shared" si="317"/>
        <v>-0.23662592</v>
      </c>
      <c r="BM92" s="4">
        <f t="shared" si="317"/>
        <v>-0.13802799</v>
      </c>
      <c r="BN92" s="4">
        <f t="shared" si="317"/>
        <v>-0.05592064</v>
      </c>
      <c r="BO92" s="4">
        <f t="shared" si="317"/>
        <v>-0.00754558999999999</v>
      </c>
      <c r="BP92" s="4">
        <f t="shared" si="317"/>
        <v>-0.0282163200000001</v>
      </c>
      <c r="BQ92" s="4">
        <f t="shared" si="317"/>
        <v>-0.17897647</v>
      </c>
      <c r="BR92" s="4">
        <f t="shared" si="317"/>
        <v>-0.550845440000001</v>
      </c>
      <c r="BS92" s="4">
        <f t="shared" si="317"/>
        <v>-1.26303039</v>
      </c>
      <c r="BT92" s="4"/>
      <c r="BU92" s="4"/>
      <c r="BV92" s="4">
        <f t="shared" ref="BV92:CP92" si="318">2*AY71*BV71+AB71</f>
        <v>-2.3495872</v>
      </c>
      <c r="BW92" s="4">
        <f t="shared" si="318"/>
        <v>-1.0189568</v>
      </c>
      <c r="BX92" s="4">
        <f t="shared" si="318"/>
        <v>-0.050104960000001</v>
      </c>
      <c r="BY92" s="4">
        <f t="shared" si="318"/>
        <v>0.535669759999999</v>
      </c>
      <c r="BZ92" s="4">
        <f t="shared" si="318"/>
        <v>0.789798399999999</v>
      </c>
      <c r="CA92" s="4">
        <f t="shared" si="318"/>
        <v>0.797926399999999</v>
      </c>
      <c r="CB92" s="4">
        <f t="shared" si="318"/>
        <v>0.652687999999999</v>
      </c>
      <c r="CC92" s="4">
        <f t="shared" si="318"/>
        <v>0.43615744</v>
      </c>
      <c r="CD92" s="4">
        <f t="shared" si="318"/>
        <v>0.21036416</v>
      </c>
      <c r="CE92" s="4">
        <f t="shared" si="318"/>
        <v>0.0142592</v>
      </c>
      <c r="CF92" s="4">
        <f t="shared" si="318"/>
        <v>-0.13448</v>
      </c>
      <c r="CG92" s="4">
        <f t="shared" si="318"/>
        <v>-0.2344192</v>
      </c>
      <c r="CH92" s="4">
        <f t="shared" si="318"/>
        <v>-0.29372416</v>
      </c>
      <c r="CI92" s="4">
        <f t="shared" si="318"/>
        <v>-0.32351744</v>
      </c>
      <c r="CJ92" s="4">
        <f t="shared" si="318"/>
        <v>-0.332848</v>
      </c>
      <c r="CK92" s="4">
        <f t="shared" si="318"/>
        <v>-0.3268864</v>
      </c>
      <c r="CL92" s="4">
        <f t="shared" si="318"/>
        <v>-0.3099584</v>
      </c>
      <c r="CM92" s="4">
        <f t="shared" si="318"/>
        <v>-0.29502976</v>
      </c>
      <c r="CN92" s="4">
        <f t="shared" si="318"/>
        <v>-0.32125504</v>
      </c>
      <c r="CO92" s="4">
        <f t="shared" si="318"/>
        <v>-0.481203200000001</v>
      </c>
      <c r="CP92" s="4">
        <f t="shared" si="318"/>
        <v>-0.959372800000001</v>
      </c>
    </row>
    <row r="93" customFormat="1" spans="4:94">
      <c r="D93" s="4">
        <v>7</v>
      </c>
      <c r="E93" s="4">
        <f t="shared" ref="E93:Y93" si="319">E72</f>
        <v>-1.5</v>
      </c>
      <c r="F93" s="4">
        <f t="shared" si="319"/>
        <v>-1.4</v>
      </c>
      <c r="G93" s="4">
        <f t="shared" si="319"/>
        <v>-1.3</v>
      </c>
      <c r="H93" s="4">
        <f t="shared" si="319"/>
        <v>-1.2</v>
      </c>
      <c r="I93" s="4">
        <f t="shared" si="319"/>
        <v>-1.1</v>
      </c>
      <c r="J93" s="4">
        <f t="shared" si="319"/>
        <v>-1</v>
      </c>
      <c r="K93" s="4">
        <f t="shared" si="319"/>
        <v>-0.9</v>
      </c>
      <c r="L93" s="4">
        <f t="shared" si="319"/>
        <v>-0.8</v>
      </c>
      <c r="M93" s="4">
        <f t="shared" si="319"/>
        <v>-0.7</v>
      </c>
      <c r="N93" s="4">
        <f t="shared" si="319"/>
        <v>-0.6</v>
      </c>
      <c r="O93" s="4">
        <f t="shared" si="319"/>
        <v>-0.5</v>
      </c>
      <c r="P93" s="4">
        <f t="shared" si="319"/>
        <v>-0.4</v>
      </c>
      <c r="Q93" s="4">
        <f t="shared" si="319"/>
        <v>-0.3</v>
      </c>
      <c r="R93" s="4">
        <f t="shared" si="319"/>
        <v>-0.2</v>
      </c>
      <c r="S93" s="4">
        <f t="shared" si="319"/>
        <v>-0.0999999999999999</v>
      </c>
      <c r="T93" s="4">
        <f t="shared" si="319"/>
        <v>0</v>
      </c>
      <c r="U93" s="4">
        <f t="shared" si="319"/>
        <v>0.1</v>
      </c>
      <c r="V93" s="4">
        <f t="shared" si="319"/>
        <v>0.2</v>
      </c>
      <c r="W93" s="4">
        <f t="shared" si="319"/>
        <v>0.3</v>
      </c>
      <c r="X93" s="4">
        <f t="shared" si="319"/>
        <v>0.4</v>
      </c>
      <c r="Y93" s="4">
        <f t="shared" si="319"/>
        <v>0.5</v>
      </c>
      <c r="Z93" s="4"/>
      <c r="AA93" s="4">
        <v>7</v>
      </c>
      <c r="AB93" s="4">
        <f t="shared" ref="AB93:AV93" si="320">AB72</f>
        <v>-0.3</v>
      </c>
      <c r="AC93" s="4">
        <f t="shared" si="320"/>
        <v>-0.3</v>
      </c>
      <c r="AD93" s="4">
        <f t="shared" si="320"/>
        <v>-0.3</v>
      </c>
      <c r="AE93" s="4">
        <f t="shared" si="320"/>
        <v>-0.3</v>
      </c>
      <c r="AF93" s="4">
        <f t="shared" si="320"/>
        <v>-0.3</v>
      </c>
      <c r="AG93" s="4">
        <f t="shared" si="320"/>
        <v>-0.3</v>
      </c>
      <c r="AH93" s="4">
        <f t="shared" si="320"/>
        <v>-0.3</v>
      </c>
      <c r="AI93" s="4">
        <f t="shared" si="320"/>
        <v>-0.3</v>
      </c>
      <c r="AJ93" s="4">
        <f t="shared" si="320"/>
        <v>-0.3</v>
      </c>
      <c r="AK93" s="4">
        <f t="shared" si="320"/>
        <v>-0.3</v>
      </c>
      <c r="AL93" s="4">
        <f t="shared" si="320"/>
        <v>-0.3</v>
      </c>
      <c r="AM93" s="4">
        <f t="shared" si="320"/>
        <v>-0.3</v>
      </c>
      <c r="AN93" s="4">
        <f t="shared" si="320"/>
        <v>-0.3</v>
      </c>
      <c r="AO93" s="4">
        <f t="shared" si="320"/>
        <v>-0.3</v>
      </c>
      <c r="AP93" s="4">
        <f t="shared" si="320"/>
        <v>-0.3</v>
      </c>
      <c r="AQ93" s="4">
        <f t="shared" si="320"/>
        <v>-0.3</v>
      </c>
      <c r="AR93" s="4">
        <f t="shared" si="320"/>
        <v>-0.3</v>
      </c>
      <c r="AS93" s="4">
        <f t="shared" si="320"/>
        <v>-0.3</v>
      </c>
      <c r="AT93" s="4">
        <f t="shared" si="320"/>
        <v>-0.3</v>
      </c>
      <c r="AU93" s="4">
        <f t="shared" si="320"/>
        <v>-0.3</v>
      </c>
      <c r="AV93" s="4">
        <f t="shared" si="320"/>
        <v>-0.3</v>
      </c>
      <c r="AW93" s="4"/>
      <c r="AX93" s="4"/>
      <c r="AY93" s="4">
        <f t="shared" ref="AY93:BS93" si="321">AY72*AY72-BV72*BV72+E72</f>
        <v>0.286851359999999</v>
      </c>
      <c r="AZ93" s="4">
        <f t="shared" si="321"/>
        <v>0.719860729999999</v>
      </c>
      <c r="BA93" s="4">
        <f t="shared" si="321"/>
        <v>0.774608159999999</v>
      </c>
      <c r="BB93" s="4">
        <f t="shared" si="321"/>
        <v>0.60276921</v>
      </c>
      <c r="BC93" s="4">
        <f t="shared" si="321"/>
        <v>0.32936528</v>
      </c>
      <c r="BD93" s="4">
        <f t="shared" si="321"/>
        <v>0.0451916099999998</v>
      </c>
      <c r="BE93" s="4">
        <f t="shared" si="321"/>
        <v>-0.19330992</v>
      </c>
      <c r="BF93" s="4">
        <f t="shared" si="321"/>
        <v>-0.35935399</v>
      </c>
      <c r="BG93" s="4">
        <f t="shared" si="321"/>
        <v>-0.44850864</v>
      </c>
      <c r="BH93" s="4">
        <f t="shared" si="321"/>
        <v>-0.47060007</v>
      </c>
      <c r="BI93" s="4">
        <f t="shared" si="321"/>
        <v>-0.44223664</v>
      </c>
      <c r="BJ93" s="4">
        <f t="shared" si="321"/>
        <v>-0.38096007</v>
      </c>
      <c r="BK93" s="4">
        <f t="shared" si="321"/>
        <v>-0.30162864</v>
      </c>
      <c r="BL93" s="4">
        <f t="shared" si="321"/>
        <v>-0.21523399</v>
      </c>
      <c r="BM93" s="4">
        <f t="shared" si="321"/>
        <v>-0.12994992</v>
      </c>
      <c r="BN93" s="4">
        <f t="shared" si="321"/>
        <v>-0.05380839</v>
      </c>
      <c r="BO93" s="4">
        <f t="shared" si="321"/>
        <v>0.00200528000000004</v>
      </c>
      <c r="BP93" s="4">
        <f t="shared" si="321"/>
        <v>0.0206492100000001</v>
      </c>
      <c r="BQ93" s="4">
        <f t="shared" si="321"/>
        <v>-0.0202718399999998</v>
      </c>
      <c r="BR93" s="4">
        <f t="shared" si="321"/>
        <v>-0.14377927</v>
      </c>
      <c r="BS93" s="4">
        <f t="shared" si="321"/>
        <v>-0.361148639999999</v>
      </c>
      <c r="BT93" s="4"/>
      <c r="BU93" s="4"/>
      <c r="BV93" s="4">
        <f t="shared" ref="BV93:CP93" si="322">2*AY72*BV72+AB72</f>
        <v>-1.7016096</v>
      </c>
      <c r="BW93" s="4">
        <f t="shared" si="322"/>
        <v>-0.910634639999999</v>
      </c>
      <c r="BX93" s="4">
        <f t="shared" si="322"/>
        <v>-0.265430400000001</v>
      </c>
      <c r="BY93" s="4">
        <f t="shared" si="322"/>
        <v>0.1711572</v>
      </c>
      <c r="BZ93" s="4">
        <f t="shared" si="322"/>
        <v>0.402119039999999</v>
      </c>
      <c r="CA93" s="4">
        <f t="shared" si="322"/>
        <v>0.4659852</v>
      </c>
      <c r="CB93" s="4">
        <f t="shared" si="322"/>
        <v>0.41499456</v>
      </c>
      <c r="CC93" s="4">
        <f t="shared" si="322"/>
        <v>0.300522</v>
      </c>
      <c r="CD93" s="4">
        <f t="shared" si="322"/>
        <v>0.1645536</v>
      </c>
      <c r="CE93" s="4">
        <f t="shared" si="322"/>
        <v>0.03600024</v>
      </c>
      <c r="CF93" s="4">
        <f t="shared" si="322"/>
        <v>-0.06936</v>
      </c>
      <c r="CG93" s="4">
        <f t="shared" si="322"/>
        <v>-0.14652024</v>
      </c>
      <c r="CH93" s="4">
        <f t="shared" si="322"/>
        <v>-0.1976736</v>
      </c>
      <c r="CI93" s="4">
        <f t="shared" si="322"/>
        <v>-0.228642</v>
      </c>
      <c r="CJ93" s="4">
        <f t="shared" si="322"/>
        <v>-0.24651456</v>
      </c>
      <c r="CK93" s="4">
        <f t="shared" si="322"/>
        <v>-0.2597052</v>
      </c>
      <c r="CL93" s="4">
        <f t="shared" si="322"/>
        <v>-0.28163904</v>
      </c>
      <c r="CM93" s="4">
        <f t="shared" si="322"/>
        <v>-0.3392772</v>
      </c>
      <c r="CN93" s="4">
        <f t="shared" si="322"/>
        <v>-0.4876896</v>
      </c>
      <c r="CO93" s="4">
        <f t="shared" si="322"/>
        <v>-0.831885360000001</v>
      </c>
      <c r="CP93" s="4">
        <f t="shared" si="322"/>
        <v>-1.5571104</v>
      </c>
    </row>
    <row r="94" customFormat="1" spans="4:94">
      <c r="D94" s="4">
        <v>8</v>
      </c>
      <c r="E94" s="4">
        <f t="shared" ref="E94:Y94" si="323">E73</f>
        <v>-1.5</v>
      </c>
      <c r="F94" s="4">
        <f t="shared" si="323"/>
        <v>-1.4</v>
      </c>
      <c r="G94" s="4">
        <f t="shared" si="323"/>
        <v>-1.3</v>
      </c>
      <c r="H94" s="4">
        <f t="shared" si="323"/>
        <v>-1.2</v>
      </c>
      <c r="I94" s="4">
        <f t="shared" si="323"/>
        <v>-1.1</v>
      </c>
      <c r="J94" s="4">
        <f t="shared" si="323"/>
        <v>-1</v>
      </c>
      <c r="K94" s="4">
        <f t="shared" si="323"/>
        <v>-0.9</v>
      </c>
      <c r="L94" s="4">
        <f t="shared" si="323"/>
        <v>-0.8</v>
      </c>
      <c r="M94" s="4">
        <f t="shared" si="323"/>
        <v>-0.7</v>
      </c>
      <c r="N94" s="4">
        <f t="shared" si="323"/>
        <v>-0.6</v>
      </c>
      <c r="O94" s="4">
        <f t="shared" si="323"/>
        <v>-0.5</v>
      </c>
      <c r="P94" s="4">
        <f t="shared" si="323"/>
        <v>-0.4</v>
      </c>
      <c r="Q94" s="4">
        <f t="shared" si="323"/>
        <v>-0.3</v>
      </c>
      <c r="R94" s="4">
        <f t="shared" si="323"/>
        <v>-0.2</v>
      </c>
      <c r="S94" s="4">
        <f t="shared" si="323"/>
        <v>-0.0999999999999999</v>
      </c>
      <c r="T94" s="4">
        <f t="shared" si="323"/>
        <v>0</v>
      </c>
      <c r="U94" s="4">
        <f t="shared" si="323"/>
        <v>0.1</v>
      </c>
      <c r="V94" s="4">
        <f t="shared" si="323"/>
        <v>0.2</v>
      </c>
      <c r="W94" s="4">
        <f t="shared" si="323"/>
        <v>0.3</v>
      </c>
      <c r="X94" s="4">
        <f t="shared" si="323"/>
        <v>0.4</v>
      </c>
      <c r="Y94" s="4">
        <f t="shared" si="323"/>
        <v>0.5</v>
      </c>
      <c r="Z94" s="4"/>
      <c r="AA94" s="4">
        <v>8</v>
      </c>
      <c r="AB94" s="4">
        <f t="shared" ref="AB94:AV94" si="324">AB73</f>
        <v>-0.2</v>
      </c>
      <c r="AC94" s="4">
        <f t="shared" si="324"/>
        <v>-0.2</v>
      </c>
      <c r="AD94" s="4">
        <f t="shared" si="324"/>
        <v>-0.2</v>
      </c>
      <c r="AE94" s="4">
        <f t="shared" si="324"/>
        <v>-0.2</v>
      </c>
      <c r="AF94" s="4">
        <f t="shared" si="324"/>
        <v>-0.2</v>
      </c>
      <c r="AG94" s="4">
        <f t="shared" si="324"/>
        <v>-0.2</v>
      </c>
      <c r="AH94" s="4">
        <f t="shared" si="324"/>
        <v>-0.2</v>
      </c>
      <c r="AI94" s="4">
        <f t="shared" si="324"/>
        <v>-0.2</v>
      </c>
      <c r="AJ94" s="4">
        <f t="shared" si="324"/>
        <v>-0.2</v>
      </c>
      <c r="AK94" s="4">
        <f t="shared" si="324"/>
        <v>-0.2</v>
      </c>
      <c r="AL94" s="4">
        <f t="shared" si="324"/>
        <v>-0.2</v>
      </c>
      <c r="AM94" s="4">
        <f t="shared" si="324"/>
        <v>-0.2</v>
      </c>
      <c r="AN94" s="4">
        <f t="shared" si="324"/>
        <v>-0.2</v>
      </c>
      <c r="AO94" s="4">
        <f t="shared" si="324"/>
        <v>-0.2</v>
      </c>
      <c r="AP94" s="4">
        <f t="shared" si="324"/>
        <v>-0.2</v>
      </c>
      <c r="AQ94" s="4">
        <f t="shared" si="324"/>
        <v>-0.2</v>
      </c>
      <c r="AR94" s="4">
        <f t="shared" si="324"/>
        <v>-0.2</v>
      </c>
      <c r="AS94" s="4">
        <f t="shared" si="324"/>
        <v>-0.2</v>
      </c>
      <c r="AT94" s="4">
        <f t="shared" si="324"/>
        <v>-0.2</v>
      </c>
      <c r="AU94" s="4">
        <f t="shared" si="324"/>
        <v>-0.2</v>
      </c>
      <c r="AV94" s="4">
        <f t="shared" si="324"/>
        <v>-0.2</v>
      </c>
      <c r="AW94" s="4"/>
      <c r="AX94" s="4"/>
      <c r="AY94" s="4">
        <f t="shared" ref="AY94:BS94" si="325">AY73*AY73-BV73*BV73+E73</f>
        <v>-0.29931919</v>
      </c>
      <c r="AZ94" s="4">
        <f t="shared" si="325"/>
        <v>0.15516928</v>
      </c>
      <c r="BA94" s="4">
        <f t="shared" si="325"/>
        <v>0.33756801</v>
      </c>
      <c r="BB94" s="4">
        <f t="shared" si="325"/>
        <v>0.32589056</v>
      </c>
      <c r="BC94" s="4">
        <f t="shared" si="325"/>
        <v>0.20102833</v>
      </c>
      <c r="BD94" s="4">
        <f t="shared" si="325"/>
        <v>0.0316185599999999</v>
      </c>
      <c r="BE94" s="4">
        <f t="shared" si="325"/>
        <v>-0.13263487</v>
      </c>
      <c r="BF94" s="4">
        <f t="shared" si="325"/>
        <v>-0.26180864</v>
      </c>
      <c r="BG94" s="4">
        <f t="shared" si="325"/>
        <v>-0.34299279</v>
      </c>
      <c r="BH94" s="4">
        <f t="shared" si="325"/>
        <v>-0.37572352</v>
      </c>
      <c r="BI94" s="4">
        <f t="shared" si="325"/>
        <v>-0.36702719</v>
      </c>
      <c r="BJ94" s="4">
        <f t="shared" si="325"/>
        <v>-0.32708352</v>
      </c>
      <c r="BK94" s="4">
        <f t="shared" si="325"/>
        <v>-0.26611279</v>
      </c>
      <c r="BL94" s="4">
        <f t="shared" si="325"/>
        <v>-0.19268864</v>
      </c>
      <c r="BM94" s="4">
        <f t="shared" si="325"/>
        <v>-0.11327487</v>
      </c>
      <c r="BN94" s="4">
        <f t="shared" si="325"/>
        <v>-0.03238144</v>
      </c>
      <c r="BO94" s="4">
        <f t="shared" si="325"/>
        <v>0.0476683300000001</v>
      </c>
      <c r="BP94" s="4">
        <f t="shared" si="325"/>
        <v>0.12877056</v>
      </c>
      <c r="BQ94" s="4">
        <f t="shared" si="325"/>
        <v>0.22268801</v>
      </c>
      <c r="BR94" s="4">
        <f t="shared" si="325"/>
        <v>0.36252928</v>
      </c>
      <c r="BS94" s="4">
        <f t="shared" si="325"/>
        <v>0.62268081</v>
      </c>
      <c r="BT94" s="4"/>
      <c r="BU94" s="4"/>
      <c r="BV94" s="4">
        <f t="shared" ref="BV94:CP94" si="326">2*AY73*BV73+AB73</f>
        <v>-1.0507424</v>
      </c>
      <c r="BW94" s="4">
        <f t="shared" si="326"/>
        <v>-0.639208959999999</v>
      </c>
      <c r="BX94" s="4">
        <f t="shared" si="326"/>
        <v>-0.2614352</v>
      </c>
      <c r="BY94" s="4">
        <f t="shared" si="326"/>
        <v>0.0179584000000001</v>
      </c>
      <c r="BZ94" s="4">
        <f t="shared" si="326"/>
        <v>0.18361856</v>
      </c>
      <c r="CA94" s="4">
        <f t="shared" si="326"/>
        <v>0.2485888</v>
      </c>
      <c r="CB94" s="4">
        <f t="shared" si="326"/>
        <v>0.23908384</v>
      </c>
      <c r="CC94" s="4">
        <f t="shared" si="326"/>
        <v>0.1841024</v>
      </c>
      <c r="CD94" s="4">
        <f t="shared" si="326"/>
        <v>0.109072</v>
      </c>
      <c r="CE94" s="4">
        <f t="shared" si="326"/>
        <v>0.03271936</v>
      </c>
      <c r="CF94" s="4">
        <f t="shared" si="326"/>
        <v>-0.03364</v>
      </c>
      <c r="CG94" s="4">
        <f t="shared" si="326"/>
        <v>-0.08519936</v>
      </c>
      <c r="CH94" s="4">
        <f t="shared" si="326"/>
        <v>-0.121952</v>
      </c>
      <c r="CI94" s="4">
        <f t="shared" si="326"/>
        <v>-0.1469824</v>
      </c>
      <c r="CJ94" s="4">
        <f t="shared" si="326"/>
        <v>-0.16556384</v>
      </c>
      <c r="CK94" s="4">
        <f t="shared" si="326"/>
        <v>-0.1858688</v>
      </c>
      <c r="CL94" s="4">
        <f t="shared" si="326"/>
        <v>-0.22209856</v>
      </c>
      <c r="CM94" s="4">
        <f t="shared" si="326"/>
        <v>-0.3008384</v>
      </c>
      <c r="CN94" s="4">
        <f t="shared" si="326"/>
        <v>-0.4714448</v>
      </c>
      <c r="CO94" s="4">
        <f t="shared" si="326"/>
        <v>-0.821271040000001</v>
      </c>
      <c r="CP94" s="4">
        <f t="shared" si="326"/>
        <v>-1.4965376</v>
      </c>
    </row>
    <row r="95" customFormat="1" spans="4:94">
      <c r="D95" s="4">
        <v>9</v>
      </c>
      <c r="E95" s="4">
        <f t="shared" ref="E95:Y95" si="327">E74</f>
        <v>-1.5</v>
      </c>
      <c r="F95" s="4">
        <f t="shared" si="327"/>
        <v>-1.4</v>
      </c>
      <c r="G95" s="4">
        <f t="shared" si="327"/>
        <v>-1.3</v>
      </c>
      <c r="H95" s="4">
        <f t="shared" si="327"/>
        <v>-1.2</v>
      </c>
      <c r="I95" s="4">
        <f t="shared" si="327"/>
        <v>-1.1</v>
      </c>
      <c r="J95" s="4">
        <f t="shared" si="327"/>
        <v>-1</v>
      </c>
      <c r="K95" s="4">
        <f t="shared" si="327"/>
        <v>-0.9</v>
      </c>
      <c r="L95" s="4">
        <f t="shared" si="327"/>
        <v>-0.8</v>
      </c>
      <c r="M95" s="4">
        <f t="shared" si="327"/>
        <v>-0.7</v>
      </c>
      <c r="N95" s="4">
        <f t="shared" si="327"/>
        <v>-0.6</v>
      </c>
      <c r="O95" s="4">
        <f t="shared" si="327"/>
        <v>-0.5</v>
      </c>
      <c r="P95" s="4">
        <f t="shared" si="327"/>
        <v>-0.4</v>
      </c>
      <c r="Q95" s="4">
        <f t="shared" si="327"/>
        <v>-0.3</v>
      </c>
      <c r="R95" s="4">
        <f t="shared" si="327"/>
        <v>-0.2</v>
      </c>
      <c r="S95" s="4">
        <f t="shared" si="327"/>
        <v>-0.0999999999999999</v>
      </c>
      <c r="T95" s="4">
        <f t="shared" si="327"/>
        <v>0</v>
      </c>
      <c r="U95" s="4">
        <f t="shared" si="327"/>
        <v>0.1</v>
      </c>
      <c r="V95" s="4">
        <f t="shared" si="327"/>
        <v>0.2</v>
      </c>
      <c r="W95" s="4">
        <f t="shared" si="327"/>
        <v>0.3</v>
      </c>
      <c r="X95" s="4">
        <f t="shared" si="327"/>
        <v>0.4</v>
      </c>
      <c r="Y95" s="4">
        <f t="shared" si="327"/>
        <v>0.5</v>
      </c>
      <c r="Z95" s="4"/>
      <c r="AA95" s="4">
        <v>9</v>
      </c>
      <c r="AB95" s="4">
        <f t="shared" ref="AB95:AV95" si="328">AB74</f>
        <v>-0.1</v>
      </c>
      <c r="AC95" s="4">
        <f t="shared" si="328"/>
        <v>-0.1</v>
      </c>
      <c r="AD95" s="4">
        <f t="shared" si="328"/>
        <v>-0.1</v>
      </c>
      <c r="AE95" s="4">
        <f t="shared" si="328"/>
        <v>-0.1</v>
      </c>
      <c r="AF95" s="4">
        <f t="shared" si="328"/>
        <v>-0.1</v>
      </c>
      <c r="AG95" s="4">
        <f t="shared" si="328"/>
        <v>-0.1</v>
      </c>
      <c r="AH95" s="4">
        <f t="shared" si="328"/>
        <v>-0.1</v>
      </c>
      <c r="AI95" s="4">
        <f t="shared" si="328"/>
        <v>-0.1</v>
      </c>
      <c r="AJ95" s="4">
        <f t="shared" si="328"/>
        <v>-0.1</v>
      </c>
      <c r="AK95" s="4">
        <f t="shared" si="328"/>
        <v>-0.1</v>
      </c>
      <c r="AL95" s="4">
        <f t="shared" si="328"/>
        <v>-0.1</v>
      </c>
      <c r="AM95" s="4">
        <f t="shared" si="328"/>
        <v>-0.1</v>
      </c>
      <c r="AN95" s="4">
        <f t="shared" si="328"/>
        <v>-0.1</v>
      </c>
      <c r="AO95" s="4">
        <f t="shared" si="328"/>
        <v>-0.1</v>
      </c>
      <c r="AP95" s="4">
        <f t="shared" si="328"/>
        <v>-0.1</v>
      </c>
      <c r="AQ95" s="4">
        <f t="shared" si="328"/>
        <v>-0.1</v>
      </c>
      <c r="AR95" s="4">
        <f t="shared" si="328"/>
        <v>-0.1</v>
      </c>
      <c r="AS95" s="4">
        <f t="shared" si="328"/>
        <v>-0.1</v>
      </c>
      <c r="AT95" s="4">
        <f t="shared" si="328"/>
        <v>-0.1</v>
      </c>
      <c r="AU95" s="4">
        <f t="shared" si="328"/>
        <v>-0.1</v>
      </c>
      <c r="AV95" s="4">
        <f t="shared" si="328"/>
        <v>-0.1</v>
      </c>
      <c r="AW95" s="4"/>
      <c r="AX95" s="4"/>
      <c r="AY95" s="4">
        <f t="shared" ref="AY95:BS95" si="329">AY74*AY74-BV74*BV74+E74</f>
        <v>-0.553558240000001</v>
      </c>
      <c r="AZ95" s="4">
        <f t="shared" si="329"/>
        <v>-0.13292999</v>
      </c>
      <c r="BA95" s="4">
        <f t="shared" si="329"/>
        <v>0.0947668800000001</v>
      </c>
      <c r="BB95" s="4">
        <f t="shared" si="329"/>
        <v>0.15992153</v>
      </c>
      <c r="BC95" s="4">
        <f t="shared" si="329"/>
        <v>0.11392336</v>
      </c>
      <c r="BD95" s="4">
        <f t="shared" si="329"/>
        <v>0.00949401000000005</v>
      </c>
      <c r="BE95" s="4">
        <f t="shared" si="329"/>
        <v>-0.10992304</v>
      </c>
      <c r="BF95" s="4">
        <f t="shared" si="329"/>
        <v>-0.21433607</v>
      </c>
      <c r="BG95" s="4">
        <f t="shared" si="329"/>
        <v>-0.28715952</v>
      </c>
      <c r="BH95" s="4">
        <f t="shared" si="329"/>
        <v>-0.32276359</v>
      </c>
      <c r="BI95" s="4">
        <f t="shared" si="329"/>
        <v>-0.32303024</v>
      </c>
      <c r="BJ95" s="4">
        <f t="shared" si="329"/>
        <v>-0.29392359</v>
      </c>
      <c r="BK95" s="4">
        <f t="shared" si="329"/>
        <v>-0.24267952</v>
      </c>
      <c r="BL95" s="4">
        <f t="shared" si="329"/>
        <v>-0.17581607</v>
      </c>
      <c r="BM95" s="4">
        <f t="shared" si="329"/>
        <v>-0.0977630399999999</v>
      </c>
      <c r="BN95" s="4">
        <f t="shared" si="329"/>
        <v>-0.00950599</v>
      </c>
      <c r="BO95" s="4">
        <f t="shared" si="329"/>
        <v>0.0937633600000001</v>
      </c>
      <c r="BP95" s="4">
        <f t="shared" si="329"/>
        <v>0.22740153</v>
      </c>
      <c r="BQ95" s="4">
        <f t="shared" si="329"/>
        <v>0.42628688</v>
      </c>
      <c r="BR95" s="4">
        <f t="shared" si="329"/>
        <v>0.760230010000001</v>
      </c>
      <c r="BS95" s="4">
        <f t="shared" si="329"/>
        <v>1.35844176</v>
      </c>
      <c r="BT95" s="4"/>
      <c r="BU95" s="4"/>
      <c r="BV95" s="4">
        <f t="shared" ref="BV95:CP95" si="330">2*AY74*BV74+AB74</f>
        <v>-0.4890208</v>
      </c>
      <c r="BW95" s="4">
        <f t="shared" si="330"/>
        <v>-0.3214604</v>
      </c>
      <c r="BX95" s="4">
        <f t="shared" si="330"/>
        <v>-0.15102784</v>
      </c>
      <c r="BY95" s="4">
        <f t="shared" si="330"/>
        <v>-0.01693096</v>
      </c>
      <c r="BZ95" s="4">
        <f t="shared" si="330"/>
        <v>0.0678687999999999</v>
      </c>
      <c r="CA95" s="4">
        <f t="shared" si="330"/>
        <v>0.1060196</v>
      </c>
      <c r="CB95" s="4">
        <f t="shared" si="330"/>
        <v>0.1079648</v>
      </c>
      <c r="CC95" s="4">
        <f t="shared" si="330"/>
        <v>0.08654776</v>
      </c>
      <c r="CD95" s="4">
        <f t="shared" si="330"/>
        <v>0.05363264</v>
      </c>
      <c r="CE95" s="4">
        <f t="shared" si="330"/>
        <v>0.018338</v>
      </c>
      <c r="CF95" s="4">
        <f t="shared" si="330"/>
        <v>-0.01352</v>
      </c>
      <c r="CG95" s="4">
        <f t="shared" si="330"/>
        <v>-0.039178</v>
      </c>
      <c r="CH95" s="4">
        <f t="shared" si="330"/>
        <v>-0.05827264</v>
      </c>
      <c r="CI95" s="4">
        <f t="shared" si="330"/>
        <v>-0.07218776</v>
      </c>
      <c r="CJ95" s="4">
        <f t="shared" si="330"/>
        <v>-0.0838048</v>
      </c>
      <c r="CK95" s="4">
        <f t="shared" si="330"/>
        <v>-0.0980596</v>
      </c>
      <c r="CL95" s="4">
        <f t="shared" si="330"/>
        <v>-0.1237088</v>
      </c>
      <c r="CM95" s="4">
        <f t="shared" si="330"/>
        <v>-0.17670904</v>
      </c>
      <c r="CN95" s="4">
        <f t="shared" si="330"/>
        <v>-0.28561216</v>
      </c>
      <c r="CO95" s="4">
        <f t="shared" si="330"/>
        <v>-0.4993796</v>
      </c>
      <c r="CP95" s="4">
        <f t="shared" si="330"/>
        <v>-0.8980192</v>
      </c>
    </row>
    <row r="96" customFormat="1" spans="4:94">
      <c r="D96" s="4">
        <v>10</v>
      </c>
      <c r="E96" s="4">
        <f t="shared" ref="E96:Y96" si="331">E75</f>
        <v>-1.5</v>
      </c>
      <c r="F96" s="4">
        <f t="shared" si="331"/>
        <v>-1.4</v>
      </c>
      <c r="G96" s="4">
        <f t="shared" si="331"/>
        <v>-1.3</v>
      </c>
      <c r="H96" s="4">
        <f t="shared" si="331"/>
        <v>-1.2</v>
      </c>
      <c r="I96" s="4">
        <f t="shared" si="331"/>
        <v>-1.1</v>
      </c>
      <c r="J96" s="4">
        <f t="shared" si="331"/>
        <v>-1</v>
      </c>
      <c r="K96" s="4">
        <f t="shared" si="331"/>
        <v>-0.9</v>
      </c>
      <c r="L96" s="4">
        <f t="shared" si="331"/>
        <v>-0.8</v>
      </c>
      <c r="M96" s="4">
        <f t="shared" si="331"/>
        <v>-0.7</v>
      </c>
      <c r="N96" s="4">
        <f t="shared" si="331"/>
        <v>-0.6</v>
      </c>
      <c r="O96" s="4">
        <f t="shared" si="331"/>
        <v>-0.5</v>
      </c>
      <c r="P96" s="4">
        <f t="shared" si="331"/>
        <v>-0.4</v>
      </c>
      <c r="Q96" s="4">
        <f t="shared" si="331"/>
        <v>-0.3</v>
      </c>
      <c r="R96" s="4">
        <f t="shared" si="331"/>
        <v>-0.2</v>
      </c>
      <c r="S96" s="4">
        <f t="shared" si="331"/>
        <v>-0.0999999999999999</v>
      </c>
      <c r="T96" s="4">
        <f t="shared" si="331"/>
        <v>0</v>
      </c>
      <c r="U96" s="4">
        <f t="shared" si="331"/>
        <v>0.1</v>
      </c>
      <c r="V96" s="4">
        <f t="shared" si="331"/>
        <v>0.2</v>
      </c>
      <c r="W96" s="4">
        <f t="shared" si="331"/>
        <v>0.3</v>
      </c>
      <c r="X96" s="4">
        <f t="shared" si="331"/>
        <v>0.4</v>
      </c>
      <c r="Y96" s="4">
        <f t="shared" si="331"/>
        <v>0.5</v>
      </c>
      <c r="Z96" s="4"/>
      <c r="AA96" s="4">
        <v>10</v>
      </c>
      <c r="AB96" s="4">
        <f t="shared" ref="AB96:AV96" si="332">AB75</f>
        <v>0</v>
      </c>
      <c r="AC96" s="4">
        <f t="shared" si="332"/>
        <v>0</v>
      </c>
      <c r="AD96" s="4">
        <f t="shared" si="332"/>
        <v>0</v>
      </c>
      <c r="AE96" s="4">
        <f t="shared" si="332"/>
        <v>0</v>
      </c>
      <c r="AF96" s="4">
        <f t="shared" si="332"/>
        <v>0</v>
      </c>
      <c r="AG96" s="4">
        <f t="shared" si="332"/>
        <v>0</v>
      </c>
      <c r="AH96" s="4">
        <f t="shared" si="332"/>
        <v>0</v>
      </c>
      <c r="AI96" s="4">
        <f t="shared" si="332"/>
        <v>0</v>
      </c>
      <c r="AJ96" s="4">
        <f t="shared" si="332"/>
        <v>0</v>
      </c>
      <c r="AK96" s="4">
        <f t="shared" si="332"/>
        <v>0</v>
      </c>
      <c r="AL96" s="4">
        <f t="shared" si="332"/>
        <v>0</v>
      </c>
      <c r="AM96" s="4">
        <f t="shared" si="332"/>
        <v>0</v>
      </c>
      <c r="AN96" s="4">
        <f t="shared" si="332"/>
        <v>0</v>
      </c>
      <c r="AO96" s="4">
        <f t="shared" si="332"/>
        <v>0</v>
      </c>
      <c r="AP96" s="4">
        <f t="shared" si="332"/>
        <v>0</v>
      </c>
      <c r="AQ96" s="4">
        <f t="shared" si="332"/>
        <v>0</v>
      </c>
      <c r="AR96" s="4">
        <f t="shared" si="332"/>
        <v>0</v>
      </c>
      <c r="AS96" s="4">
        <f t="shared" si="332"/>
        <v>0</v>
      </c>
      <c r="AT96" s="4">
        <f t="shared" si="332"/>
        <v>0</v>
      </c>
      <c r="AU96" s="4">
        <f t="shared" si="332"/>
        <v>0</v>
      </c>
      <c r="AV96" s="4">
        <f t="shared" si="332"/>
        <v>0</v>
      </c>
      <c r="AW96" s="4"/>
      <c r="AX96" s="4"/>
      <c r="AY96" s="4">
        <f t="shared" ref="AY96:BS96" si="333">AY75*AY75-BV75*BV75+E75</f>
        <v>-0.62109375</v>
      </c>
      <c r="AZ96" s="4">
        <f t="shared" si="333"/>
        <v>-0.21973504</v>
      </c>
      <c r="BA96" s="4">
        <f t="shared" si="333"/>
        <v>0.0176744099999997</v>
      </c>
      <c r="BB96" s="4">
        <f t="shared" si="333"/>
        <v>0.10507776</v>
      </c>
      <c r="BC96" s="4">
        <f t="shared" si="333"/>
        <v>0.0835264100000002</v>
      </c>
      <c r="BD96" s="4">
        <f t="shared" si="333"/>
        <v>0</v>
      </c>
      <c r="BE96" s="4">
        <f t="shared" si="333"/>
        <v>-0.10451439</v>
      </c>
      <c r="BF96" s="4">
        <f t="shared" si="333"/>
        <v>-0.20030464</v>
      </c>
      <c r="BG96" s="4">
        <f t="shared" si="333"/>
        <v>-0.26979519</v>
      </c>
      <c r="BH96" s="4">
        <f t="shared" si="333"/>
        <v>-0.30580224</v>
      </c>
      <c r="BI96" s="4">
        <f t="shared" si="333"/>
        <v>-0.30859375</v>
      </c>
      <c r="BJ96" s="4">
        <f t="shared" si="333"/>
        <v>-0.28276224</v>
      </c>
      <c r="BK96" s="4">
        <f t="shared" si="333"/>
        <v>-0.23451519</v>
      </c>
      <c r="BL96" s="4">
        <f t="shared" si="333"/>
        <v>-0.16958464</v>
      </c>
      <c r="BM96" s="4">
        <f t="shared" si="333"/>
        <v>-0.0915543899999999</v>
      </c>
      <c r="BN96" s="4">
        <f t="shared" si="333"/>
        <v>0</v>
      </c>
      <c r="BO96" s="4">
        <f t="shared" si="333"/>
        <v>0.11256641</v>
      </c>
      <c r="BP96" s="4">
        <f t="shared" si="333"/>
        <v>0.26635776</v>
      </c>
      <c r="BQ96" s="4">
        <f t="shared" si="333"/>
        <v>0.50439441</v>
      </c>
      <c r="BR96" s="4">
        <f t="shared" si="333"/>
        <v>0.909224960000001</v>
      </c>
      <c r="BS96" s="4">
        <f t="shared" si="333"/>
        <v>1.62890625</v>
      </c>
      <c r="BT96" s="4"/>
      <c r="BU96" s="4"/>
      <c r="BV96" s="4">
        <f t="shared" ref="BV96:CP96" si="334">2*AY75*BV75+AB75</f>
        <v>0</v>
      </c>
      <c r="BW96" s="4">
        <f t="shared" si="334"/>
        <v>0</v>
      </c>
      <c r="BX96" s="4">
        <f t="shared" si="334"/>
        <v>0</v>
      </c>
      <c r="BY96" s="4">
        <f t="shared" si="334"/>
        <v>0</v>
      </c>
      <c r="BZ96" s="4">
        <f t="shared" si="334"/>
        <v>0</v>
      </c>
      <c r="CA96" s="4">
        <f t="shared" si="334"/>
        <v>0</v>
      </c>
      <c r="CB96" s="4">
        <f t="shared" si="334"/>
        <v>0</v>
      </c>
      <c r="CC96" s="4">
        <f t="shared" si="334"/>
        <v>0</v>
      </c>
      <c r="CD96" s="4">
        <f t="shared" si="334"/>
        <v>0</v>
      </c>
      <c r="CE96" s="4">
        <f t="shared" si="334"/>
        <v>0</v>
      </c>
      <c r="CF96" s="4">
        <f t="shared" si="334"/>
        <v>0</v>
      </c>
      <c r="CG96" s="4">
        <f t="shared" si="334"/>
        <v>0</v>
      </c>
      <c r="CH96" s="4">
        <f t="shared" si="334"/>
        <v>0</v>
      </c>
      <c r="CI96" s="4">
        <f t="shared" si="334"/>
        <v>0</v>
      </c>
      <c r="CJ96" s="4">
        <f t="shared" si="334"/>
        <v>0</v>
      </c>
      <c r="CK96" s="4">
        <f t="shared" si="334"/>
        <v>0</v>
      </c>
      <c r="CL96" s="4">
        <f t="shared" si="334"/>
        <v>0</v>
      </c>
      <c r="CM96" s="4">
        <f t="shared" si="334"/>
        <v>0</v>
      </c>
      <c r="CN96" s="4">
        <f t="shared" si="334"/>
        <v>0</v>
      </c>
      <c r="CO96" s="4">
        <f t="shared" si="334"/>
        <v>0</v>
      </c>
      <c r="CP96" s="4">
        <f t="shared" si="334"/>
        <v>0</v>
      </c>
    </row>
    <row r="97" customFormat="1" spans="4:94">
      <c r="D97" s="4">
        <v>11</v>
      </c>
      <c r="E97" s="4">
        <f t="shared" ref="E97:Y97" si="335">E76</f>
        <v>-1.5</v>
      </c>
      <c r="F97" s="4">
        <f t="shared" si="335"/>
        <v>-1.4</v>
      </c>
      <c r="G97" s="4">
        <f t="shared" si="335"/>
        <v>-1.3</v>
      </c>
      <c r="H97" s="4">
        <f t="shared" si="335"/>
        <v>-1.2</v>
      </c>
      <c r="I97" s="4">
        <f t="shared" si="335"/>
        <v>-1.1</v>
      </c>
      <c r="J97" s="4">
        <f t="shared" si="335"/>
        <v>-1</v>
      </c>
      <c r="K97" s="4">
        <f t="shared" si="335"/>
        <v>-0.9</v>
      </c>
      <c r="L97" s="4">
        <f t="shared" si="335"/>
        <v>-0.8</v>
      </c>
      <c r="M97" s="4">
        <f t="shared" si="335"/>
        <v>-0.7</v>
      </c>
      <c r="N97" s="4">
        <f t="shared" si="335"/>
        <v>-0.6</v>
      </c>
      <c r="O97" s="4">
        <f t="shared" si="335"/>
        <v>-0.5</v>
      </c>
      <c r="P97" s="4">
        <f t="shared" si="335"/>
        <v>-0.4</v>
      </c>
      <c r="Q97" s="4">
        <f t="shared" si="335"/>
        <v>-0.3</v>
      </c>
      <c r="R97" s="4">
        <f t="shared" si="335"/>
        <v>-0.2</v>
      </c>
      <c r="S97" s="4">
        <f t="shared" si="335"/>
        <v>-0.0999999999999999</v>
      </c>
      <c r="T97" s="4">
        <f t="shared" si="335"/>
        <v>0</v>
      </c>
      <c r="U97" s="4">
        <f t="shared" si="335"/>
        <v>0.1</v>
      </c>
      <c r="V97" s="4">
        <f t="shared" si="335"/>
        <v>0.2</v>
      </c>
      <c r="W97" s="4">
        <f t="shared" si="335"/>
        <v>0.3</v>
      </c>
      <c r="X97" s="4">
        <f t="shared" si="335"/>
        <v>0.4</v>
      </c>
      <c r="Y97" s="4">
        <f t="shared" si="335"/>
        <v>0.5</v>
      </c>
      <c r="Z97" s="4"/>
      <c r="AA97" s="4">
        <v>11</v>
      </c>
      <c r="AB97" s="4">
        <f t="shared" ref="AB97:AV97" si="336">AB76</f>
        <v>0.1</v>
      </c>
      <c r="AC97" s="4">
        <f t="shared" si="336"/>
        <v>0.1</v>
      </c>
      <c r="AD97" s="4">
        <f t="shared" si="336"/>
        <v>0.1</v>
      </c>
      <c r="AE97" s="4">
        <f t="shared" si="336"/>
        <v>0.1</v>
      </c>
      <c r="AF97" s="4">
        <f t="shared" si="336"/>
        <v>0.1</v>
      </c>
      <c r="AG97" s="4">
        <f t="shared" si="336"/>
        <v>0.1</v>
      </c>
      <c r="AH97" s="4">
        <f t="shared" si="336"/>
        <v>0.1</v>
      </c>
      <c r="AI97" s="4">
        <f t="shared" si="336"/>
        <v>0.1</v>
      </c>
      <c r="AJ97" s="4">
        <f t="shared" si="336"/>
        <v>0.1</v>
      </c>
      <c r="AK97" s="4">
        <f t="shared" si="336"/>
        <v>0.1</v>
      </c>
      <c r="AL97" s="4">
        <f t="shared" si="336"/>
        <v>0.1</v>
      </c>
      <c r="AM97" s="4">
        <f t="shared" si="336"/>
        <v>0.1</v>
      </c>
      <c r="AN97" s="4">
        <f t="shared" si="336"/>
        <v>0.1</v>
      </c>
      <c r="AO97" s="4">
        <f t="shared" si="336"/>
        <v>0.1</v>
      </c>
      <c r="AP97" s="4">
        <f t="shared" si="336"/>
        <v>0.1</v>
      </c>
      <c r="AQ97" s="4">
        <f t="shared" si="336"/>
        <v>0.1</v>
      </c>
      <c r="AR97" s="4">
        <f t="shared" si="336"/>
        <v>0.1</v>
      </c>
      <c r="AS97" s="4">
        <f t="shared" si="336"/>
        <v>0.1</v>
      </c>
      <c r="AT97" s="4">
        <f t="shared" si="336"/>
        <v>0.1</v>
      </c>
      <c r="AU97" s="4">
        <f t="shared" si="336"/>
        <v>0.1</v>
      </c>
      <c r="AV97" s="4">
        <f t="shared" si="336"/>
        <v>0.1</v>
      </c>
      <c r="AW97" s="4"/>
      <c r="AX97" s="4"/>
      <c r="AY97" s="4">
        <f t="shared" ref="AY97:BS97" si="337">AY76*AY76-BV76*BV76+E76</f>
        <v>-0.553558239999999</v>
      </c>
      <c r="AZ97" s="4">
        <f t="shared" si="337"/>
        <v>-0.13292999</v>
      </c>
      <c r="BA97" s="4">
        <f t="shared" si="337"/>
        <v>0.0947668800000001</v>
      </c>
      <c r="BB97" s="4">
        <f t="shared" si="337"/>
        <v>0.15992153</v>
      </c>
      <c r="BC97" s="4">
        <f t="shared" si="337"/>
        <v>0.11392336</v>
      </c>
      <c r="BD97" s="4">
        <f t="shared" si="337"/>
        <v>0.00949401000000005</v>
      </c>
      <c r="BE97" s="4">
        <f t="shared" si="337"/>
        <v>-0.10992304</v>
      </c>
      <c r="BF97" s="4">
        <f t="shared" si="337"/>
        <v>-0.21433607</v>
      </c>
      <c r="BG97" s="4">
        <f t="shared" si="337"/>
        <v>-0.28715952</v>
      </c>
      <c r="BH97" s="4">
        <f t="shared" si="337"/>
        <v>-0.32276359</v>
      </c>
      <c r="BI97" s="4">
        <f t="shared" si="337"/>
        <v>-0.32303024</v>
      </c>
      <c r="BJ97" s="4">
        <f t="shared" si="337"/>
        <v>-0.29392359</v>
      </c>
      <c r="BK97" s="4">
        <f t="shared" si="337"/>
        <v>-0.24267952</v>
      </c>
      <c r="BL97" s="4">
        <f t="shared" si="337"/>
        <v>-0.17581607</v>
      </c>
      <c r="BM97" s="4">
        <f t="shared" si="337"/>
        <v>-0.0977630399999999</v>
      </c>
      <c r="BN97" s="4">
        <f t="shared" si="337"/>
        <v>-0.00950599000000002</v>
      </c>
      <c r="BO97" s="4">
        <f t="shared" si="337"/>
        <v>0.0937633600000001</v>
      </c>
      <c r="BP97" s="4">
        <f t="shared" si="337"/>
        <v>0.22740153</v>
      </c>
      <c r="BQ97" s="4">
        <f t="shared" si="337"/>
        <v>0.42628688</v>
      </c>
      <c r="BR97" s="4">
        <f t="shared" si="337"/>
        <v>0.76023001</v>
      </c>
      <c r="BS97" s="4">
        <f t="shared" si="337"/>
        <v>1.35844176</v>
      </c>
      <c r="BT97" s="4"/>
      <c r="BU97" s="4"/>
      <c r="BV97" s="4">
        <f t="shared" ref="BV97:CP97" si="338">2*AY76*BV76+AB76</f>
        <v>0.4890208</v>
      </c>
      <c r="BW97" s="4">
        <f t="shared" si="338"/>
        <v>0.3214604</v>
      </c>
      <c r="BX97" s="4">
        <f t="shared" si="338"/>
        <v>0.15102784</v>
      </c>
      <c r="BY97" s="4">
        <f t="shared" si="338"/>
        <v>0.01693096</v>
      </c>
      <c r="BZ97" s="4">
        <f t="shared" si="338"/>
        <v>-0.0678688</v>
      </c>
      <c r="CA97" s="4">
        <f t="shared" si="338"/>
        <v>-0.1060196</v>
      </c>
      <c r="CB97" s="4">
        <f t="shared" si="338"/>
        <v>-0.1079648</v>
      </c>
      <c r="CC97" s="4">
        <f t="shared" si="338"/>
        <v>-0.0865477600000001</v>
      </c>
      <c r="CD97" s="4">
        <f t="shared" si="338"/>
        <v>-0.0536326400000001</v>
      </c>
      <c r="CE97" s="4">
        <f t="shared" si="338"/>
        <v>-0.018338</v>
      </c>
      <c r="CF97" s="4">
        <f t="shared" si="338"/>
        <v>0.01352</v>
      </c>
      <c r="CG97" s="4">
        <f t="shared" si="338"/>
        <v>0.039178</v>
      </c>
      <c r="CH97" s="4">
        <f t="shared" si="338"/>
        <v>0.0582726400000001</v>
      </c>
      <c r="CI97" s="4">
        <f t="shared" si="338"/>
        <v>0.0721877600000001</v>
      </c>
      <c r="CJ97" s="4">
        <f t="shared" si="338"/>
        <v>0.0838048000000001</v>
      </c>
      <c r="CK97" s="4">
        <f t="shared" si="338"/>
        <v>0.0980596000000001</v>
      </c>
      <c r="CL97" s="4">
        <f t="shared" si="338"/>
        <v>0.1237088</v>
      </c>
      <c r="CM97" s="4">
        <f t="shared" si="338"/>
        <v>0.17670904</v>
      </c>
      <c r="CN97" s="4">
        <f t="shared" si="338"/>
        <v>0.28561216</v>
      </c>
      <c r="CO97" s="4">
        <f t="shared" si="338"/>
        <v>0.499379600000001</v>
      </c>
      <c r="CP97" s="4">
        <f t="shared" si="338"/>
        <v>0.898019200000001</v>
      </c>
    </row>
    <row r="98" customFormat="1" spans="4:94">
      <c r="D98" s="4">
        <v>12</v>
      </c>
      <c r="E98" s="4">
        <f t="shared" ref="E98:Y98" si="339">E77</f>
        <v>-1.5</v>
      </c>
      <c r="F98" s="4">
        <f t="shared" si="339"/>
        <v>-1.4</v>
      </c>
      <c r="G98" s="4">
        <f t="shared" si="339"/>
        <v>-1.3</v>
      </c>
      <c r="H98" s="4">
        <f t="shared" si="339"/>
        <v>-1.2</v>
      </c>
      <c r="I98" s="4">
        <f t="shared" si="339"/>
        <v>-1.1</v>
      </c>
      <c r="J98" s="4">
        <f t="shared" si="339"/>
        <v>-1</v>
      </c>
      <c r="K98" s="4">
        <f t="shared" si="339"/>
        <v>-0.9</v>
      </c>
      <c r="L98" s="4">
        <f t="shared" si="339"/>
        <v>-0.8</v>
      </c>
      <c r="M98" s="4">
        <f t="shared" si="339"/>
        <v>-0.7</v>
      </c>
      <c r="N98" s="4">
        <f t="shared" si="339"/>
        <v>-0.6</v>
      </c>
      <c r="O98" s="4">
        <f t="shared" si="339"/>
        <v>-0.5</v>
      </c>
      <c r="P98" s="4">
        <f t="shared" si="339"/>
        <v>-0.4</v>
      </c>
      <c r="Q98" s="4">
        <f t="shared" si="339"/>
        <v>-0.3</v>
      </c>
      <c r="R98" s="4">
        <f t="shared" si="339"/>
        <v>-0.2</v>
      </c>
      <c r="S98" s="4">
        <f t="shared" si="339"/>
        <v>-0.0999999999999999</v>
      </c>
      <c r="T98" s="4">
        <f t="shared" si="339"/>
        <v>0</v>
      </c>
      <c r="U98" s="4">
        <f t="shared" si="339"/>
        <v>0.1</v>
      </c>
      <c r="V98" s="4">
        <f t="shared" si="339"/>
        <v>0.2</v>
      </c>
      <c r="W98" s="4">
        <f t="shared" si="339"/>
        <v>0.3</v>
      </c>
      <c r="X98" s="4">
        <f t="shared" si="339"/>
        <v>0.4</v>
      </c>
      <c r="Y98" s="4">
        <f t="shared" si="339"/>
        <v>0.5</v>
      </c>
      <c r="Z98" s="4"/>
      <c r="AA98" s="4">
        <v>12</v>
      </c>
      <c r="AB98" s="4">
        <f t="shared" ref="AB98:AV98" si="340">AB77</f>
        <v>0.2</v>
      </c>
      <c r="AC98" s="4">
        <f t="shared" si="340"/>
        <v>0.2</v>
      </c>
      <c r="AD98" s="4">
        <f t="shared" si="340"/>
        <v>0.2</v>
      </c>
      <c r="AE98" s="4">
        <f t="shared" si="340"/>
        <v>0.2</v>
      </c>
      <c r="AF98" s="4">
        <f t="shared" si="340"/>
        <v>0.2</v>
      </c>
      <c r="AG98" s="4">
        <f t="shared" si="340"/>
        <v>0.2</v>
      </c>
      <c r="AH98" s="4">
        <f t="shared" si="340"/>
        <v>0.2</v>
      </c>
      <c r="AI98" s="4">
        <f t="shared" si="340"/>
        <v>0.2</v>
      </c>
      <c r="AJ98" s="4">
        <f t="shared" si="340"/>
        <v>0.2</v>
      </c>
      <c r="AK98" s="4">
        <f t="shared" si="340"/>
        <v>0.2</v>
      </c>
      <c r="AL98" s="4">
        <f t="shared" si="340"/>
        <v>0.2</v>
      </c>
      <c r="AM98" s="4">
        <f t="shared" si="340"/>
        <v>0.2</v>
      </c>
      <c r="AN98" s="4">
        <f t="shared" si="340"/>
        <v>0.2</v>
      </c>
      <c r="AO98" s="4">
        <f t="shared" si="340"/>
        <v>0.2</v>
      </c>
      <c r="AP98" s="4">
        <f t="shared" si="340"/>
        <v>0.2</v>
      </c>
      <c r="AQ98" s="4">
        <f t="shared" si="340"/>
        <v>0.2</v>
      </c>
      <c r="AR98" s="4">
        <f t="shared" si="340"/>
        <v>0.2</v>
      </c>
      <c r="AS98" s="4">
        <f t="shared" si="340"/>
        <v>0.2</v>
      </c>
      <c r="AT98" s="4">
        <f t="shared" si="340"/>
        <v>0.2</v>
      </c>
      <c r="AU98" s="4">
        <f t="shared" si="340"/>
        <v>0.2</v>
      </c>
      <c r="AV98" s="4">
        <f t="shared" si="340"/>
        <v>0.2</v>
      </c>
      <c r="AW98" s="4"/>
      <c r="AX98" s="4"/>
      <c r="AY98" s="4">
        <f t="shared" ref="AY98:BS98" si="341">AY77*AY77-BV77*BV77+E77</f>
        <v>-0.299319189999999</v>
      </c>
      <c r="AZ98" s="4">
        <f t="shared" si="341"/>
        <v>0.155169280000001</v>
      </c>
      <c r="BA98" s="4">
        <f t="shared" si="341"/>
        <v>0.337568010000001</v>
      </c>
      <c r="BB98" s="4">
        <f t="shared" si="341"/>
        <v>0.32589056</v>
      </c>
      <c r="BC98" s="4">
        <f t="shared" si="341"/>
        <v>0.20102833</v>
      </c>
      <c r="BD98" s="4">
        <f t="shared" si="341"/>
        <v>0.0316185599999999</v>
      </c>
      <c r="BE98" s="4">
        <f t="shared" si="341"/>
        <v>-0.13263487</v>
      </c>
      <c r="BF98" s="4">
        <f t="shared" si="341"/>
        <v>-0.26180864</v>
      </c>
      <c r="BG98" s="4">
        <f t="shared" si="341"/>
        <v>-0.34299279</v>
      </c>
      <c r="BH98" s="4">
        <f t="shared" si="341"/>
        <v>-0.37572352</v>
      </c>
      <c r="BI98" s="4">
        <f t="shared" si="341"/>
        <v>-0.36702719</v>
      </c>
      <c r="BJ98" s="4">
        <f t="shared" si="341"/>
        <v>-0.32708352</v>
      </c>
      <c r="BK98" s="4">
        <f t="shared" si="341"/>
        <v>-0.26611279</v>
      </c>
      <c r="BL98" s="4">
        <f t="shared" si="341"/>
        <v>-0.19268864</v>
      </c>
      <c r="BM98" s="4">
        <f t="shared" si="341"/>
        <v>-0.11327487</v>
      </c>
      <c r="BN98" s="4">
        <f t="shared" si="341"/>
        <v>-0.03238144</v>
      </c>
      <c r="BO98" s="4">
        <f t="shared" si="341"/>
        <v>0.04766833</v>
      </c>
      <c r="BP98" s="4">
        <f t="shared" si="341"/>
        <v>0.12877056</v>
      </c>
      <c r="BQ98" s="4">
        <f t="shared" si="341"/>
        <v>0.22268801</v>
      </c>
      <c r="BR98" s="4">
        <f t="shared" si="341"/>
        <v>0.36252928</v>
      </c>
      <c r="BS98" s="4">
        <f t="shared" si="341"/>
        <v>0.622680809999999</v>
      </c>
      <c r="BT98" s="4"/>
      <c r="BU98" s="4"/>
      <c r="BV98" s="4">
        <f t="shared" ref="BV98:CP98" si="342">2*AY77*BV77+AB77</f>
        <v>1.0507424</v>
      </c>
      <c r="BW98" s="4">
        <f t="shared" si="342"/>
        <v>0.63920896</v>
      </c>
      <c r="BX98" s="4">
        <f t="shared" si="342"/>
        <v>0.2614352</v>
      </c>
      <c r="BY98" s="4">
        <f t="shared" si="342"/>
        <v>-0.0179584000000001</v>
      </c>
      <c r="BZ98" s="4">
        <f t="shared" si="342"/>
        <v>-0.18361856</v>
      </c>
      <c r="CA98" s="4">
        <f t="shared" si="342"/>
        <v>-0.2485888</v>
      </c>
      <c r="CB98" s="4">
        <f t="shared" si="342"/>
        <v>-0.23908384</v>
      </c>
      <c r="CC98" s="4">
        <f t="shared" si="342"/>
        <v>-0.1841024</v>
      </c>
      <c r="CD98" s="4">
        <f t="shared" si="342"/>
        <v>-0.109072</v>
      </c>
      <c r="CE98" s="4">
        <f t="shared" si="342"/>
        <v>-0.03271936</v>
      </c>
      <c r="CF98" s="4">
        <f t="shared" si="342"/>
        <v>0.03364</v>
      </c>
      <c r="CG98" s="4">
        <f t="shared" si="342"/>
        <v>0.0851993600000001</v>
      </c>
      <c r="CH98" s="4">
        <f t="shared" si="342"/>
        <v>0.121952</v>
      </c>
      <c r="CI98" s="4">
        <f t="shared" si="342"/>
        <v>0.1469824</v>
      </c>
      <c r="CJ98" s="4">
        <f t="shared" si="342"/>
        <v>0.16556384</v>
      </c>
      <c r="CK98" s="4">
        <f t="shared" si="342"/>
        <v>0.1858688</v>
      </c>
      <c r="CL98" s="4">
        <f t="shared" si="342"/>
        <v>0.22209856</v>
      </c>
      <c r="CM98" s="4">
        <f t="shared" si="342"/>
        <v>0.3008384</v>
      </c>
      <c r="CN98" s="4">
        <f t="shared" si="342"/>
        <v>0.4714448</v>
      </c>
      <c r="CO98" s="4">
        <f t="shared" si="342"/>
        <v>0.821271040000001</v>
      </c>
      <c r="CP98" s="4">
        <f t="shared" si="342"/>
        <v>1.4965376</v>
      </c>
    </row>
    <row r="99" customFormat="1" spans="4:94">
      <c r="D99" s="4">
        <v>13</v>
      </c>
      <c r="E99" s="4">
        <f t="shared" ref="E99:Y99" si="343">E78</f>
        <v>-1.5</v>
      </c>
      <c r="F99" s="4">
        <f t="shared" si="343"/>
        <v>-1.4</v>
      </c>
      <c r="G99" s="4">
        <f t="shared" si="343"/>
        <v>-1.3</v>
      </c>
      <c r="H99" s="4">
        <f t="shared" si="343"/>
        <v>-1.2</v>
      </c>
      <c r="I99" s="4">
        <f t="shared" si="343"/>
        <v>-1.1</v>
      </c>
      <c r="J99" s="4">
        <f t="shared" si="343"/>
        <v>-1</v>
      </c>
      <c r="K99" s="4">
        <f t="shared" si="343"/>
        <v>-0.9</v>
      </c>
      <c r="L99" s="4">
        <f t="shared" si="343"/>
        <v>-0.8</v>
      </c>
      <c r="M99" s="4">
        <f t="shared" si="343"/>
        <v>-0.7</v>
      </c>
      <c r="N99" s="4">
        <f t="shared" si="343"/>
        <v>-0.6</v>
      </c>
      <c r="O99" s="4">
        <f t="shared" si="343"/>
        <v>-0.5</v>
      </c>
      <c r="P99" s="4">
        <f t="shared" si="343"/>
        <v>-0.4</v>
      </c>
      <c r="Q99" s="4">
        <f t="shared" si="343"/>
        <v>-0.3</v>
      </c>
      <c r="R99" s="4">
        <f t="shared" si="343"/>
        <v>-0.2</v>
      </c>
      <c r="S99" s="4">
        <f t="shared" si="343"/>
        <v>-0.0999999999999999</v>
      </c>
      <c r="T99" s="4">
        <f t="shared" si="343"/>
        <v>0</v>
      </c>
      <c r="U99" s="4">
        <f t="shared" si="343"/>
        <v>0.1</v>
      </c>
      <c r="V99" s="4">
        <f t="shared" si="343"/>
        <v>0.2</v>
      </c>
      <c r="W99" s="4">
        <f t="shared" si="343"/>
        <v>0.3</v>
      </c>
      <c r="X99" s="4">
        <f t="shared" si="343"/>
        <v>0.4</v>
      </c>
      <c r="Y99" s="4">
        <f t="shared" si="343"/>
        <v>0.5</v>
      </c>
      <c r="Z99" s="4"/>
      <c r="AA99" s="4">
        <v>13</v>
      </c>
      <c r="AB99" s="4">
        <f t="shared" ref="AB99:AV99" si="344">AB78</f>
        <v>0.3</v>
      </c>
      <c r="AC99" s="4">
        <f t="shared" si="344"/>
        <v>0.3</v>
      </c>
      <c r="AD99" s="4">
        <f t="shared" si="344"/>
        <v>0.3</v>
      </c>
      <c r="AE99" s="4">
        <f t="shared" si="344"/>
        <v>0.3</v>
      </c>
      <c r="AF99" s="4">
        <f t="shared" si="344"/>
        <v>0.3</v>
      </c>
      <c r="AG99" s="4">
        <f t="shared" si="344"/>
        <v>0.3</v>
      </c>
      <c r="AH99" s="4">
        <f t="shared" si="344"/>
        <v>0.3</v>
      </c>
      <c r="AI99" s="4">
        <f t="shared" si="344"/>
        <v>0.3</v>
      </c>
      <c r="AJ99" s="4">
        <f t="shared" si="344"/>
        <v>0.3</v>
      </c>
      <c r="AK99" s="4">
        <f t="shared" si="344"/>
        <v>0.3</v>
      </c>
      <c r="AL99" s="4">
        <f t="shared" si="344"/>
        <v>0.3</v>
      </c>
      <c r="AM99" s="4">
        <f t="shared" si="344"/>
        <v>0.3</v>
      </c>
      <c r="AN99" s="4">
        <f t="shared" si="344"/>
        <v>0.3</v>
      </c>
      <c r="AO99" s="4">
        <f t="shared" si="344"/>
        <v>0.3</v>
      </c>
      <c r="AP99" s="4">
        <f t="shared" si="344"/>
        <v>0.3</v>
      </c>
      <c r="AQ99" s="4">
        <f t="shared" si="344"/>
        <v>0.3</v>
      </c>
      <c r="AR99" s="4">
        <f t="shared" si="344"/>
        <v>0.3</v>
      </c>
      <c r="AS99" s="4">
        <f t="shared" si="344"/>
        <v>0.3</v>
      </c>
      <c r="AT99" s="4">
        <f t="shared" si="344"/>
        <v>0.3</v>
      </c>
      <c r="AU99" s="4">
        <f t="shared" si="344"/>
        <v>0.3</v>
      </c>
      <c r="AV99" s="4">
        <f t="shared" si="344"/>
        <v>0.3</v>
      </c>
      <c r="AW99" s="4"/>
      <c r="AX99" s="4"/>
      <c r="AY99" s="4">
        <f t="shared" ref="AY99:BS99" si="345">AY78*AY78-BV78*BV78+E78</f>
        <v>0.286851359999999</v>
      </c>
      <c r="AZ99" s="4">
        <f t="shared" si="345"/>
        <v>0.719860730000001</v>
      </c>
      <c r="BA99" s="4">
        <f t="shared" si="345"/>
        <v>0.77460816</v>
      </c>
      <c r="BB99" s="4">
        <f t="shared" si="345"/>
        <v>0.60276921</v>
      </c>
      <c r="BC99" s="4">
        <f t="shared" si="345"/>
        <v>0.32936528</v>
      </c>
      <c r="BD99" s="4">
        <f t="shared" si="345"/>
        <v>0.0451916100000003</v>
      </c>
      <c r="BE99" s="4">
        <f t="shared" si="345"/>
        <v>-0.19330992</v>
      </c>
      <c r="BF99" s="4">
        <f t="shared" si="345"/>
        <v>-0.35935399</v>
      </c>
      <c r="BG99" s="4">
        <f t="shared" si="345"/>
        <v>-0.44850864</v>
      </c>
      <c r="BH99" s="4">
        <f t="shared" si="345"/>
        <v>-0.47060007</v>
      </c>
      <c r="BI99" s="4">
        <f t="shared" si="345"/>
        <v>-0.44223664</v>
      </c>
      <c r="BJ99" s="4">
        <f t="shared" si="345"/>
        <v>-0.38096007</v>
      </c>
      <c r="BK99" s="4">
        <f t="shared" si="345"/>
        <v>-0.30162864</v>
      </c>
      <c r="BL99" s="4">
        <f t="shared" si="345"/>
        <v>-0.21523399</v>
      </c>
      <c r="BM99" s="4">
        <f t="shared" si="345"/>
        <v>-0.12994992</v>
      </c>
      <c r="BN99" s="4">
        <f t="shared" si="345"/>
        <v>-0.05380839</v>
      </c>
      <c r="BO99" s="4">
        <f t="shared" si="345"/>
        <v>0.00200528000000001</v>
      </c>
      <c r="BP99" s="4">
        <f t="shared" si="345"/>
        <v>0.02064921</v>
      </c>
      <c r="BQ99" s="4">
        <f t="shared" si="345"/>
        <v>-0.02027184</v>
      </c>
      <c r="BR99" s="4">
        <f t="shared" si="345"/>
        <v>-0.14377927</v>
      </c>
      <c r="BS99" s="4">
        <f t="shared" si="345"/>
        <v>-0.36114864</v>
      </c>
      <c r="BT99" s="4"/>
      <c r="BU99" s="4"/>
      <c r="BV99" s="4">
        <f t="shared" ref="BV99:CP99" si="346">2*AY78*BV78+AB78</f>
        <v>1.7016096</v>
      </c>
      <c r="BW99" s="4">
        <f t="shared" si="346"/>
        <v>0.910634639999999</v>
      </c>
      <c r="BX99" s="4">
        <f t="shared" si="346"/>
        <v>0.2654304</v>
      </c>
      <c r="BY99" s="4">
        <f t="shared" si="346"/>
        <v>-0.1711572</v>
      </c>
      <c r="BZ99" s="4">
        <f t="shared" si="346"/>
        <v>-0.40211904</v>
      </c>
      <c r="CA99" s="4">
        <f t="shared" si="346"/>
        <v>-0.4659852</v>
      </c>
      <c r="CB99" s="4">
        <f t="shared" si="346"/>
        <v>-0.41499456</v>
      </c>
      <c r="CC99" s="4">
        <f t="shared" si="346"/>
        <v>-0.300522</v>
      </c>
      <c r="CD99" s="4">
        <f t="shared" si="346"/>
        <v>-0.1645536</v>
      </c>
      <c r="CE99" s="4">
        <f t="shared" si="346"/>
        <v>-0.03600024</v>
      </c>
      <c r="CF99" s="4">
        <f t="shared" si="346"/>
        <v>0.06936</v>
      </c>
      <c r="CG99" s="4">
        <f t="shared" si="346"/>
        <v>0.14652024</v>
      </c>
      <c r="CH99" s="4">
        <f t="shared" si="346"/>
        <v>0.1976736</v>
      </c>
      <c r="CI99" s="4">
        <f t="shared" si="346"/>
        <v>0.228642</v>
      </c>
      <c r="CJ99" s="4">
        <f t="shared" si="346"/>
        <v>0.24651456</v>
      </c>
      <c r="CK99" s="4">
        <f t="shared" si="346"/>
        <v>0.2597052</v>
      </c>
      <c r="CL99" s="4">
        <f t="shared" si="346"/>
        <v>0.28163904</v>
      </c>
      <c r="CM99" s="4">
        <f t="shared" si="346"/>
        <v>0.3392772</v>
      </c>
      <c r="CN99" s="4">
        <f t="shared" si="346"/>
        <v>0.4876896</v>
      </c>
      <c r="CO99" s="4">
        <f t="shared" si="346"/>
        <v>0.831885360000001</v>
      </c>
      <c r="CP99" s="4">
        <f t="shared" si="346"/>
        <v>1.5571104</v>
      </c>
    </row>
    <row r="100" customFormat="1" spans="4:94">
      <c r="D100" s="4">
        <v>14</v>
      </c>
      <c r="E100" s="4">
        <f t="shared" ref="E100:Y100" si="347">E79</f>
        <v>-1.5</v>
      </c>
      <c r="F100" s="4">
        <f t="shared" si="347"/>
        <v>-1.4</v>
      </c>
      <c r="G100" s="4">
        <f t="shared" si="347"/>
        <v>-1.3</v>
      </c>
      <c r="H100" s="4">
        <f t="shared" si="347"/>
        <v>-1.2</v>
      </c>
      <c r="I100" s="4">
        <f t="shared" si="347"/>
        <v>-1.1</v>
      </c>
      <c r="J100" s="4">
        <f t="shared" si="347"/>
        <v>-1</v>
      </c>
      <c r="K100" s="4">
        <f t="shared" si="347"/>
        <v>-0.9</v>
      </c>
      <c r="L100" s="4">
        <f t="shared" si="347"/>
        <v>-0.8</v>
      </c>
      <c r="M100" s="4">
        <f t="shared" si="347"/>
        <v>-0.7</v>
      </c>
      <c r="N100" s="4">
        <f t="shared" si="347"/>
        <v>-0.6</v>
      </c>
      <c r="O100" s="4">
        <f t="shared" si="347"/>
        <v>-0.5</v>
      </c>
      <c r="P100" s="4">
        <f t="shared" si="347"/>
        <v>-0.4</v>
      </c>
      <c r="Q100" s="4">
        <f t="shared" si="347"/>
        <v>-0.3</v>
      </c>
      <c r="R100" s="4">
        <f t="shared" si="347"/>
        <v>-0.2</v>
      </c>
      <c r="S100" s="4">
        <f t="shared" si="347"/>
        <v>-0.0999999999999999</v>
      </c>
      <c r="T100" s="4">
        <f t="shared" si="347"/>
        <v>0</v>
      </c>
      <c r="U100" s="4">
        <f t="shared" si="347"/>
        <v>0.1</v>
      </c>
      <c r="V100" s="4">
        <f t="shared" si="347"/>
        <v>0.2</v>
      </c>
      <c r="W100" s="4">
        <f t="shared" si="347"/>
        <v>0.3</v>
      </c>
      <c r="X100" s="4">
        <f t="shared" si="347"/>
        <v>0.4</v>
      </c>
      <c r="Y100" s="4">
        <f t="shared" si="347"/>
        <v>0.5</v>
      </c>
      <c r="Z100" s="4"/>
      <c r="AA100" s="4">
        <v>14</v>
      </c>
      <c r="AB100" s="4">
        <f t="shared" ref="AB100:AV100" si="348">AB79</f>
        <v>0.4</v>
      </c>
      <c r="AC100" s="4">
        <f t="shared" si="348"/>
        <v>0.4</v>
      </c>
      <c r="AD100" s="4">
        <f t="shared" si="348"/>
        <v>0.4</v>
      </c>
      <c r="AE100" s="4">
        <f t="shared" si="348"/>
        <v>0.4</v>
      </c>
      <c r="AF100" s="4">
        <f t="shared" si="348"/>
        <v>0.4</v>
      </c>
      <c r="AG100" s="4">
        <f t="shared" si="348"/>
        <v>0.4</v>
      </c>
      <c r="AH100" s="4">
        <f t="shared" si="348"/>
        <v>0.4</v>
      </c>
      <c r="AI100" s="4">
        <f t="shared" si="348"/>
        <v>0.4</v>
      </c>
      <c r="AJ100" s="4">
        <f t="shared" si="348"/>
        <v>0.4</v>
      </c>
      <c r="AK100" s="4">
        <f t="shared" si="348"/>
        <v>0.4</v>
      </c>
      <c r="AL100" s="4">
        <f t="shared" si="348"/>
        <v>0.4</v>
      </c>
      <c r="AM100" s="4">
        <f t="shared" si="348"/>
        <v>0.4</v>
      </c>
      <c r="AN100" s="4">
        <f t="shared" si="348"/>
        <v>0.4</v>
      </c>
      <c r="AO100" s="4">
        <f t="shared" si="348"/>
        <v>0.4</v>
      </c>
      <c r="AP100" s="4">
        <f t="shared" si="348"/>
        <v>0.4</v>
      </c>
      <c r="AQ100" s="4">
        <f t="shared" si="348"/>
        <v>0.4</v>
      </c>
      <c r="AR100" s="4">
        <f t="shared" si="348"/>
        <v>0.4</v>
      </c>
      <c r="AS100" s="4">
        <f t="shared" si="348"/>
        <v>0.4</v>
      </c>
      <c r="AT100" s="4">
        <f t="shared" si="348"/>
        <v>0.4</v>
      </c>
      <c r="AU100" s="4">
        <f t="shared" si="348"/>
        <v>0.4</v>
      </c>
      <c r="AV100" s="4">
        <f t="shared" si="348"/>
        <v>0.4</v>
      </c>
      <c r="AW100" s="4"/>
      <c r="AX100" s="4"/>
      <c r="AY100" s="4">
        <f t="shared" ref="AY100:BS100" si="349">AY79*AY79-BV79*BV79+E79</f>
        <v>1.41496961</v>
      </c>
      <c r="AZ100" s="4">
        <f t="shared" si="349"/>
        <v>1.66099456</v>
      </c>
      <c r="BA100" s="4">
        <f t="shared" si="349"/>
        <v>1.43350353</v>
      </c>
      <c r="BB100" s="4">
        <f t="shared" si="349"/>
        <v>0.97530368</v>
      </c>
      <c r="BC100" s="4">
        <f t="shared" si="349"/>
        <v>0.46261441</v>
      </c>
      <c r="BD100" s="4">
        <f t="shared" si="349"/>
        <v>0.00807935999999998</v>
      </c>
      <c r="BE100" s="4">
        <f t="shared" si="349"/>
        <v>-0.330187990000001</v>
      </c>
      <c r="BF100" s="4">
        <f t="shared" si="349"/>
        <v>-0.53614592</v>
      </c>
      <c r="BG100" s="4">
        <f t="shared" si="349"/>
        <v>-0.62217087</v>
      </c>
      <c r="BH100" s="4">
        <f t="shared" si="349"/>
        <v>-0.61602304</v>
      </c>
      <c r="BI100" s="4">
        <f t="shared" si="349"/>
        <v>-0.54984239</v>
      </c>
      <c r="BJ100" s="4">
        <f t="shared" si="349"/>
        <v>-0.45218304</v>
      </c>
      <c r="BK100" s="4">
        <f t="shared" si="349"/>
        <v>-0.34369087</v>
      </c>
      <c r="BL100" s="4">
        <f t="shared" si="349"/>
        <v>-0.23662592</v>
      </c>
      <c r="BM100" s="4">
        <f t="shared" si="349"/>
        <v>-0.13802799</v>
      </c>
      <c r="BN100" s="4">
        <f t="shared" si="349"/>
        <v>-0.05592064</v>
      </c>
      <c r="BO100" s="4">
        <f t="shared" si="349"/>
        <v>-0.00754558999999996</v>
      </c>
      <c r="BP100" s="4">
        <f t="shared" si="349"/>
        <v>-0.0282163200000001</v>
      </c>
      <c r="BQ100" s="4">
        <f t="shared" si="349"/>
        <v>-0.17897647</v>
      </c>
      <c r="BR100" s="4">
        <f t="shared" si="349"/>
        <v>-0.550845440000001</v>
      </c>
      <c r="BS100" s="4">
        <f t="shared" si="349"/>
        <v>-1.26303039</v>
      </c>
      <c r="BT100" s="4"/>
      <c r="BU100" s="4"/>
      <c r="BV100" s="4">
        <f t="shared" ref="BV100:CP100" si="350">2*AY79*BV79+AB79</f>
        <v>2.3495872</v>
      </c>
      <c r="BW100" s="4">
        <f t="shared" si="350"/>
        <v>1.0189568</v>
      </c>
      <c r="BX100" s="4">
        <f t="shared" si="350"/>
        <v>0.0501049600000001</v>
      </c>
      <c r="BY100" s="4">
        <f t="shared" si="350"/>
        <v>-0.535669760000001</v>
      </c>
      <c r="BZ100" s="4">
        <f t="shared" si="350"/>
        <v>-0.789798400000001</v>
      </c>
      <c r="CA100" s="4">
        <f t="shared" si="350"/>
        <v>-0.797926400000001</v>
      </c>
      <c r="CB100" s="4">
        <f t="shared" si="350"/>
        <v>-0.652688</v>
      </c>
      <c r="CC100" s="4">
        <f t="shared" si="350"/>
        <v>-0.43615744</v>
      </c>
      <c r="CD100" s="4">
        <f t="shared" si="350"/>
        <v>-0.21036416</v>
      </c>
      <c r="CE100" s="4">
        <f t="shared" si="350"/>
        <v>-0.0142591999999999</v>
      </c>
      <c r="CF100" s="4">
        <f t="shared" si="350"/>
        <v>0.13448</v>
      </c>
      <c r="CG100" s="4">
        <f t="shared" si="350"/>
        <v>0.2344192</v>
      </c>
      <c r="CH100" s="4">
        <f t="shared" si="350"/>
        <v>0.29372416</v>
      </c>
      <c r="CI100" s="4">
        <f t="shared" si="350"/>
        <v>0.32351744</v>
      </c>
      <c r="CJ100" s="4">
        <f t="shared" si="350"/>
        <v>0.332848</v>
      </c>
      <c r="CK100" s="4">
        <f t="shared" si="350"/>
        <v>0.3268864</v>
      </c>
      <c r="CL100" s="4">
        <f t="shared" si="350"/>
        <v>0.3099584</v>
      </c>
      <c r="CM100" s="4">
        <f t="shared" si="350"/>
        <v>0.29502976</v>
      </c>
      <c r="CN100" s="4">
        <f t="shared" si="350"/>
        <v>0.32125504</v>
      </c>
      <c r="CO100" s="4">
        <f t="shared" si="350"/>
        <v>0.481203199999999</v>
      </c>
      <c r="CP100" s="4">
        <f t="shared" si="350"/>
        <v>0.959372799999999</v>
      </c>
    </row>
    <row r="101" customFormat="1" spans="4:94">
      <c r="D101" s="4">
        <v>15</v>
      </c>
      <c r="E101" s="4">
        <f t="shared" ref="E101:Y101" si="351">E80</f>
        <v>-1.5</v>
      </c>
      <c r="F101" s="4">
        <f t="shared" si="351"/>
        <v>-1.4</v>
      </c>
      <c r="G101" s="4">
        <f t="shared" si="351"/>
        <v>-1.3</v>
      </c>
      <c r="H101" s="4">
        <f t="shared" si="351"/>
        <v>-1.2</v>
      </c>
      <c r="I101" s="4">
        <f t="shared" si="351"/>
        <v>-1.1</v>
      </c>
      <c r="J101" s="4">
        <f t="shared" si="351"/>
        <v>-1</v>
      </c>
      <c r="K101" s="4">
        <f t="shared" si="351"/>
        <v>-0.9</v>
      </c>
      <c r="L101" s="4">
        <f t="shared" si="351"/>
        <v>-0.8</v>
      </c>
      <c r="M101" s="4">
        <f t="shared" si="351"/>
        <v>-0.7</v>
      </c>
      <c r="N101" s="4">
        <f t="shared" si="351"/>
        <v>-0.6</v>
      </c>
      <c r="O101" s="4">
        <f t="shared" si="351"/>
        <v>-0.5</v>
      </c>
      <c r="P101" s="4">
        <f t="shared" si="351"/>
        <v>-0.4</v>
      </c>
      <c r="Q101" s="4">
        <f t="shared" si="351"/>
        <v>-0.3</v>
      </c>
      <c r="R101" s="4">
        <f t="shared" si="351"/>
        <v>-0.2</v>
      </c>
      <c r="S101" s="4">
        <f t="shared" si="351"/>
        <v>-0.0999999999999999</v>
      </c>
      <c r="T101" s="4">
        <f t="shared" si="351"/>
        <v>0</v>
      </c>
      <c r="U101" s="4">
        <f t="shared" si="351"/>
        <v>0.1</v>
      </c>
      <c r="V101" s="4">
        <f t="shared" si="351"/>
        <v>0.2</v>
      </c>
      <c r="W101" s="4">
        <f t="shared" si="351"/>
        <v>0.3</v>
      </c>
      <c r="X101" s="4">
        <f t="shared" si="351"/>
        <v>0.4</v>
      </c>
      <c r="Y101" s="4">
        <f t="shared" si="351"/>
        <v>0.5</v>
      </c>
      <c r="Z101" s="4"/>
      <c r="AA101" s="4">
        <v>15</v>
      </c>
      <c r="AB101" s="4">
        <f t="shared" ref="AB101:AV101" si="352">AB80</f>
        <v>0.5</v>
      </c>
      <c r="AC101" s="4">
        <f t="shared" si="352"/>
        <v>0.5</v>
      </c>
      <c r="AD101" s="4">
        <f t="shared" si="352"/>
        <v>0.5</v>
      </c>
      <c r="AE101" s="4">
        <f t="shared" si="352"/>
        <v>0.5</v>
      </c>
      <c r="AF101" s="4">
        <f t="shared" si="352"/>
        <v>0.5</v>
      </c>
      <c r="AG101" s="4">
        <f t="shared" si="352"/>
        <v>0.5</v>
      </c>
      <c r="AH101" s="4">
        <f t="shared" si="352"/>
        <v>0.5</v>
      </c>
      <c r="AI101" s="4">
        <f t="shared" si="352"/>
        <v>0.5</v>
      </c>
      <c r="AJ101" s="4">
        <f t="shared" si="352"/>
        <v>0.5</v>
      </c>
      <c r="AK101" s="4">
        <f t="shared" si="352"/>
        <v>0.5</v>
      </c>
      <c r="AL101" s="4">
        <f t="shared" si="352"/>
        <v>0.5</v>
      </c>
      <c r="AM101" s="4">
        <f t="shared" si="352"/>
        <v>0.5</v>
      </c>
      <c r="AN101" s="4">
        <f t="shared" si="352"/>
        <v>0.5</v>
      </c>
      <c r="AO101" s="4">
        <f t="shared" si="352"/>
        <v>0.5</v>
      </c>
      <c r="AP101" s="4">
        <f t="shared" si="352"/>
        <v>0.5</v>
      </c>
      <c r="AQ101" s="4">
        <f t="shared" si="352"/>
        <v>0.5</v>
      </c>
      <c r="AR101" s="4">
        <f t="shared" si="352"/>
        <v>0.5</v>
      </c>
      <c r="AS101" s="4">
        <f t="shared" si="352"/>
        <v>0.5</v>
      </c>
      <c r="AT101" s="4">
        <f t="shared" si="352"/>
        <v>0.5</v>
      </c>
      <c r="AU101" s="4">
        <f t="shared" si="352"/>
        <v>0.5</v>
      </c>
      <c r="AV101" s="4">
        <f t="shared" si="352"/>
        <v>0.5</v>
      </c>
      <c r="AW101" s="4"/>
      <c r="AX101" s="4"/>
      <c r="AY101" s="4">
        <f t="shared" ref="AY101:BS101" si="353">AY80*AY80-BV80*BV80+E80</f>
        <v>3.3125</v>
      </c>
      <c r="AZ101" s="4">
        <f t="shared" si="353"/>
        <v>3.06520921</v>
      </c>
      <c r="BA101" s="4">
        <f t="shared" si="353"/>
        <v>2.31176016</v>
      </c>
      <c r="BB101" s="4">
        <f t="shared" si="353"/>
        <v>1.39156601</v>
      </c>
      <c r="BC101" s="4">
        <f t="shared" si="353"/>
        <v>0.528528160000001</v>
      </c>
      <c r="BD101" s="4">
        <f t="shared" si="353"/>
        <v>-0.15234375</v>
      </c>
      <c r="BE101" s="4">
        <f t="shared" si="353"/>
        <v>-0.60409264</v>
      </c>
      <c r="BF101" s="4">
        <f t="shared" si="353"/>
        <v>-0.83537639</v>
      </c>
      <c r="BG101" s="4">
        <f t="shared" si="353"/>
        <v>-0.88864944</v>
      </c>
      <c r="BH101" s="4">
        <f t="shared" si="353"/>
        <v>-0.82077799</v>
      </c>
      <c r="BI101" s="4">
        <f t="shared" si="353"/>
        <v>-0.6875</v>
      </c>
      <c r="BJ101" s="4">
        <f t="shared" si="353"/>
        <v>-0.53273799</v>
      </c>
      <c r="BK101" s="4">
        <f t="shared" si="353"/>
        <v>-0.38336944</v>
      </c>
      <c r="BL101" s="4">
        <f t="shared" si="353"/>
        <v>-0.24965639</v>
      </c>
      <c r="BM101" s="4">
        <f t="shared" si="353"/>
        <v>-0.13113264</v>
      </c>
      <c r="BN101" s="4">
        <f t="shared" si="353"/>
        <v>-0.02734375</v>
      </c>
      <c r="BO101" s="4">
        <f t="shared" si="353"/>
        <v>0.0475681600000001</v>
      </c>
      <c r="BP101" s="4">
        <f t="shared" si="353"/>
        <v>0.0478460099999999</v>
      </c>
      <c r="BQ101" s="4">
        <f t="shared" si="353"/>
        <v>-0.12151984</v>
      </c>
      <c r="BR101" s="4">
        <f t="shared" si="353"/>
        <v>-0.620830790000001</v>
      </c>
      <c r="BS101" s="4">
        <f t="shared" si="353"/>
        <v>-1.6875</v>
      </c>
      <c r="BT101" s="4"/>
      <c r="BU101" s="4"/>
      <c r="BV101" s="4">
        <f t="shared" ref="BV101:CP101" si="354">2*AY80*BV80+AB80</f>
        <v>2.75</v>
      </c>
      <c r="BW101" s="4">
        <f t="shared" si="354"/>
        <v>0.745212399999998</v>
      </c>
      <c r="BX101" s="4">
        <f t="shared" si="354"/>
        <v>-0.560060799999999</v>
      </c>
      <c r="BY101" s="4">
        <f t="shared" si="354"/>
        <v>-1.2372172</v>
      </c>
      <c r="BZ101" s="4">
        <f t="shared" si="354"/>
        <v>-1.4243744</v>
      </c>
      <c r="CA101" s="4">
        <f t="shared" si="354"/>
        <v>-1.28125</v>
      </c>
      <c r="CB101" s="4">
        <f t="shared" si="354"/>
        <v>-0.9581536</v>
      </c>
      <c r="CC101" s="4">
        <f t="shared" si="354"/>
        <v>-0.5770748</v>
      </c>
      <c r="CD101" s="4">
        <f t="shared" si="354"/>
        <v>-0.2228512</v>
      </c>
      <c r="CE101" s="4">
        <f t="shared" si="354"/>
        <v>0.0575996</v>
      </c>
      <c r="CF101" s="4">
        <f t="shared" si="354"/>
        <v>0.25</v>
      </c>
      <c r="CG101" s="4">
        <f t="shared" si="354"/>
        <v>0.3634004</v>
      </c>
      <c r="CH101" s="4">
        <f t="shared" si="354"/>
        <v>0.4188512</v>
      </c>
      <c r="CI101" s="4">
        <f t="shared" si="354"/>
        <v>0.4380748</v>
      </c>
      <c r="CJ101" s="4">
        <f t="shared" si="354"/>
        <v>0.4341536</v>
      </c>
      <c r="CK101" s="4">
        <f t="shared" si="354"/>
        <v>0.40625</v>
      </c>
      <c r="CL101" s="4">
        <f t="shared" si="354"/>
        <v>0.3403744</v>
      </c>
      <c r="CM101" s="4">
        <f t="shared" si="354"/>
        <v>0.2182172</v>
      </c>
      <c r="CN101" s="4">
        <f t="shared" si="354"/>
        <v>0.0360607999999999</v>
      </c>
      <c r="CO101" s="4">
        <f t="shared" si="354"/>
        <v>-0.1642124</v>
      </c>
      <c r="CP101" s="4">
        <f t="shared" si="354"/>
        <v>-0.25</v>
      </c>
    </row>
    <row r="102" customFormat="1" spans="4:94">
      <c r="D102" s="4">
        <v>16</v>
      </c>
      <c r="E102" s="4">
        <f t="shared" ref="E102:Y102" si="355">E81</f>
        <v>-1.5</v>
      </c>
      <c r="F102" s="4">
        <f t="shared" si="355"/>
        <v>-1.4</v>
      </c>
      <c r="G102" s="4">
        <f t="shared" si="355"/>
        <v>-1.3</v>
      </c>
      <c r="H102" s="4">
        <f t="shared" si="355"/>
        <v>-1.2</v>
      </c>
      <c r="I102" s="4">
        <f t="shared" si="355"/>
        <v>-1.1</v>
      </c>
      <c r="J102" s="4">
        <f t="shared" si="355"/>
        <v>-1</v>
      </c>
      <c r="K102" s="4">
        <f t="shared" si="355"/>
        <v>-0.9</v>
      </c>
      <c r="L102" s="4">
        <f t="shared" si="355"/>
        <v>-0.8</v>
      </c>
      <c r="M102" s="4">
        <f t="shared" si="355"/>
        <v>-0.7</v>
      </c>
      <c r="N102" s="4">
        <f t="shared" si="355"/>
        <v>-0.6</v>
      </c>
      <c r="O102" s="4">
        <f t="shared" si="355"/>
        <v>-0.5</v>
      </c>
      <c r="P102" s="4">
        <f t="shared" si="355"/>
        <v>-0.4</v>
      </c>
      <c r="Q102" s="4">
        <f t="shared" si="355"/>
        <v>-0.3</v>
      </c>
      <c r="R102" s="4">
        <f t="shared" si="355"/>
        <v>-0.2</v>
      </c>
      <c r="S102" s="4">
        <f t="shared" si="355"/>
        <v>-0.0999999999999999</v>
      </c>
      <c r="T102" s="4">
        <f t="shared" si="355"/>
        <v>0</v>
      </c>
      <c r="U102" s="4">
        <f t="shared" si="355"/>
        <v>0.1</v>
      </c>
      <c r="V102" s="4">
        <f t="shared" si="355"/>
        <v>0.2</v>
      </c>
      <c r="W102" s="4">
        <f t="shared" si="355"/>
        <v>0.3</v>
      </c>
      <c r="X102" s="4">
        <f t="shared" si="355"/>
        <v>0.4</v>
      </c>
      <c r="Y102" s="4">
        <f t="shared" si="355"/>
        <v>0.5</v>
      </c>
      <c r="Z102" s="4"/>
      <c r="AA102" s="4">
        <v>16</v>
      </c>
      <c r="AB102" s="4">
        <f t="shared" ref="AB102:AV102" si="356">AB81</f>
        <v>0.6</v>
      </c>
      <c r="AC102" s="4">
        <f t="shared" si="356"/>
        <v>0.6</v>
      </c>
      <c r="AD102" s="4">
        <f t="shared" si="356"/>
        <v>0.6</v>
      </c>
      <c r="AE102" s="4">
        <f t="shared" si="356"/>
        <v>0.6</v>
      </c>
      <c r="AF102" s="4">
        <f t="shared" si="356"/>
        <v>0.6</v>
      </c>
      <c r="AG102" s="4">
        <f t="shared" si="356"/>
        <v>0.6</v>
      </c>
      <c r="AH102" s="4">
        <f t="shared" si="356"/>
        <v>0.6</v>
      </c>
      <c r="AI102" s="4">
        <f t="shared" si="356"/>
        <v>0.6</v>
      </c>
      <c r="AJ102" s="4">
        <f t="shared" si="356"/>
        <v>0.6</v>
      </c>
      <c r="AK102" s="4">
        <f t="shared" si="356"/>
        <v>0.6</v>
      </c>
      <c r="AL102" s="4">
        <f t="shared" si="356"/>
        <v>0.6</v>
      </c>
      <c r="AM102" s="4">
        <f t="shared" si="356"/>
        <v>0.6</v>
      </c>
      <c r="AN102" s="4">
        <f t="shared" si="356"/>
        <v>0.6</v>
      </c>
      <c r="AO102" s="4">
        <f t="shared" si="356"/>
        <v>0.6</v>
      </c>
      <c r="AP102" s="4">
        <f t="shared" si="356"/>
        <v>0.6</v>
      </c>
      <c r="AQ102" s="4">
        <f t="shared" si="356"/>
        <v>0.6</v>
      </c>
      <c r="AR102" s="4">
        <f t="shared" si="356"/>
        <v>0.6</v>
      </c>
      <c r="AS102" s="4">
        <f t="shared" si="356"/>
        <v>0.6</v>
      </c>
      <c r="AT102" s="4">
        <f t="shared" si="356"/>
        <v>0.6</v>
      </c>
      <c r="AU102" s="4">
        <f t="shared" si="356"/>
        <v>0.6</v>
      </c>
      <c r="AV102" s="4">
        <f t="shared" si="356"/>
        <v>0.6</v>
      </c>
      <c r="AW102" s="4"/>
      <c r="AX102" s="4"/>
      <c r="AY102" s="4">
        <f t="shared" ref="AY102:BS102" si="357">AY81*AY81-BV81*BV81+E81</f>
        <v>6.15949041</v>
      </c>
      <c r="AZ102" s="4">
        <f t="shared" si="357"/>
        <v>4.95447296</v>
      </c>
      <c r="BA102" s="4">
        <f t="shared" si="357"/>
        <v>3.33731073</v>
      </c>
      <c r="BB102" s="4">
        <f t="shared" si="357"/>
        <v>1.73407488</v>
      </c>
      <c r="BC102" s="4">
        <f t="shared" si="357"/>
        <v>0.399224810000001</v>
      </c>
      <c r="BD102" s="4">
        <f t="shared" si="357"/>
        <v>-0.55113984</v>
      </c>
      <c r="BE102" s="4">
        <f t="shared" si="357"/>
        <v>-1.10402559</v>
      </c>
      <c r="BF102" s="4">
        <f t="shared" si="357"/>
        <v>-1.31491072</v>
      </c>
      <c r="BG102" s="4">
        <f t="shared" si="357"/>
        <v>-1.27594767</v>
      </c>
      <c r="BH102" s="4">
        <f t="shared" si="357"/>
        <v>-1.08881664</v>
      </c>
      <c r="BI102" s="4">
        <f t="shared" si="357"/>
        <v>-0.84364159</v>
      </c>
      <c r="BJ102" s="4">
        <f t="shared" si="357"/>
        <v>-0.60497664</v>
      </c>
      <c r="BK102" s="4">
        <f t="shared" si="357"/>
        <v>-0.40546767</v>
      </c>
      <c r="BL102" s="4">
        <f t="shared" si="357"/>
        <v>-0.24739072</v>
      </c>
      <c r="BM102" s="4">
        <f t="shared" si="357"/>
        <v>-0.11186559</v>
      </c>
      <c r="BN102" s="4">
        <f t="shared" si="357"/>
        <v>0.02486016</v>
      </c>
      <c r="BO102" s="4">
        <f t="shared" si="357"/>
        <v>0.16906481</v>
      </c>
      <c r="BP102" s="4">
        <f t="shared" si="357"/>
        <v>0.28255488</v>
      </c>
      <c r="BQ102" s="4">
        <f t="shared" si="357"/>
        <v>0.25283073</v>
      </c>
      <c r="BR102" s="4">
        <f t="shared" si="357"/>
        <v>-0.13736704</v>
      </c>
      <c r="BS102" s="4">
        <f t="shared" si="357"/>
        <v>-1.23850959</v>
      </c>
      <c r="BT102" s="4"/>
      <c r="BU102" s="4"/>
      <c r="BV102" s="4">
        <f t="shared" ref="BV102:CP102" si="358">2*AY81*BV81+AB81</f>
        <v>2.4734688</v>
      </c>
      <c r="BW102" s="4">
        <f t="shared" si="358"/>
        <v>-0.248870400000003</v>
      </c>
      <c r="BX102" s="4">
        <f t="shared" si="358"/>
        <v>-1.80901536</v>
      </c>
      <c r="BY102" s="4">
        <f t="shared" si="358"/>
        <v>-2.43197184</v>
      </c>
      <c r="BZ102" s="4">
        <f t="shared" si="358"/>
        <v>-2.387328</v>
      </c>
      <c r="CA102" s="4">
        <f t="shared" si="358"/>
        <v>-1.9395456</v>
      </c>
      <c r="CB102" s="4">
        <f t="shared" si="358"/>
        <v>-1.3151856</v>
      </c>
      <c r="CC102" s="4">
        <f t="shared" si="358"/>
        <v>-0.68464896</v>
      </c>
      <c r="CD102" s="4">
        <f t="shared" si="358"/>
        <v>-0.15601344</v>
      </c>
      <c r="CE102" s="4">
        <f t="shared" si="358"/>
        <v>0.2214528</v>
      </c>
      <c r="CF102" s="4">
        <f t="shared" si="358"/>
        <v>0.44652</v>
      </c>
      <c r="CG102" s="4">
        <f t="shared" si="358"/>
        <v>0.5503872</v>
      </c>
      <c r="CH102" s="4">
        <f t="shared" si="358"/>
        <v>0.57865344</v>
      </c>
      <c r="CI102" s="4">
        <f t="shared" si="358"/>
        <v>0.57328896</v>
      </c>
      <c r="CJ102" s="4">
        <f t="shared" si="358"/>
        <v>0.5570256</v>
      </c>
      <c r="CK102" s="4">
        <f t="shared" si="358"/>
        <v>0.5225856</v>
      </c>
      <c r="CL102" s="4">
        <f t="shared" si="358"/>
        <v>0.429168</v>
      </c>
      <c r="CM102" s="4">
        <f t="shared" si="358"/>
        <v>0.208611839999999</v>
      </c>
      <c r="CN102" s="4">
        <f t="shared" si="358"/>
        <v>-0.21634464</v>
      </c>
      <c r="CO102" s="4">
        <f t="shared" si="358"/>
        <v>-0.899289600000001</v>
      </c>
      <c r="CP102" s="4">
        <f t="shared" si="358"/>
        <v>-1.8204288</v>
      </c>
    </row>
    <row r="103" customFormat="1" spans="4:94">
      <c r="D103" s="4">
        <v>17</v>
      </c>
      <c r="E103" s="4">
        <f t="shared" ref="E103:Y103" si="359">E82</f>
        <v>-1.5</v>
      </c>
      <c r="F103" s="4">
        <f t="shared" si="359"/>
        <v>-1.4</v>
      </c>
      <c r="G103" s="4">
        <f t="shared" si="359"/>
        <v>-1.3</v>
      </c>
      <c r="H103" s="4">
        <f t="shared" si="359"/>
        <v>-1.2</v>
      </c>
      <c r="I103" s="4">
        <f t="shared" si="359"/>
        <v>-1.1</v>
      </c>
      <c r="J103" s="4">
        <f t="shared" si="359"/>
        <v>-1</v>
      </c>
      <c r="K103" s="4">
        <f t="shared" si="359"/>
        <v>-0.9</v>
      </c>
      <c r="L103" s="4">
        <f t="shared" si="359"/>
        <v>-0.8</v>
      </c>
      <c r="M103" s="4">
        <f t="shared" si="359"/>
        <v>-0.7</v>
      </c>
      <c r="N103" s="4">
        <f t="shared" si="359"/>
        <v>-0.6</v>
      </c>
      <c r="O103" s="4">
        <f t="shared" si="359"/>
        <v>-0.5</v>
      </c>
      <c r="P103" s="4">
        <f t="shared" si="359"/>
        <v>-0.4</v>
      </c>
      <c r="Q103" s="4">
        <f t="shared" si="359"/>
        <v>-0.3</v>
      </c>
      <c r="R103" s="4">
        <f t="shared" si="359"/>
        <v>-0.2</v>
      </c>
      <c r="S103" s="4">
        <f t="shared" si="359"/>
        <v>-0.0999999999999999</v>
      </c>
      <c r="T103" s="4">
        <f t="shared" si="359"/>
        <v>0</v>
      </c>
      <c r="U103" s="4">
        <f t="shared" si="359"/>
        <v>0.1</v>
      </c>
      <c r="V103" s="4">
        <f t="shared" si="359"/>
        <v>0.2</v>
      </c>
      <c r="W103" s="4">
        <f t="shared" si="359"/>
        <v>0.3</v>
      </c>
      <c r="X103" s="4">
        <f t="shared" si="359"/>
        <v>0.4</v>
      </c>
      <c r="Y103" s="4">
        <f t="shared" si="359"/>
        <v>0.5</v>
      </c>
      <c r="Z103" s="4"/>
      <c r="AA103" s="4">
        <v>17</v>
      </c>
      <c r="AB103" s="4">
        <f t="shared" ref="AB103:AV103" si="360">AB82</f>
        <v>0.7</v>
      </c>
      <c r="AC103" s="4">
        <f t="shared" si="360"/>
        <v>0.7</v>
      </c>
      <c r="AD103" s="4">
        <f t="shared" si="360"/>
        <v>0.7</v>
      </c>
      <c r="AE103" s="4">
        <f t="shared" si="360"/>
        <v>0.7</v>
      </c>
      <c r="AF103" s="4">
        <f t="shared" si="360"/>
        <v>0.7</v>
      </c>
      <c r="AG103" s="4">
        <f t="shared" si="360"/>
        <v>0.7</v>
      </c>
      <c r="AH103" s="4">
        <f t="shared" si="360"/>
        <v>0.7</v>
      </c>
      <c r="AI103" s="4">
        <f t="shared" si="360"/>
        <v>0.7</v>
      </c>
      <c r="AJ103" s="4">
        <f t="shared" si="360"/>
        <v>0.7</v>
      </c>
      <c r="AK103" s="4">
        <f t="shared" si="360"/>
        <v>0.7</v>
      </c>
      <c r="AL103" s="4">
        <f t="shared" si="360"/>
        <v>0.7</v>
      </c>
      <c r="AM103" s="4">
        <f t="shared" si="360"/>
        <v>0.7</v>
      </c>
      <c r="AN103" s="4">
        <f t="shared" si="360"/>
        <v>0.7</v>
      </c>
      <c r="AO103" s="4">
        <f t="shared" si="360"/>
        <v>0.7</v>
      </c>
      <c r="AP103" s="4">
        <f t="shared" si="360"/>
        <v>0.7</v>
      </c>
      <c r="AQ103" s="4">
        <f t="shared" si="360"/>
        <v>0.7</v>
      </c>
      <c r="AR103" s="4">
        <f t="shared" si="360"/>
        <v>0.7</v>
      </c>
      <c r="AS103" s="4">
        <f t="shared" si="360"/>
        <v>0.7</v>
      </c>
      <c r="AT103" s="4">
        <f t="shared" si="360"/>
        <v>0.7</v>
      </c>
      <c r="AU103" s="4">
        <f t="shared" si="360"/>
        <v>0.7</v>
      </c>
      <c r="AV103" s="4">
        <f t="shared" si="360"/>
        <v>0.7</v>
      </c>
      <c r="AW103" s="4"/>
      <c r="AX103" s="4"/>
      <c r="AY103" s="4">
        <f t="shared" ref="AY103:BS103" si="361">AY82*AY82-BV82*BV82+E82</f>
        <v>10.00759376</v>
      </c>
      <c r="AZ103" s="4">
        <f t="shared" si="361"/>
        <v>7.22234233</v>
      </c>
      <c r="BA103" s="4">
        <f t="shared" si="361"/>
        <v>4.32019536</v>
      </c>
      <c r="BB103" s="4">
        <f t="shared" si="361"/>
        <v>1.78508441</v>
      </c>
      <c r="BC103" s="4">
        <f t="shared" si="361"/>
        <v>-0.13172912</v>
      </c>
      <c r="BD103" s="4">
        <f t="shared" si="361"/>
        <v>-1.35874599</v>
      </c>
      <c r="BE103" s="4">
        <f t="shared" si="361"/>
        <v>-1.95194032</v>
      </c>
      <c r="BF103" s="4">
        <f t="shared" si="361"/>
        <v>-2.04571079</v>
      </c>
      <c r="BG103" s="4">
        <f t="shared" si="361"/>
        <v>-1.80928944</v>
      </c>
      <c r="BH103" s="4">
        <f t="shared" si="361"/>
        <v>-1.41042247</v>
      </c>
      <c r="BI103" s="4">
        <f t="shared" si="361"/>
        <v>-0.98773424</v>
      </c>
      <c r="BJ103" s="4">
        <f t="shared" si="361"/>
        <v>-0.63278247</v>
      </c>
      <c r="BK103" s="4">
        <f t="shared" si="361"/>
        <v>-0.38240944</v>
      </c>
      <c r="BL103" s="4">
        <f t="shared" si="361"/>
        <v>-0.22159079</v>
      </c>
      <c r="BM103" s="4">
        <f t="shared" si="361"/>
        <v>-0.0965803199999998</v>
      </c>
      <c r="BN103" s="4">
        <f t="shared" si="361"/>
        <v>0.06225401</v>
      </c>
      <c r="BO103" s="4">
        <f t="shared" si="361"/>
        <v>0.30891088</v>
      </c>
      <c r="BP103" s="4">
        <f t="shared" si="361"/>
        <v>0.642964410000001</v>
      </c>
      <c r="BQ103" s="4">
        <f t="shared" si="361"/>
        <v>0.965315360000002</v>
      </c>
      <c r="BR103" s="4">
        <f t="shared" si="361"/>
        <v>1.03070233</v>
      </c>
      <c r="BS103" s="4">
        <f t="shared" si="361"/>
        <v>0.399593760000005</v>
      </c>
      <c r="BT103" s="4"/>
      <c r="BU103" s="4"/>
      <c r="BV103" s="4">
        <f t="shared" ref="BV103:CP103" si="362">2*AY82*BV82+AB82</f>
        <v>0.889974399999996</v>
      </c>
      <c r="BW103" s="4">
        <f t="shared" si="362"/>
        <v>-2.42348344000001</v>
      </c>
      <c r="BX103" s="4">
        <f t="shared" si="362"/>
        <v>-4.0020512</v>
      </c>
      <c r="BY103" s="4">
        <f t="shared" si="362"/>
        <v>-4.293002</v>
      </c>
      <c r="BZ103" s="4">
        <f t="shared" si="362"/>
        <v>-3.74670016</v>
      </c>
      <c r="CA103" s="4">
        <f t="shared" si="362"/>
        <v>-2.7647228</v>
      </c>
      <c r="CB103" s="4">
        <f t="shared" si="362"/>
        <v>-1.66773824</v>
      </c>
      <c r="CC103" s="4">
        <f t="shared" si="362"/>
        <v>-0.680318799999999</v>
      </c>
      <c r="CD103" s="4">
        <f t="shared" si="362"/>
        <v>0.0701344000000008</v>
      </c>
      <c r="CE103" s="4">
        <f t="shared" si="362"/>
        <v>0.543177040000001</v>
      </c>
      <c r="CF103" s="4">
        <f t="shared" si="362"/>
        <v>0.766640000000001</v>
      </c>
      <c r="CG103" s="4">
        <f t="shared" si="362"/>
        <v>0.81230296</v>
      </c>
      <c r="CH103" s="4">
        <f t="shared" si="362"/>
        <v>0.7687456</v>
      </c>
      <c r="CI103" s="4">
        <f t="shared" si="362"/>
        <v>0.7141988</v>
      </c>
      <c r="CJ103" s="4">
        <f t="shared" si="362"/>
        <v>0.69221824</v>
      </c>
      <c r="CK103" s="4">
        <f t="shared" si="362"/>
        <v>0.6930028</v>
      </c>
      <c r="CL103" s="4">
        <f t="shared" si="362"/>
        <v>0.64318016</v>
      </c>
      <c r="CM103" s="4">
        <f t="shared" si="362"/>
        <v>0.406882</v>
      </c>
      <c r="CN103" s="4">
        <f t="shared" si="362"/>
        <v>-0.1990688</v>
      </c>
      <c r="CO103" s="4">
        <f t="shared" si="362"/>
        <v>-1.37303656</v>
      </c>
      <c r="CP103" s="4">
        <f t="shared" si="362"/>
        <v>-3.2766944</v>
      </c>
    </row>
    <row r="104" customFormat="1" spans="4:94">
      <c r="D104" s="4">
        <v>18</v>
      </c>
      <c r="E104" s="4">
        <f t="shared" ref="E104:Y104" si="363">E83</f>
        <v>-1.5</v>
      </c>
      <c r="F104" s="4">
        <f t="shared" si="363"/>
        <v>-1.4</v>
      </c>
      <c r="G104" s="4">
        <f t="shared" si="363"/>
        <v>-1.3</v>
      </c>
      <c r="H104" s="4">
        <f t="shared" si="363"/>
        <v>-1.2</v>
      </c>
      <c r="I104" s="4">
        <f t="shared" si="363"/>
        <v>-1.1</v>
      </c>
      <c r="J104" s="4">
        <f t="shared" si="363"/>
        <v>-1</v>
      </c>
      <c r="K104" s="4">
        <f t="shared" si="363"/>
        <v>-0.9</v>
      </c>
      <c r="L104" s="4">
        <f t="shared" si="363"/>
        <v>-0.8</v>
      </c>
      <c r="M104" s="4">
        <f t="shared" si="363"/>
        <v>-0.7</v>
      </c>
      <c r="N104" s="4">
        <f t="shared" si="363"/>
        <v>-0.6</v>
      </c>
      <c r="O104" s="4">
        <f t="shared" si="363"/>
        <v>-0.5</v>
      </c>
      <c r="P104" s="4">
        <f t="shared" si="363"/>
        <v>-0.4</v>
      </c>
      <c r="Q104" s="4">
        <f t="shared" si="363"/>
        <v>-0.3</v>
      </c>
      <c r="R104" s="4">
        <f t="shared" si="363"/>
        <v>-0.2</v>
      </c>
      <c r="S104" s="4">
        <f t="shared" si="363"/>
        <v>-0.0999999999999999</v>
      </c>
      <c r="T104" s="4">
        <f t="shared" si="363"/>
        <v>0</v>
      </c>
      <c r="U104" s="4">
        <f t="shared" si="363"/>
        <v>0.1</v>
      </c>
      <c r="V104" s="4">
        <f t="shared" si="363"/>
        <v>0.2</v>
      </c>
      <c r="W104" s="4">
        <f t="shared" si="363"/>
        <v>0.3</v>
      </c>
      <c r="X104" s="4">
        <f t="shared" si="363"/>
        <v>0.4</v>
      </c>
      <c r="Y104" s="4">
        <f t="shared" si="363"/>
        <v>0.5</v>
      </c>
      <c r="Z104" s="4"/>
      <c r="AA104" s="4">
        <v>18</v>
      </c>
      <c r="AB104" s="4">
        <f t="shared" ref="AB104:AV104" si="364">AB83</f>
        <v>0.8</v>
      </c>
      <c r="AC104" s="4">
        <f t="shared" si="364"/>
        <v>0.8</v>
      </c>
      <c r="AD104" s="4">
        <f t="shared" si="364"/>
        <v>0.8</v>
      </c>
      <c r="AE104" s="4">
        <f t="shared" si="364"/>
        <v>0.8</v>
      </c>
      <c r="AF104" s="4">
        <f t="shared" si="364"/>
        <v>0.8</v>
      </c>
      <c r="AG104" s="4">
        <f t="shared" si="364"/>
        <v>0.8</v>
      </c>
      <c r="AH104" s="4">
        <f t="shared" si="364"/>
        <v>0.8</v>
      </c>
      <c r="AI104" s="4">
        <f t="shared" si="364"/>
        <v>0.8</v>
      </c>
      <c r="AJ104" s="4">
        <f t="shared" si="364"/>
        <v>0.8</v>
      </c>
      <c r="AK104" s="4">
        <f t="shared" si="364"/>
        <v>0.8</v>
      </c>
      <c r="AL104" s="4">
        <f t="shared" si="364"/>
        <v>0.8</v>
      </c>
      <c r="AM104" s="4">
        <f t="shared" si="364"/>
        <v>0.8</v>
      </c>
      <c r="AN104" s="4">
        <f t="shared" si="364"/>
        <v>0.8</v>
      </c>
      <c r="AO104" s="4">
        <f t="shared" si="364"/>
        <v>0.8</v>
      </c>
      <c r="AP104" s="4">
        <f t="shared" si="364"/>
        <v>0.8</v>
      </c>
      <c r="AQ104" s="4">
        <f t="shared" si="364"/>
        <v>0.8</v>
      </c>
      <c r="AR104" s="4">
        <f t="shared" si="364"/>
        <v>0.8</v>
      </c>
      <c r="AS104" s="4">
        <f t="shared" si="364"/>
        <v>0.8</v>
      </c>
      <c r="AT104" s="4">
        <f t="shared" si="364"/>
        <v>0.8</v>
      </c>
      <c r="AU104" s="4">
        <f t="shared" si="364"/>
        <v>0.8</v>
      </c>
      <c r="AV104" s="4">
        <f t="shared" si="364"/>
        <v>0.8</v>
      </c>
      <c r="AW104" s="4"/>
      <c r="AX104" s="4"/>
      <c r="AY104" s="4">
        <f t="shared" ref="AY104:BS104" si="365">AY83*AY83-BV83*BV83+E83</f>
        <v>14.68479041</v>
      </c>
      <c r="AZ104" s="4">
        <f t="shared" si="365"/>
        <v>9.55975167999999</v>
      </c>
      <c r="BA104" s="4">
        <f t="shared" si="365"/>
        <v>4.89720081</v>
      </c>
      <c r="BB104" s="4">
        <f t="shared" si="365"/>
        <v>1.18785536</v>
      </c>
      <c r="BC104" s="4">
        <f t="shared" si="365"/>
        <v>-1.37363327</v>
      </c>
      <c r="BD104" s="4">
        <f t="shared" si="365"/>
        <v>-2.81309184</v>
      </c>
      <c r="BE104" s="4">
        <f t="shared" si="365"/>
        <v>-3.30488047</v>
      </c>
      <c r="BF104" s="4">
        <f t="shared" si="365"/>
        <v>-3.10621184</v>
      </c>
      <c r="BG104" s="4">
        <f t="shared" si="365"/>
        <v>-2.49995199</v>
      </c>
      <c r="BH104" s="4">
        <f t="shared" si="365"/>
        <v>-1.74771712</v>
      </c>
      <c r="BI104" s="4">
        <f t="shared" si="365"/>
        <v>-1.05467759</v>
      </c>
      <c r="BJ104" s="4">
        <f t="shared" si="365"/>
        <v>-0.54707712</v>
      </c>
      <c r="BK104" s="4">
        <f t="shared" si="365"/>
        <v>-0.263071989999999</v>
      </c>
      <c r="BL104" s="4">
        <f t="shared" si="365"/>
        <v>-0.15709184</v>
      </c>
      <c r="BM104" s="4">
        <f t="shared" si="365"/>
        <v>-0.11752047</v>
      </c>
      <c r="BN104" s="4">
        <f t="shared" si="365"/>
        <v>0.00290815999999988</v>
      </c>
      <c r="BO104" s="4">
        <f t="shared" si="365"/>
        <v>0.34500673</v>
      </c>
      <c r="BP104" s="4">
        <f t="shared" si="365"/>
        <v>0.990735360000001</v>
      </c>
      <c r="BQ104" s="4">
        <f t="shared" si="365"/>
        <v>1.90232081</v>
      </c>
      <c r="BR104" s="4">
        <f t="shared" si="365"/>
        <v>2.85511168</v>
      </c>
      <c r="BS104" s="4">
        <f t="shared" si="365"/>
        <v>3.36679041</v>
      </c>
      <c r="BT104" s="4"/>
      <c r="BU104" s="4"/>
      <c r="BV104" s="4">
        <f t="shared" ref="BV104:CP104" si="366">2*AY83*BV83+AB83</f>
        <v>-2.8269184</v>
      </c>
      <c r="BW104" s="4">
        <f t="shared" si="366"/>
        <v>-6.34520576</v>
      </c>
      <c r="BX104" s="4">
        <f t="shared" si="366"/>
        <v>-7.482592</v>
      </c>
      <c r="BY104" s="4">
        <f t="shared" si="366"/>
        <v>-6.9826048</v>
      </c>
      <c r="BZ104" s="4">
        <f t="shared" si="366"/>
        <v>-5.52779264</v>
      </c>
      <c r="CA104" s="4">
        <f t="shared" si="366"/>
        <v>-3.6884992</v>
      </c>
      <c r="CB104" s="4">
        <f t="shared" si="366"/>
        <v>-1.89421696</v>
      </c>
      <c r="CC104" s="4">
        <f t="shared" si="366"/>
        <v>-0.4242944</v>
      </c>
      <c r="CD104" s="4">
        <f t="shared" si="366"/>
        <v>0.585228800000001</v>
      </c>
      <c r="CE104" s="4">
        <f t="shared" si="366"/>
        <v>1.12188416</v>
      </c>
      <c r="CF104" s="4">
        <f t="shared" si="366"/>
        <v>1.26736</v>
      </c>
      <c r="CG104" s="4">
        <f t="shared" si="366"/>
        <v>1.16163584</v>
      </c>
      <c r="CH104" s="4">
        <f t="shared" si="366"/>
        <v>0.9638912</v>
      </c>
      <c r="CI104" s="4">
        <f t="shared" si="366"/>
        <v>0.8134144</v>
      </c>
      <c r="CJ104" s="4">
        <f t="shared" si="366"/>
        <v>0.79373696</v>
      </c>
      <c r="CK104" s="4">
        <f t="shared" si="366"/>
        <v>0.9032192</v>
      </c>
      <c r="CL104" s="4">
        <f t="shared" si="366"/>
        <v>1.03531264</v>
      </c>
      <c r="CM104" s="4">
        <f t="shared" si="366"/>
        <v>0.9717248</v>
      </c>
      <c r="CN104" s="4">
        <f t="shared" si="366"/>
        <v>0.391712</v>
      </c>
      <c r="CO104" s="4">
        <f t="shared" si="366"/>
        <v>-1.09927424</v>
      </c>
      <c r="CP104" s="4">
        <f t="shared" si="366"/>
        <v>-3.9183616</v>
      </c>
    </row>
    <row r="105" customFormat="1" spans="4:94">
      <c r="D105" s="4">
        <v>19</v>
      </c>
      <c r="E105" s="4">
        <f t="shared" ref="E105:Y105" si="367">E84</f>
        <v>-1.5</v>
      </c>
      <c r="F105" s="4">
        <f t="shared" si="367"/>
        <v>-1.4</v>
      </c>
      <c r="G105" s="4">
        <f t="shared" si="367"/>
        <v>-1.3</v>
      </c>
      <c r="H105" s="4">
        <f t="shared" si="367"/>
        <v>-1.2</v>
      </c>
      <c r="I105" s="4">
        <f t="shared" si="367"/>
        <v>-1.1</v>
      </c>
      <c r="J105" s="4">
        <f t="shared" si="367"/>
        <v>-1</v>
      </c>
      <c r="K105" s="4">
        <f t="shared" si="367"/>
        <v>-0.9</v>
      </c>
      <c r="L105" s="4">
        <f t="shared" si="367"/>
        <v>-0.8</v>
      </c>
      <c r="M105" s="4">
        <f t="shared" si="367"/>
        <v>-0.7</v>
      </c>
      <c r="N105" s="4">
        <f t="shared" si="367"/>
        <v>-0.6</v>
      </c>
      <c r="O105" s="4">
        <f t="shared" si="367"/>
        <v>-0.5</v>
      </c>
      <c r="P105" s="4">
        <f t="shared" si="367"/>
        <v>-0.4</v>
      </c>
      <c r="Q105" s="4">
        <f t="shared" si="367"/>
        <v>-0.3</v>
      </c>
      <c r="R105" s="4">
        <f t="shared" si="367"/>
        <v>-0.2</v>
      </c>
      <c r="S105" s="4">
        <f t="shared" si="367"/>
        <v>-0.0999999999999999</v>
      </c>
      <c r="T105" s="4">
        <f t="shared" si="367"/>
        <v>0</v>
      </c>
      <c r="U105" s="4">
        <f t="shared" si="367"/>
        <v>0.1</v>
      </c>
      <c r="V105" s="4">
        <f t="shared" si="367"/>
        <v>0.2</v>
      </c>
      <c r="W105" s="4">
        <f t="shared" si="367"/>
        <v>0.3</v>
      </c>
      <c r="X105" s="4">
        <f t="shared" si="367"/>
        <v>0.4</v>
      </c>
      <c r="Y105" s="4">
        <f t="shared" si="367"/>
        <v>0.5</v>
      </c>
      <c r="Z105" s="4"/>
      <c r="AA105" s="4">
        <v>19</v>
      </c>
      <c r="AB105" s="4">
        <f t="shared" ref="AB105:AV105" si="368">AB84</f>
        <v>0.9</v>
      </c>
      <c r="AC105" s="4">
        <f t="shared" si="368"/>
        <v>0.9</v>
      </c>
      <c r="AD105" s="4">
        <f t="shared" si="368"/>
        <v>0.9</v>
      </c>
      <c r="AE105" s="4">
        <f t="shared" si="368"/>
        <v>0.9</v>
      </c>
      <c r="AF105" s="4">
        <f t="shared" si="368"/>
        <v>0.9</v>
      </c>
      <c r="AG105" s="4">
        <f t="shared" si="368"/>
        <v>0.9</v>
      </c>
      <c r="AH105" s="4">
        <f t="shared" si="368"/>
        <v>0.9</v>
      </c>
      <c r="AI105" s="4">
        <f t="shared" si="368"/>
        <v>0.9</v>
      </c>
      <c r="AJ105" s="4">
        <f t="shared" si="368"/>
        <v>0.9</v>
      </c>
      <c r="AK105" s="4">
        <f t="shared" si="368"/>
        <v>0.9</v>
      </c>
      <c r="AL105" s="4">
        <f t="shared" si="368"/>
        <v>0.9</v>
      </c>
      <c r="AM105" s="4">
        <f t="shared" si="368"/>
        <v>0.9</v>
      </c>
      <c r="AN105" s="4">
        <f t="shared" si="368"/>
        <v>0.9</v>
      </c>
      <c r="AO105" s="4">
        <f t="shared" si="368"/>
        <v>0.9</v>
      </c>
      <c r="AP105" s="4">
        <f t="shared" si="368"/>
        <v>0.9</v>
      </c>
      <c r="AQ105" s="4">
        <f t="shared" si="368"/>
        <v>0.9</v>
      </c>
      <c r="AR105" s="4">
        <f t="shared" si="368"/>
        <v>0.9</v>
      </c>
      <c r="AS105" s="4">
        <f t="shared" si="368"/>
        <v>0.9</v>
      </c>
      <c r="AT105" s="4">
        <f t="shared" si="368"/>
        <v>0.9</v>
      </c>
      <c r="AU105" s="4">
        <f t="shared" si="368"/>
        <v>0.9</v>
      </c>
      <c r="AV105" s="4">
        <f t="shared" si="368"/>
        <v>0.9</v>
      </c>
      <c r="AW105" s="4"/>
      <c r="AX105" s="4"/>
      <c r="AY105" s="4">
        <f t="shared" ref="AY105:BS105" si="369">AY84*AY84-BV84*BV84+E84</f>
        <v>19.68802896</v>
      </c>
      <c r="AZ105" s="4">
        <f t="shared" si="369"/>
        <v>11.37255161</v>
      </c>
      <c r="BA105" s="4">
        <f t="shared" si="369"/>
        <v>4.47167568</v>
      </c>
      <c r="BB105" s="4">
        <f t="shared" si="369"/>
        <v>-0.593873670000006</v>
      </c>
      <c r="BC105" s="4">
        <f t="shared" si="369"/>
        <v>-3.76214704</v>
      </c>
      <c r="BD105" s="4">
        <f t="shared" si="369"/>
        <v>-5.22867879</v>
      </c>
      <c r="BE105" s="4">
        <f t="shared" si="369"/>
        <v>-5.35226544</v>
      </c>
      <c r="BF105" s="4">
        <f t="shared" si="369"/>
        <v>-4.57043527</v>
      </c>
      <c r="BG105" s="4">
        <f t="shared" si="369"/>
        <v>-3.32682672</v>
      </c>
      <c r="BH105" s="4">
        <f t="shared" si="369"/>
        <v>-2.01228999</v>
      </c>
      <c r="BI105" s="4">
        <f t="shared" si="369"/>
        <v>-0.921123039999999</v>
      </c>
      <c r="BJ105" s="4">
        <f t="shared" si="369"/>
        <v>-0.223449989999999</v>
      </c>
      <c r="BK105" s="4">
        <f t="shared" si="369"/>
        <v>0.0456532800000008</v>
      </c>
      <c r="BL105" s="4">
        <f t="shared" si="369"/>
        <v>-0.0199152699999998</v>
      </c>
      <c r="BM105" s="4">
        <f t="shared" si="369"/>
        <v>-0.22010544</v>
      </c>
      <c r="BN105" s="4">
        <f t="shared" si="369"/>
        <v>-0.287678790000001</v>
      </c>
      <c r="BO105" s="4">
        <f t="shared" si="369"/>
        <v>0.0576929599999995</v>
      </c>
      <c r="BP105" s="4">
        <f t="shared" si="369"/>
        <v>1.04160633</v>
      </c>
      <c r="BQ105" s="4">
        <f t="shared" si="369"/>
        <v>2.75519568</v>
      </c>
      <c r="BR105" s="4">
        <f t="shared" si="369"/>
        <v>5.06571161000001</v>
      </c>
      <c r="BS105" s="4">
        <f t="shared" si="369"/>
        <v>7.52002896000001</v>
      </c>
      <c r="BT105" s="4"/>
      <c r="BU105" s="4"/>
      <c r="BV105" s="4">
        <f t="shared" ref="BV105:CP105" si="370">2*AY84*BV84+AB84</f>
        <v>-9.67164480000001</v>
      </c>
      <c r="BW105" s="4">
        <f t="shared" si="370"/>
        <v>-12.649698</v>
      </c>
      <c r="BX105" s="4">
        <f t="shared" si="370"/>
        <v>-12.58962624</v>
      </c>
      <c r="BY105" s="4">
        <f t="shared" si="370"/>
        <v>-10.60770456</v>
      </c>
      <c r="BZ105" s="4">
        <f t="shared" si="370"/>
        <v>-7.6693536</v>
      </c>
      <c r="CA105" s="4">
        <f t="shared" si="370"/>
        <v>-4.5417924</v>
      </c>
      <c r="CB105" s="4">
        <f t="shared" si="370"/>
        <v>-1.7720928</v>
      </c>
      <c r="CC105" s="4">
        <f t="shared" si="370"/>
        <v>0.312993360000003</v>
      </c>
      <c r="CD105" s="4">
        <f t="shared" si="370"/>
        <v>1.58906304</v>
      </c>
      <c r="CE105" s="4">
        <f t="shared" si="370"/>
        <v>2.1015756</v>
      </c>
      <c r="CF105" s="4">
        <f t="shared" si="370"/>
        <v>2.02248</v>
      </c>
      <c r="CG105" s="4">
        <f t="shared" si="370"/>
        <v>1.5995844</v>
      </c>
      <c r="CH105" s="4">
        <f t="shared" si="370"/>
        <v>1.10229696</v>
      </c>
      <c r="CI105" s="4">
        <f t="shared" si="370"/>
        <v>0.76736664</v>
      </c>
      <c r="CJ105" s="4">
        <f t="shared" si="370"/>
        <v>0.7482528</v>
      </c>
      <c r="CK105" s="4">
        <f t="shared" si="370"/>
        <v>1.0717524</v>
      </c>
      <c r="CL105" s="4">
        <f t="shared" si="370"/>
        <v>1.6055136</v>
      </c>
      <c r="CM105" s="4">
        <f t="shared" si="370"/>
        <v>2.04006456</v>
      </c>
      <c r="CN105" s="4">
        <f t="shared" si="370"/>
        <v>1.88898624</v>
      </c>
      <c r="CO105" s="4">
        <f t="shared" si="370"/>
        <v>0.510858</v>
      </c>
      <c r="CP105" s="4">
        <f t="shared" si="370"/>
        <v>-2.8433952</v>
      </c>
    </row>
    <row r="107" customFormat="1" spans="4:94">
      <c r="D107" s="4">
        <v>0</v>
      </c>
      <c r="E107" s="4">
        <f t="shared" ref="E107:Y107" si="371">E86</f>
        <v>-1.5</v>
      </c>
      <c r="F107" s="4">
        <f t="shared" si="371"/>
        <v>-1.4</v>
      </c>
      <c r="G107" s="4">
        <f t="shared" si="371"/>
        <v>-1.3</v>
      </c>
      <c r="H107" s="4">
        <f t="shared" si="371"/>
        <v>-1.2</v>
      </c>
      <c r="I107" s="4">
        <f t="shared" si="371"/>
        <v>-1.1</v>
      </c>
      <c r="J107" s="4">
        <f t="shared" si="371"/>
        <v>-1</v>
      </c>
      <c r="K107" s="4">
        <f t="shared" si="371"/>
        <v>-0.9</v>
      </c>
      <c r="L107" s="4">
        <f t="shared" si="371"/>
        <v>-0.8</v>
      </c>
      <c r="M107" s="4">
        <f t="shared" si="371"/>
        <v>-0.7</v>
      </c>
      <c r="N107" s="4">
        <f t="shared" si="371"/>
        <v>-0.6</v>
      </c>
      <c r="O107" s="4">
        <f t="shared" si="371"/>
        <v>-0.5</v>
      </c>
      <c r="P107" s="4">
        <f t="shared" si="371"/>
        <v>-0.4</v>
      </c>
      <c r="Q107" s="4">
        <f t="shared" si="371"/>
        <v>-0.3</v>
      </c>
      <c r="R107" s="4">
        <f t="shared" si="371"/>
        <v>-0.2</v>
      </c>
      <c r="S107" s="4">
        <f t="shared" si="371"/>
        <v>-0.0999999999999999</v>
      </c>
      <c r="T107" s="4">
        <f t="shared" si="371"/>
        <v>0</v>
      </c>
      <c r="U107" s="4">
        <f t="shared" si="371"/>
        <v>0.1</v>
      </c>
      <c r="V107" s="4">
        <f t="shared" si="371"/>
        <v>0.2</v>
      </c>
      <c r="W107" s="4">
        <f t="shared" si="371"/>
        <v>0.3</v>
      </c>
      <c r="X107" s="4">
        <f t="shared" si="371"/>
        <v>0.4</v>
      </c>
      <c r="Y107" s="4">
        <f t="shared" si="371"/>
        <v>0.5</v>
      </c>
      <c r="Z107" s="4"/>
      <c r="AA107" s="4">
        <v>0</v>
      </c>
      <c r="AB107" s="4">
        <f t="shared" ref="AB107:AV107" si="372">AB86</f>
        <v>-1</v>
      </c>
      <c r="AC107" s="4">
        <f t="shared" si="372"/>
        <v>-1</v>
      </c>
      <c r="AD107" s="4">
        <f t="shared" si="372"/>
        <v>-1</v>
      </c>
      <c r="AE107" s="4">
        <f t="shared" si="372"/>
        <v>-1</v>
      </c>
      <c r="AF107" s="4">
        <f t="shared" si="372"/>
        <v>-1</v>
      </c>
      <c r="AG107" s="4">
        <f t="shared" si="372"/>
        <v>-1</v>
      </c>
      <c r="AH107" s="4">
        <f t="shared" si="372"/>
        <v>-1</v>
      </c>
      <c r="AI107" s="4">
        <f t="shared" si="372"/>
        <v>-1</v>
      </c>
      <c r="AJ107" s="4">
        <f t="shared" si="372"/>
        <v>-1</v>
      </c>
      <c r="AK107" s="4">
        <f t="shared" si="372"/>
        <v>-1</v>
      </c>
      <c r="AL107" s="4">
        <f t="shared" si="372"/>
        <v>-1</v>
      </c>
      <c r="AM107" s="4">
        <f t="shared" si="372"/>
        <v>-1</v>
      </c>
      <c r="AN107" s="4">
        <f t="shared" si="372"/>
        <v>-1</v>
      </c>
      <c r="AO107" s="4">
        <f t="shared" si="372"/>
        <v>-1</v>
      </c>
      <c r="AP107" s="4">
        <f t="shared" si="372"/>
        <v>-1</v>
      </c>
      <c r="AQ107" s="4">
        <f t="shared" si="372"/>
        <v>-1</v>
      </c>
      <c r="AR107" s="4">
        <f t="shared" si="372"/>
        <v>-1</v>
      </c>
      <c r="AS107" s="4">
        <f t="shared" si="372"/>
        <v>-1</v>
      </c>
      <c r="AT107" s="4">
        <f t="shared" si="372"/>
        <v>-1</v>
      </c>
      <c r="AU107" s="4">
        <f t="shared" si="372"/>
        <v>-1</v>
      </c>
      <c r="AV107" s="4">
        <f t="shared" si="372"/>
        <v>-1</v>
      </c>
      <c r="AW107" s="4"/>
      <c r="AX107" s="4"/>
      <c r="AY107" s="4">
        <f t="shared" ref="AY107:BS107" si="373">AY86*AY86-BV86*BV86+E86</f>
        <v>147.129409790039</v>
      </c>
      <c r="AZ107" s="4">
        <f t="shared" si="373"/>
        <v>-347.740229801208</v>
      </c>
      <c r="BA107" s="4">
        <f t="shared" si="373"/>
        <v>-380.541056381694</v>
      </c>
      <c r="BB107" s="4">
        <f t="shared" si="373"/>
        <v>-212.26465686411</v>
      </c>
      <c r="BC107" s="4">
        <f t="shared" si="373"/>
        <v>-38.2739338062058</v>
      </c>
      <c r="BD107" s="4">
        <f t="shared" si="373"/>
        <v>55</v>
      </c>
      <c r="BE107" s="4">
        <f t="shared" si="373"/>
        <v>67.2175080932319</v>
      </c>
      <c r="BF107" s="4">
        <f t="shared" si="373"/>
        <v>37.7197740558647</v>
      </c>
      <c r="BG107" s="4">
        <f t="shared" si="373"/>
        <v>5.59888650418833</v>
      </c>
      <c r="BH107" s="4">
        <f t="shared" si="373"/>
        <v>-10.0534226829902</v>
      </c>
      <c r="BI107" s="4">
        <f t="shared" si="373"/>
        <v>-10.1279144287109</v>
      </c>
      <c r="BJ107" s="4">
        <f t="shared" si="373"/>
        <v>-4.53355883484938</v>
      </c>
      <c r="BK107" s="4">
        <f t="shared" si="373"/>
        <v>-0.93253278553806</v>
      </c>
      <c r="BL107" s="4">
        <f t="shared" si="373"/>
        <v>-0.27809080009687</v>
      </c>
      <c r="BM107" s="4">
        <f t="shared" si="373"/>
        <v>-0.00606469511692712</v>
      </c>
      <c r="BN107" s="4">
        <f t="shared" si="373"/>
        <v>0</v>
      </c>
      <c r="BO107" s="4">
        <f t="shared" si="373"/>
        <v>-4.14661942015292</v>
      </c>
      <c r="BP107" s="4">
        <f t="shared" si="373"/>
        <v>-13.1444439597646</v>
      </c>
      <c r="BQ107" s="4">
        <f t="shared" si="373"/>
        <v>-12.0610462597035</v>
      </c>
      <c r="BR107" s="4">
        <f t="shared" si="373"/>
        <v>33.540926598716</v>
      </c>
      <c r="BS107" s="4">
        <f t="shared" si="373"/>
        <v>151.193862915039</v>
      </c>
      <c r="BT107" s="4"/>
      <c r="BU107" s="4"/>
      <c r="BV107" s="4">
        <f t="shared" ref="BV107:CP107" si="374">2*AY86*BV86+AB86</f>
        <v>997.755859375</v>
      </c>
      <c r="BW107" s="4">
        <f t="shared" si="374"/>
        <v>513.019110470877</v>
      </c>
      <c r="BX107" s="4">
        <f t="shared" si="374"/>
        <v>83.2927803565951</v>
      </c>
      <c r="BY107" s="4">
        <f t="shared" si="374"/>
        <v>-131.809928673984</v>
      </c>
      <c r="BZ107" s="4">
        <f t="shared" si="374"/>
        <v>-158.00106263578</v>
      </c>
      <c r="CA107" s="4">
        <f t="shared" si="374"/>
        <v>-91</v>
      </c>
      <c r="CB107" s="4">
        <f t="shared" si="374"/>
        <v>-16.468991961346</v>
      </c>
      <c r="CC107" s="4">
        <f t="shared" si="374"/>
        <v>23.4945675234181</v>
      </c>
      <c r="CD107" s="4">
        <f t="shared" si="374"/>
        <v>27.4276286514827</v>
      </c>
      <c r="CE107" s="4">
        <f t="shared" si="374"/>
        <v>13.9807907065692</v>
      </c>
      <c r="CF107" s="4">
        <f t="shared" si="374"/>
        <v>1.3193359375</v>
      </c>
      <c r="CG107" s="4">
        <f t="shared" si="374"/>
        <v>-3.32000892967322</v>
      </c>
      <c r="CH107" s="4">
        <f t="shared" si="374"/>
        <v>-2.50527743446669</v>
      </c>
      <c r="CI107" s="4">
        <f t="shared" si="374"/>
        <v>-1.20241780028211</v>
      </c>
      <c r="CJ107" s="4">
        <f t="shared" si="374"/>
        <v>-0.698267842117983</v>
      </c>
      <c r="CK107" s="4">
        <f t="shared" si="374"/>
        <v>1</v>
      </c>
      <c r="CL107" s="4">
        <f t="shared" si="374"/>
        <v>2.99714929983559</v>
      </c>
      <c r="CM107" s="4">
        <f t="shared" si="374"/>
        <v>-3.38890140191951</v>
      </c>
      <c r="CN107" s="4">
        <f t="shared" si="374"/>
        <v>-28.1801620941389</v>
      </c>
      <c r="CO107" s="4">
        <f t="shared" si="374"/>
        <v>-58.7843004879012</v>
      </c>
      <c r="CP107" s="4">
        <f t="shared" si="374"/>
        <v>-25.6328125</v>
      </c>
    </row>
    <row r="108" customFormat="1" spans="4:94">
      <c r="D108" s="4">
        <v>1</v>
      </c>
      <c r="E108" s="4">
        <f t="shared" ref="E108:Y108" si="375">E87</f>
        <v>-1.5</v>
      </c>
      <c r="F108" s="4">
        <f t="shared" si="375"/>
        <v>-1.4</v>
      </c>
      <c r="G108" s="4">
        <f t="shared" si="375"/>
        <v>-1.3</v>
      </c>
      <c r="H108" s="4">
        <f t="shared" si="375"/>
        <v>-1.2</v>
      </c>
      <c r="I108" s="4">
        <f t="shared" si="375"/>
        <v>-1.1</v>
      </c>
      <c r="J108" s="4">
        <f t="shared" si="375"/>
        <v>-1</v>
      </c>
      <c r="K108" s="4">
        <f t="shared" si="375"/>
        <v>-0.9</v>
      </c>
      <c r="L108" s="4">
        <f t="shared" si="375"/>
        <v>-0.8</v>
      </c>
      <c r="M108" s="4">
        <f t="shared" si="375"/>
        <v>-0.7</v>
      </c>
      <c r="N108" s="4">
        <f t="shared" si="375"/>
        <v>-0.6</v>
      </c>
      <c r="O108" s="4">
        <f t="shared" si="375"/>
        <v>-0.5</v>
      </c>
      <c r="P108" s="4">
        <f t="shared" si="375"/>
        <v>-0.4</v>
      </c>
      <c r="Q108" s="4">
        <f t="shared" si="375"/>
        <v>-0.3</v>
      </c>
      <c r="R108" s="4">
        <f t="shared" si="375"/>
        <v>-0.2</v>
      </c>
      <c r="S108" s="4">
        <f t="shared" si="375"/>
        <v>-0.0999999999999999</v>
      </c>
      <c r="T108" s="4">
        <f t="shared" si="375"/>
        <v>0</v>
      </c>
      <c r="U108" s="4">
        <f t="shared" si="375"/>
        <v>0.1</v>
      </c>
      <c r="V108" s="4">
        <f t="shared" si="375"/>
        <v>0.2</v>
      </c>
      <c r="W108" s="4">
        <f t="shared" si="375"/>
        <v>0.3</v>
      </c>
      <c r="X108" s="4">
        <f t="shared" si="375"/>
        <v>0.4</v>
      </c>
      <c r="Y108" s="4">
        <f t="shared" si="375"/>
        <v>0.5</v>
      </c>
      <c r="Z108" s="4"/>
      <c r="AA108" s="4">
        <v>1</v>
      </c>
      <c r="AB108" s="4">
        <f t="shared" ref="AB108:AV108" si="376">AB87</f>
        <v>-0.9</v>
      </c>
      <c r="AC108" s="4">
        <f t="shared" si="376"/>
        <v>-0.9</v>
      </c>
      <c r="AD108" s="4">
        <f t="shared" si="376"/>
        <v>-0.9</v>
      </c>
      <c r="AE108" s="4">
        <f t="shared" si="376"/>
        <v>-0.9</v>
      </c>
      <c r="AF108" s="4">
        <f t="shared" si="376"/>
        <v>-0.9</v>
      </c>
      <c r="AG108" s="4">
        <f t="shared" si="376"/>
        <v>-0.9</v>
      </c>
      <c r="AH108" s="4">
        <f t="shared" si="376"/>
        <v>-0.9</v>
      </c>
      <c r="AI108" s="4">
        <f t="shared" si="376"/>
        <v>-0.9</v>
      </c>
      <c r="AJ108" s="4">
        <f t="shared" si="376"/>
        <v>-0.9</v>
      </c>
      <c r="AK108" s="4">
        <f t="shared" si="376"/>
        <v>-0.9</v>
      </c>
      <c r="AL108" s="4">
        <f t="shared" si="376"/>
        <v>-0.9</v>
      </c>
      <c r="AM108" s="4">
        <f t="shared" si="376"/>
        <v>-0.9</v>
      </c>
      <c r="AN108" s="4">
        <f t="shared" si="376"/>
        <v>-0.9</v>
      </c>
      <c r="AO108" s="4">
        <f t="shared" si="376"/>
        <v>-0.9</v>
      </c>
      <c r="AP108" s="4">
        <f t="shared" si="376"/>
        <v>-0.9</v>
      </c>
      <c r="AQ108" s="4">
        <f t="shared" si="376"/>
        <v>-0.9</v>
      </c>
      <c r="AR108" s="4">
        <f t="shared" si="376"/>
        <v>-0.9</v>
      </c>
      <c r="AS108" s="4">
        <f t="shared" si="376"/>
        <v>-0.9</v>
      </c>
      <c r="AT108" s="4">
        <f t="shared" si="376"/>
        <v>-0.9</v>
      </c>
      <c r="AU108" s="4">
        <f t="shared" si="376"/>
        <v>-0.9</v>
      </c>
      <c r="AV108" s="4">
        <f t="shared" si="376"/>
        <v>-0.9</v>
      </c>
      <c r="AW108" s="4"/>
      <c r="AX108" s="4"/>
      <c r="AY108" s="4">
        <f t="shared" ref="AY108:BS108" si="377">AY87*AY87-BV87*BV87+E87</f>
        <v>292.577771192432</v>
      </c>
      <c r="AZ108" s="4">
        <f t="shared" si="377"/>
        <v>-32.0799293690906</v>
      </c>
      <c r="BA108" s="4">
        <f t="shared" si="377"/>
        <v>-139.802805475793</v>
      </c>
      <c r="BB108" s="4">
        <f t="shared" si="377"/>
        <v>-113.370710096326</v>
      </c>
      <c r="BC108" s="4">
        <f t="shared" si="377"/>
        <v>-45.7652342912522</v>
      </c>
      <c r="BD108" s="4">
        <f t="shared" si="377"/>
        <v>5.71120368429811</v>
      </c>
      <c r="BE108" s="4">
        <f t="shared" si="377"/>
        <v>24.6064324484065</v>
      </c>
      <c r="BF108" s="4">
        <f t="shared" si="377"/>
        <v>19.9909137138559</v>
      </c>
      <c r="BG108" s="4">
        <f t="shared" si="377"/>
        <v>7.84265467981191</v>
      </c>
      <c r="BH108" s="4">
        <f t="shared" si="377"/>
        <v>-0.967308998661162</v>
      </c>
      <c r="BI108" s="4">
        <f t="shared" si="377"/>
        <v>-3.74195769558116</v>
      </c>
      <c r="BJ108" s="4">
        <f t="shared" si="377"/>
        <v>-2.90874035469236</v>
      </c>
      <c r="BK108" s="4">
        <f t="shared" si="377"/>
        <v>-1.51297436605048</v>
      </c>
      <c r="BL108" s="4">
        <f t="shared" si="377"/>
        <v>-0.788454942205717</v>
      </c>
      <c r="BM108" s="4">
        <f t="shared" si="377"/>
        <v>-0.611435847990246</v>
      </c>
      <c r="BN108" s="4">
        <f t="shared" si="377"/>
        <v>-1.0658941206899</v>
      </c>
      <c r="BO108" s="4">
        <f t="shared" si="377"/>
        <v>-2.4743454421514</v>
      </c>
      <c r="BP108" s="4">
        <f t="shared" si="377"/>
        <v>-2.87691966227192</v>
      </c>
      <c r="BQ108" s="4">
        <f t="shared" si="377"/>
        <v>4.32283422018133</v>
      </c>
      <c r="BR108" s="4">
        <f t="shared" si="377"/>
        <v>25.8004582195248</v>
      </c>
      <c r="BS108" s="4">
        <f t="shared" si="377"/>
        <v>48.9659392958557</v>
      </c>
      <c r="BT108" s="4"/>
      <c r="BU108" s="4"/>
      <c r="BV108" s="4">
        <f t="shared" ref="BV108:CP108" si="378">2*AY87*BV87+AB87</f>
        <v>379.931245826467</v>
      </c>
      <c r="BW108" s="4">
        <f t="shared" si="378"/>
        <v>286.818686711828</v>
      </c>
      <c r="BX108" s="4">
        <f t="shared" si="378"/>
        <v>111.693450955396</v>
      </c>
      <c r="BY108" s="4">
        <f t="shared" si="378"/>
        <v>-13.4992728746458</v>
      </c>
      <c r="BZ108" s="4">
        <f t="shared" si="378"/>
        <v>-58.6064718899067</v>
      </c>
      <c r="CA108" s="4">
        <f t="shared" si="378"/>
        <v>-48.3951471809264</v>
      </c>
      <c r="CB108" s="4">
        <f t="shared" si="378"/>
        <v>-19.8694220998256</v>
      </c>
      <c r="CC108" s="4">
        <f t="shared" si="378"/>
        <v>1.96103178363962</v>
      </c>
      <c r="CD108" s="4">
        <f t="shared" si="378"/>
        <v>9.67307476247286</v>
      </c>
      <c r="CE108" s="4">
        <f t="shared" si="378"/>
        <v>7.55795908621649</v>
      </c>
      <c r="CF108" s="4">
        <f t="shared" si="378"/>
        <v>2.8259058518784</v>
      </c>
      <c r="CG108" s="4">
        <f t="shared" si="378"/>
        <v>-0.18514576363169</v>
      </c>
      <c r="CH108" s="4">
        <f t="shared" si="378"/>
        <v>-1.00064694351606</v>
      </c>
      <c r="CI108" s="4">
        <f t="shared" si="378"/>
        <v>-0.869435372350815</v>
      </c>
      <c r="CJ108" s="4">
        <f t="shared" si="378"/>
        <v>-0.570610976449536</v>
      </c>
      <c r="CK108" s="4">
        <f t="shared" si="378"/>
        <v>-0.283359132776807</v>
      </c>
      <c r="CL108" s="4">
        <f t="shared" si="378"/>
        <v>-1.08525366380851</v>
      </c>
      <c r="CM108" s="4">
        <f t="shared" si="378"/>
        <v>-5.14988831860934</v>
      </c>
      <c r="CN108" s="4">
        <f t="shared" si="378"/>
        <v>-11.3090534560549</v>
      </c>
      <c r="CO108" s="4">
        <f t="shared" si="378"/>
        <v>-6.07571860332274</v>
      </c>
      <c r="CP108" s="4">
        <f t="shared" si="378"/>
        <v>41.86482849745</v>
      </c>
    </row>
    <row r="109" customFormat="1" spans="4:94">
      <c r="D109" s="4">
        <v>2</v>
      </c>
      <c r="E109" s="4">
        <f t="shared" ref="E109:Y109" si="379">E88</f>
        <v>-1.5</v>
      </c>
      <c r="F109" s="4">
        <f t="shared" si="379"/>
        <v>-1.4</v>
      </c>
      <c r="G109" s="4">
        <f t="shared" si="379"/>
        <v>-1.3</v>
      </c>
      <c r="H109" s="4">
        <f t="shared" si="379"/>
        <v>-1.2</v>
      </c>
      <c r="I109" s="4">
        <f t="shared" si="379"/>
        <v>-1.1</v>
      </c>
      <c r="J109" s="4">
        <f t="shared" si="379"/>
        <v>-1</v>
      </c>
      <c r="K109" s="4">
        <f t="shared" si="379"/>
        <v>-0.9</v>
      </c>
      <c r="L109" s="4">
        <f t="shared" si="379"/>
        <v>-0.8</v>
      </c>
      <c r="M109" s="4">
        <f t="shared" si="379"/>
        <v>-0.7</v>
      </c>
      <c r="N109" s="4">
        <f t="shared" si="379"/>
        <v>-0.6</v>
      </c>
      <c r="O109" s="4">
        <f t="shared" si="379"/>
        <v>-0.5</v>
      </c>
      <c r="P109" s="4">
        <f t="shared" si="379"/>
        <v>-0.4</v>
      </c>
      <c r="Q109" s="4">
        <f t="shared" si="379"/>
        <v>-0.3</v>
      </c>
      <c r="R109" s="4">
        <f t="shared" si="379"/>
        <v>-0.2</v>
      </c>
      <c r="S109" s="4">
        <f t="shared" si="379"/>
        <v>-0.0999999999999999</v>
      </c>
      <c r="T109" s="4">
        <f t="shared" si="379"/>
        <v>0</v>
      </c>
      <c r="U109" s="4">
        <f t="shared" si="379"/>
        <v>0.1</v>
      </c>
      <c r="V109" s="4">
        <f t="shared" si="379"/>
        <v>0.2</v>
      </c>
      <c r="W109" s="4">
        <f t="shared" si="379"/>
        <v>0.3</v>
      </c>
      <c r="X109" s="4">
        <f t="shared" si="379"/>
        <v>0.4</v>
      </c>
      <c r="Y109" s="4">
        <f t="shared" si="379"/>
        <v>0.5</v>
      </c>
      <c r="Z109" s="4"/>
      <c r="AA109" s="4">
        <v>2</v>
      </c>
      <c r="AB109" s="4">
        <f t="shared" ref="AB109:AV109" si="380">AB88</f>
        <v>-0.8</v>
      </c>
      <c r="AC109" s="4">
        <f t="shared" si="380"/>
        <v>-0.8</v>
      </c>
      <c r="AD109" s="4">
        <f t="shared" si="380"/>
        <v>-0.8</v>
      </c>
      <c r="AE109" s="4">
        <f t="shared" si="380"/>
        <v>-0.8</v>
      </c>
      <c r="AF109" s="4">
        <f t="shared" si="380"/>
        <v>-0.8</v>
      </c>
      <c r="AG109" s="4">
        <f t="shared" si="380"/>
        <v>-0.8</v>
      </c>
      <c r="AH109" s="4">
        <f t="shared" si="380"/>
        <v>-0.8</v>
      </c>
      <c r="AI109" s="4">
        <f t="shared" si="380"/>
        <v>-0.8</v>
      </c>
      <c r="AJ109" s="4">
        <f t="shared" si="380"/>
        <v>-0.8</v>
      </c>
      <c r="AK109" s="4">
        <f t="shared" si="380"/>
        <v>-0.8</v>
      </c>
      <c r="AL109" s="4">
        <f t="shared" si="380"/>
        <v>-0.8</v>
      </c>
      <c r="AM109" s="4">
        <f t="shared" si="380"/>
        <v>-0.8</v>
      </c>
      <c r="AN109" s="4">
        <f t="shared" si="380"/>
        <v>-0.8</v>
      </c>
      <c r="AO109" s="4">
        <f t="shared" si="380"/>
        <v>-0.8</v>
      </c>
      <c r="AP109" s="4">
        <f t="shared" si="380"/>
        <v>-0.8</v>
      </c>
      <c r="AQ109" s="4">
        <f t="shared" si="380"/>
        <v>-0.8</v>
      </c>
      <c r="AR109" s="4">
        <f t="shared" si="380"/>
        <v>-0.8</v>
      </c>
      <c r="AS109" s="4">
        <f t="shared" si="380"/>
        <v>-0.8</v>
      </c>
      <c r="AT109" s="4">
        <f t="shared" si="380"/>
        <v>-0.8</v>
      </c>
      <c r="AU109" s="4">
        <f t="shared" si="380"/>
        <v>-0.8</v>
      </c>
      <c r="AV109" s="4">
        <f t="shared" si="380"/>
        <v>-0.8</v>
      </c>
      <c r="AW109" s="4"/>
      <c r="AX109" s="4"/>
      <c r="AY109" s="4">
        <f t="shared" ref="AY109:BS109" si="381">AY88*AY88-BV88*BV88+E88</f>
        <v>206.15160174537</v>
      </c>
      <c r="AZ109" s="4">
        <f t="shared" si="381"/>
        <v>49.7272160465254</v>
      </c>
      <c r="BA109" s="4">
        <f t="shared" si="381"/>
        <v>-33.3066072649993</v>
      </c>
      <c r="BB109" s="4">
        <f t="shared" si="381"/>
        <v>-48.5457694367023</v>
      </c>
      <c r="BC109" s="4">
        <f t="shared" si="381"/>
        <v>-29.7696231103873</v>
      </c>
      <c r="BD109" s="4">
        <f t="shared" si="381"/>
        <v>-6.69154064812605</v>
      </c>
      <c r="BE109" s="4">
        <f t="shared" si="381"/>
        <v>6.43417702943579</v>
      </c>
      <c r="BF109" s="4">
        <f t="shared" si="381"/>
        <v>8.66852625708483</v>
      </c>
      <c r="BG109" s="4">
        <f t="shared" si="381"/>
        <v>5.20726720395552</v>
      </c>
      <c r="BH109" s="4">
        <f t="shared" si="381"/>
        <v>1.19589106308219</v>
      </c>
      <c r="BI109" s="4">
        <f t="shared" si="381"/>
        <v>-0.993856550751794</v>
      </c>
      <c r="BJ109" s="4">
        <f t="shared" si="381"/>
        <v>-1.45010444954501</v>
      </c>
      <c r="BK109" s="4">
        <f t="shared" si="381"/>
        <v>-1.15987937351488</v>
      </c>
      <c r="BL109" s="4">
        <f t="shared" si="381"/>
        <v>-0.836965139932774</v>
      </c>
      <c r="BM109" s="4">
        <f t="shared" si="381"/>
        <v>-0.716207300801021</v>
      </c>
      <c r="BN109" s="4">
        <f t="shared" si="381"/>
        <v>-0.815796465854055</v>
      </c>
      <c r="BO109" s="4">
        <f t="shared" si="381"/>
        <v>-0.852842618798477</v>
      </c>
      <c r="BP109" s="4">
        <f t="shared" si="381"/>
        <v>0.237307466619292</v>
      </c>
      <c r="BQ109" s="4">
        <f t="shared" si="381"/>
        <v>3.76538617321506</v>
      </c>
      <c r="BR109" s="4">
        <f t="shared" si="381"/>
        <v>7.34325885054486</v>
      </c>
      <c r="BS109" s="4">
        <f t="shared" si="381"/>
        <v>-3.51827996348657</v>
      </c>
      <c r="BT109" s="4"/>
      <c r="BU109" s="4"/>
      <c r="BV109" s="4">
        <f t="shared" ref="BV109:CP109" si="382">2*AY88*BV88+AB88</f>
        <v>82.2254084203452</v>
      </c>
      <c r="BW109" s="4">
        <f t="shared" si="382"/>
        <v>120.517182848211</v>
      </c>
      <c r="BX109" s="4">
        <f t="shared" si="382"/>
        <v>72.4875112065991</v>
      </c>
      <c r="BY109" s="4">
        <f t="shared" si="382"/>
        <v>15.7886490768834</v>
      </c>
      <c r="BZ109" s="4">
        <f t="shared" si="382"/>
        <v>-15.9863197599303</v>
      </c>
      <c r="CA109" s="4">
        <f t="shared" si="382"/>
        <v>-21.5521740027331</v>
      </c>
      <c r="CB109" s="4">
        <f t="shared" si="382"/>
        <v>-13.3203212740935</v>
      </c>
      <c r="CC109" s="4">
        <f t="shared" si="382"/>
        <v>-3.43589657785139</v>
      </c>
      <c r="CD109" s="4">
        <f t="shared" si="382"/>
        <v>2.12608780633063</v>
      </c>
      <c r="CE109" s="4">
        <f t="shared" si="382"/>
        <v>3.12147230617764</v>
      </c>
      <c r="CF109" s="4">
        <f t="shared" si="382"/>
        <v>1.8733123809248</v>
      </c>
      <c r="CG109" s="4">
        <f t="shared" si="382"/>
        <v>0.471008779671961</v>
      </c>
      <c r="CH109" s="4">
        <f t="shared" si="382"/>
        <v>-0.292854447745025</v>
      </c>
      <c r="CI109" s="4">
        <f t="shared" si="382"/>
        <v>-0.544438470443008</v>
      </c>
      <c r="CJ109" s="4">
        <f t="shared" si="382"/>
        <v>-0.613439318808858</v>
      </c>
      <c r="CK109" s="4">
        <f t="shared" si="382"/>
        <v>-0.805253411897344</v>
      </c>
      <c r="CL109" s="4">
        <f t="shared" si="382"/>
        <v>-1.51437965690813</v>
      </c>
      <c r="CM109" s="4">
        <f t="shared" si="382"/>
        <v>-2.72544423909786</v>
      </c>
      <c r="CN109" s="4">
        <f t="shared" si="382"/>
        <v>-2.29032377825344</v>
      </c>
      <c r="CO109" s="4">
        <f t="shared" si="382"/>
        <v>5.47710144429427</v>
      </c>
      <c r="CP109" s="4">
        <f t="shared" si="382"/>
        <v>25.5846045155845</v>
      </c>
    </row>
    <row r="110" customFormat="1" spans="4:94">
      <c r="D110" s="4">
        <v>3</v>
      </c>
      <c r="E110" s="4">
        <f t="shared" ref="E110:Y110" si="383">E89</f>
        <v>-1.5</v>
      </c>
      <c r="F110" s="4">
        <f t="shared" si="383"/>
        <v>-1.4</v>
      </c>
      <c r="G110" s="4">
        <f t="shared" si="383"/>
        <v>-1.3</v>
      </c>
      <c r="H110" s="4">
        <f t="shared" si="383"/>
        <v>-1.2</v>
      </c>
      <c r="I110" s="4">
        <f t="shared" si="383"/>
        <v>-1.1</v>
      </c>
      <c r="J110" s="4">
        <f t="shared" si="383"/>
        <v>-1</v>
      </c>
      <c r="K110" s="4">
        <f t="shared" si="383"/>
        <v>-0.9</v>
      </c>
      <c r="L110" s="4">
        <f t="shared" si="383"/>
        <v>-0.8</v>
      </c>
      <c r="M110" s="4">
        <f t="shared" si="383"/>
        <v>-0.7</v>
      </c>
      <c r="N110" s="4">
        <f t="shared" si="383"/>
        <v>-0.6</v>
      </c>
      <c r="O110" s="4">
        <f t="shared" si="383"/>
        <v>-0.5</v>
      </c>
      <c r="P110" s="4">
        <f t="shared" si="383"/>
        <v>-0.4</v>
      </c>
      <c r="Q110" s="4">
        <f t="shared" si="383"/>
        <v>-0.3</v>
      </c>
      <c r="R110" s="4">
        <f t="shared" si="383"/>
        <v>-0.2</v>
      </c>
      <c r="S110" s="4">
        <f t="shared" si="383"/>
        <v>-0.0999999999999999</v>
      </c>
      <c r="T110" s="4">
        <f t="shared" si="383"/>
        <v>0</v>
      </c>
      <c r="U110" s="4">
        <f t="shared" si="383"/>
        <v>0.1</v>
      </c>
      <c r="V110" s="4">
        <f t="shared" si="383"/>
        <v>0.2</v>
      </c>
      <c r="W110" s="4">
        <f t="shared" si="383"/>
        <v>0.3</v>
      </c>
      <c r="X110" s="4">
        <f t="shared" si="383"/>
        <v>0.4</v>
      </c>
      <c r="Y110" s="4">
        <f t="shared" si="383"/>
        <v>0.5</v>
      </c>
      <c r="Z110" s="4"/>
      <c r="AA110" s="4">
        <v>3</v>
      </c>
      <c r="AB110" s="4">
        <f t="shared" ref="AB110:AV110" si="384">AB89</f>
        <v>-0.7</v>
      </c>
      <c r="AC110" s="4">
        <f t="shared" si="384"/>
        <v>-0.7</v>
      </c>
      <c r="AD110" s="4">
        <f t="shared" si="384"/>
        <v>-0.7</v>
      </c>
      <c r="AE110" s="4">
        <f t="shared" si="384"/>
        <v>-0.7</v>
      </c>
      <c r="AF110" s="4">
        <f t="shared" si="384"/>
        <v>-0.7</v>
      </c>
      <c r="AG110" s="4">
        <f t="shared" si="384"/>
        <v>-0.7</v>
      </c>
      <c r="AH110" s="4">
        <f t="shared" si="384"/>
        <v>-0.7</v>
      </c>
      <c r="AI110" s="4">
        <f t="shared" si="384"/>
        <v>-0.7</v>
      </c>
      <c r="AJ110" s="4">
        <f t="shared" si="384"/>
        <v>-0.7</v>
      </c>
      <c r="AK110" s="4">
        <f t="shared" si="384"/>
        <v>-0.7</v>
      </c>
      <c r="AL110" s="4">
        <f t="shared" si="384"/>
        <v>-0.7</v>
      </c>
      <c r="AM110" s="4">
        <f t="shared" si="384"/>
        <v>-0.7</v>
      </c>
      <c r="AN110" s="4">
        <f t="shared" si="384"/>
        <v>-0.7</v>
      </c>
      <c r="AO110" s="4">
        <f t="shared" si="384"/>
        <v>-0.7</v>
      </c>
      <c r="AP110" s="4">
        <f t="shared" si="384"/>
        <v>-0.7</v>
      </c>
      <c r="AQ110" s="4">
        <f t="shared" si="384"/>
        <v>-0.7</v>
      </c>
      <c r="AR110" s="4">
        <f t="shared" si="384"/>
        <v>-0.7</v>
      </c>
      <c r="AS110" s="4">
        <f t="shared" si="384"/>
        <v>-0.7</v>
      </c>
      <c r="AT110" s="4">
        <f t="shared" si="384"/>
        <v>-0.7</v>
      </c>
      <c r="AU110" s="4">
        <f t="shared" si="384"/>
        <v>-0.7</v>
      </c>
      <c r="AV110" s="4">
        <f t="shared" si="384"/>
        <v>-0.7</v>
      </c>
      <c r="AW110" s="4"/>
      <c r="AX110" s="4"/>
      <c r="AY110" s="4">
        <f t="shared" ref="AY110:BS110" si="385">AY89*AY89-BV89*BV89+E89</f>
        <v>97.8598784325355</v>
      </c>
      <c r="AZ110" s="4">
        <f t="shared" si="385"/>
        <v>44.8889567477555</v>
      </c>
      <c r="BA110" s="4">
        <f t="shared" si="385"/>
        <v>1.3476741411441</v>
      </c>
      <c r="BB110" s="4">
        <f t="shared" si="385"/>
        <v>-16.4433398211789</v>
      </c>
      <c r="BC110" s="4">
        <f t="shared" si="385"/>
        <v>-15.120409527888</v>
      </c>
      <c r="BD110" s="4">
        <f t="shared" si="385"/>
        <v>-6.79750149549876</v>
      </c>
      <c r="BE110" s="4">
        <f t="shared" si="385"/>
        <v>0.128720175683408</v>
      </c>
      <c r="BF110" s="4">
        <f t="shared" si="385"/>
        <v>2.92209896668898</v>
      </c>
      <c r="BG110" s="4">
        <f t="shared" si="385"/>
        <v>2.56860944363215</v>
      </c>
      <c r="BH110" s="4">
        <f t="shared" si="385"/>
        <v>1.09425024709774</v>
      </c>
      <c r="BI110" s="4">
        <f t="shared" si="385"/>
        <v>-0.112117960731622</v>
      </c>
      <c r="BJ110" s="4">
        <f t="shared" si="385"/>
        <v>-0.659422444485461</v>
      </c>
      <c r="BK110" s="4">
        <f t="shared" si="385"/>
        <v>-0.744732817718246</v>
      </c>
      <c r="BL110" s="4">
        <f t="shared" si="385"/>
        <v>-0.660977447708616</v>
      </c>
      <c r="BM110" s="4">
        <f t="shared" si="385"/>
        <v>-0.569838333577395</v>
      </c>
      <c r="BN110" s="4">
        <f t="shared" si="385"/>
        <v>-0.47637731904676</v>
      </c>
      <c r="BO110" s="4">
        <f t="shared" si="385"/>
        <v>-0.218254786435251</v>
      </c>
      <c r="BP110" s="4">
        <f t="shared" si="385"/>
        <v>0.44785027060265</v>
      </c>
      <c r="BQ110" s="4">
        <f t="shared" si="385"/>
        <v>1.19220535711849</v>
      </c>
      <c r="BR110" s="4">
        <f t="shared" si="385"/>
        <v>-0.422882102029212</v>
      </c>
      <c r="BS110" s="4">
        <f t="shared" si="385"/>
        <v>-10.0770510179604</v>
      </c>
      <c r="BT110" s="4"/>
      <c r="BU110" s="4"/>
      <c r="BV110" s="4">
        <f t="shared" ref="BV110:CP110" si="386">2*AY89*BV89+AB89</f>
        <v>-18.5130045039995</v>
      </c>
      <c r="BW110" s="4">
        <f t="shared" si="386"/>
        <v>34.306454069532</v>
      </c>
      <c r="BX110" s="4">
        <f t="shared" si="386"/>
        <v>33.8792860494448</v>
      </c>
      <c r="BY110" s="4">
        <f t="shared" si="386"/>
        <v>14.6267418845976</v>
      </c>
      <c r="BZ110" s="4">
        <f t="shared" si="386"/>
        <v>-1.68709902996131</v>
      </c>
      <c r="CA110" s="4">
        <f t="shared" si="386"/>
        <v>-8.21311203592314</v>
      </c>
      <c r="CB110" s="4">
        <f t="shared" si="386"/>
        <v>-7.21065102772367</v>
      </c>
      <c r="CC110" s="4">
        <f t="shared" si="386"/>
        <v>-3.4834710195997</v>
      </c>
      <c r="CD110" s="4">
        <f t="shared" si="386"/>
        <v>-0.446213141398528</v>
      </c>
      <c r="CE110" s="4">
        <f t="shared" si="386"/>
        <v>0.832218204808177</v>
      </c>
      <c r="CF110" s="4">
        <f t="shared" si="386"/>
        <v>0.8144731555072</v>
      </c>
      <c r="CG110" s="4">
        <f t="shared" si="386"/>
        <v>0.328022146834222</v>
      </c>
      <c r="CH110" s="4">
        <f t="shared" si="386"/>
        <v>-0.112048851203073</v>
      </c>
      <c r="CI110" s="4">
        <f t="shared" si="386"/>
        <v>-0.383480247381896</v>
      </c>
      <c r="CJ110" s="4">
        <f t="shared" si="386"/>
        <v>-0.566290681741927</v>
      </c>
      <c r="CK110" s="4">
        <f t="shared" si="386"/>
        <v>-0.786284406482456</v>
      </c>
      <c r="CL110" s="4">
        <f t="shared" si="386"/>
        <v>-1.09737069844828</v>
      </c>
      <c r="CM110" s="4">
        <f t="shared" si="386"/>
        <v>-1.22322129013924</v>
      </c>
      <c r="CN110" s="4">
        <f t="shared" si="386"/>
        <v>-0.315671659326463</v>
      </c>
      <c r="CO110" s="4">
        <f t="shared" si="386"/>
        <v>2.13038396313437</v>
      </c>
      <c r="CP110" s="4">
        <f t="shared" si="386"/>
        <v>1.91869327133388</v>
      </c>
    </row>
    <row r="111" customFormat="1" spans="4:94">
      <c r="D111" s="4">
        <v>4</v>
      </c>
      <c r="E111" s="4">
        <f t="shared" ref="E111:Y111" si="387">E90</f>
        <v>-1.5</v>
      </c>
      <c r="F111" s="4">
        <f t="shared" si="387"/>
        <v>-1.4</v>
      </c>
      <c r="G111" s="4">
        <f t="shared" si="387"/>
        <v>-1.3</v>
      </c>
      <c r="H111" s="4">
        <f t="shared" si="387"/>
        <v>-1.2</v>
      </c>
      <c r="I111" s="4">
        <f t="shared" si="387"/>
        <v>-1.1</v>
      </c>
      <c r="J111" s="4">
        <f t="shared" si="387"/>
        <v>-1</v>
      </c>
      <c r="K111" s="4">
        <f t="shared" si="387"/>
        <v>-0.9</v>
      </c>
      <c r="L111" s="4">
        <f t="shared" si="387"/>
        <v>-0.8</v>
      </c>
      <c r="M111" s="4">
        <f t="shared" si="387"/>
        <v>-0.7</v>
      </c>
      <c r="N111" s="4">
        <f t="shared" si="387"/>
        <v>-0.6</v>
      </c>
      <c r="O111" s="4">
        <f t="shared" si="387"/>
        <v>-0.5</v>
      </c>
      <c r="P111" s="4">
        <f t="shared" si="387"/>
        <v>-0.4</v>
      </c>
      <c r="Q111" s="4">
        <f t="shared" si="387"/>
        <v>-0.3</v>
      </c>
      <c r="R111" s="4">
        <f t="shared" si="387"/>
        <v>-0.2</v>
      </c>
      <c r="S111" s="4">
        <f t="shared" si="387"/>
        <v>-0.0999999999999999</v>
      </c>
      <c r="T111" s="4">
        <f t="shared" si="387"/>
        <v>0</v>
      </c>
      <c r="U111" s="4">
        <f t="shared" si="387"/>
        <v>0.1</v>
      </c>
      <c r="V111" s="4">
        <f t="shared" si="387"/>
        <v>0.2</v>
      </c>
      <c r="W111" s="4">
        <f t="shared" si="387"/>
        <v>0.3</v>
      </c>
      <c r="X111" s="4">
        <f t="shared" si="387"/>
        <v>0.4</v>
      </c>
      <c r="Y111" s="4">
        <f t="shared" si="387"/>
        <v>0.5</v>
      </c>
      <c r="Z111" s="4"/>
      <c r="AA111" s="4">
        <v>4</v>
      </c>
      <c r="AB111" s="4">
        <f t="shared" ref="AB111:AV111" si="388">AB90</f>
        <v>-0.6</v>
      </c>
      <c r="AC111" s="4">
        <f t="shared" si="388"/>
        <v>-0.6</v>
      </c>
      <c r="AD111" s="4">
        <f t="shared" si="388"/>
        <v>-0.6</v>
      </c>
      <c r="AE111" s="4">
        <f t="shared" si="388"/>
        <v>-0.6</v>
      </c>
      <c r="AF111" s="4">
        <f t="shared" si="388"/>
        <v>-0.6</v>
      </c>
      <c r="AG111" s="4">
        <f t="shared" si="388"/>
        <v>-0.6</v>
      </c>
      <c r="AH111" s="4">
        <f t="shared" si="388"/>
        <v>-0.6</v>
      </c>
      <c r="AI111" s="4">
        <f t="shared" si="388"/>
        <v>-0.6</v>
      </c>
      <c r="AJ111" s="4">
        <f t="shared" si="388"/>
        <v>-0.6</v>
      </c>
      <c r="AK111" s="4">
        <f t="shared" si="388"/>
        <v>-0.6</v>
      </c>
      <c r="AL111" s="4">
        <f t="shared" si="388"/>
        <v>-0.6</v>
      </c>
      <c r="AM111" s="4">
        <f t="shared" si="388"/>
        <v>-0.6</v>
      </c>
      <c r="AN111" s="4">
        <f t="shared" si="388"/>
        <v>-0.6</v>
      </c>
      <c r="AO111" s="4">
        <f t="shared" si="388"/>
        <v>-0.6</v>
      </c>
      <c r="AP111" s="4">
        <f t="shared" si="388"/>
        <v>-0.6</v>
      </c>
      <c r="AQ111" s="4">
        <f t="shared" si="388"/>
        <v>-0.6</v>
      </c>
      <c r="AR111" s="4">
        <f t="shared" si="388"/>
        <v>-0.6</v>
      </c>
      <c r="AS111" s="4">
        <f t="shared" si="388"/>
        <v>-0.6</v>
      </c>
      <c r="AT111" s="4">
        <f t="shared" si="388"/>
        <v>-0.6</v>
      </c>
      <c r="AU111" s="4">
        <f t="shared" si="388"/>
        <v>-0.6</v>
      </c>
      <c r="AV111" s="4">
        <f t="shared" si="388"/>
        <v>-0.6</v>
      </c>
      <c r="AW111" s="4"/>
      <c r="AX111" s="4"/>
      <c r="AY111" s="4">
        <f t="shared" ref="AY111:BS111" si="389">AY90*AY90-BV90*BV90+E90</f>
        <v>30.3212742063085</v>
      </c>
      <c r="AZ111" s="4">
        <f t="shared" si="389"/>
        <v>23.084865835375</v>
      </c>
      <c r="BA111" s="4">
        <f t="shared" si="389"/>
        <v>6.56510633585721</v>
      </c>
      <c r="BB111" s="4">
        <f t="shared" si="389"/>
        <v>-4.10747134110596</v>
      </c>
      <c r="BC111" s="4">
        <f t="shared" si="389"/>
        <v>-6.63995453066446</v>
      </c>
      <c r="BD111" s="4">
        <f t="shared" si="389"/>
        <v>-4.45808201124413</v>
      </c>
      <c r="BE111" s="4">
        <f t="shared" si="389"/>
        <v>-1.41084065907251</v>
      </c>
      <c r="BF111" s="4">
        <f t="shared" si="389"/>
        <v>0.460246003141838</v>
      </c>
      <c r="BG111" s="4">
        <f t="shared" si="389"/>
        <v>0.903702263117795</v>
      </c>
      <c r="BH111" s="4">
        <f t="shared" si="389"/>
        <v>0.53648033291305</v>
      </c>
      <c r="BI111" s="4">
        <f t="shared" si="389"/>
        <v>0.0123510219777283</v>
      </c>
      <c r="BJ111" s="4">
        <f t="shared" si="389"/>
        <v>-0.336929334978151</v>
      </c>
      <c r="BK111" s="4">
        <f t="shared" si="389"/>
        <v>-0.470435772208605</v>
      </c>
      <c r="BL111" s="4">
        <f t="shared" si="389"/>
        <v>-0.467458063315763</v>
      </c>
      <c r="BM111" s="4">
        <f t="shared" si="389"/>
        <v>-0.397763608829312</v>
      </c>
      <c r="BN111" s="4">
        <f t="shared" si="389"/>
        <v>-0.272477681772134</v>
      </c>
      <c r="BO111" s="4">
        <f t="shared" si="389"/>
        <v>-0.0556022622436637</v>
      </c>
      <c r="BP111" s="4">
        <f t="shared" si="389"/>
        <v>0.236318360423629</v>
      </c>
      <c r="BQ111" s="4">
        <f t="shared" si="389"/>
        <v>0.317118374775603</v>
      </c>
      <c r="BR111" s="4">
        <f t="shared" si="389"/>
        <v>-0.389852080989799</v>
      </c>
      <c r="BS111" s="4">
        <f t="shared" si="389"/>
        <v>-1.28005501134747</v>
      </c>
      <c r="BT111" s="4"/>
      <c r="BU111" s="4"/>
      <c r="BV111" s="4">
        <f t="shared" ref="BV111:CP111" si="390">2*AY90*BV90+AB90</f>
        <v>-31.0706147060684</v>
      </c>
      <c r="BW111" s="4">
        <f t="shared" si="390"/>
        <v>1.8660433346888</v>
      </c>
      <c r="BX111" s="4">
        <f t="shared" si="390"/>
        <v>11.4744927433256</v>
      </c>
      <c r="BY111" s="4">
        <f t="shared" si="390"/>
        <v>7.83444255322276</v>
      </c>
      <c r="BZ111" s="4">
        <f t="shared" si="390"/>
        <v>1.30616113441537</v>
      </c>
      <c r="CA111" s="4">
        <f t="shared" si="390"/>
        <v>-2.73792170331341</v>
      </c>
      <c r="CB111" s="4">
        <f t="shared" si="390"/>
        <v>-3.50399711599901</v>
      </c>
      <c r="CC111" s="4">
        <f t="shared" si="390"/>
        <v>-2.4005045138817</v>
      </c>
      <c r="CD111" s="4">
        <f t="shared" si="390"/>
        <v>-0.998129970513369</v>
      </c>
      <c r="CE111" s="4">
        <f t="shared" si="390"/>
        <v>-0.117757012770816</v>
      </c>
      <c r="CF111" s="4">
        <f t="shared" si="390"/>
        <v>0.1534056855336</v>
      </c>
      <c r="CG111" s="4">
        <f t="shared" si="390"/>
        <v>0.0659427979100159</v>
      </c>
      <c r="CH111" s="4">
        <f t="shared" si="390"/>
        <v>-0.130749475891431</v>
      </c>
      <c r="CI111" s="4">
        <f t="shared" si="390"/>
        <v>-0.316347262835098</v>
      </c>
      <c r="CJ111" s="4">
        <f t="shared" si="390"/>
        <v>-0.475376005221792</v>
      </c>
      <c r="CK111" s="4">
        <f t="shared" si="390"/>
        <v>-0.625983123259392</v>
      </c>
      <c r="CL111" s="4">
        <f t="shared" si="390"/>
        <v>-0.74511441275616</v>
      </c>
      <c r="CM111" s="4">
        <f t="shared" si="390"/>
        <v>-0.717888586835558</v>
      </c>
      <c r="CN111" s="4">
        <f t="shared" si="390"/>
        <v>-0.490602853474426</v>
      </c>
      <c r="CO111" s="4">
        <f t="shared" si="390"/>
        <v>-0.84706550090957</v>
      </c>
      <c r="CP111" s="4">
        <f t="shared" si="390"/>
        <v>-5.10923705342438</v>
      </c>
    </row>
    <row r="112" customFormat="1" spans="4:94">
      <c r="D112" s="4">
        <v>5</v>
      </c>
      <c r="E112" s="4">
        <f t="shared" ref="E112:Y112" si="391">E91</f>
        <v>-1.5</v>
      </c>
      <c r="F112" s="4">
        <f t="shared" si="391"/>
        <v>-1.4</v>
      </c>
      <c r="G112" s="4">
        <f t="shared" si="391"/>
        <v>-1.3</v>
      </c>
      <c r="H112" s="4">
        <f t="shared" si="391"/>
        <v>-1.2</v>
      </c>
      <c r="I112" s="4">
        <f t="shared" si="391"/>
        <v>-1.1</v>
      </c>
      <c r="J112" s="4">
        <f t="shared" si="391"/>
        <v>-1</v>
      </c>
      <c r="K112" s="4">
        <f t="shared" si="391"/>
        <v>-0.9</v>
      </c>
      <c r="L112" s="4">
        <f t="shared" si="391"/>
        <v>-0.8</v>
      </c>
      <c r="M112" s="4">
        <f t="shared" si="391"/>
        <v>-0.7</v>
      </c>
      <c r="N112" s="4">
        <f t="shared" si="391"/>
        <v>-0.6</v>
      </c>
      <c r="O112" s="4">
        <f t="shared" si="391"/>
        <v>-0.5</v>
      </c>
      <c r="P112" s="4">
        <f t="shared" si="391"/>
        <v>-0.4</v>
      </c>
      <c r="Q112" s="4">
        <f t="shared" si="391"/>
        <v>-0.3</v>
      </c>
      <c r="R112" s="4">
        <f t="shared" si="391"/>
        <v>-0.2</v>
      </c>
      <c r="S112" s="4">
        <f t="shared" si="391"/>
        <v>-0.0999999999999999</v>
      </c>
      <c r="T112" s="4">
        <f t="shared" si="391"/>
        <v>0</v>
      </c>
      <c r="U112" s="4">
        <f t="shared" si="391"/>
        <v>0.1</v>
      </c>
      <c r="V112" s="4">
        <f t="shared" si="391"/>
        <v>0.2</v>
      </c>
      <c r="W112" s="4">
        <f t="shared" si="391"/>
        <v>0.3</v>
      </c>
      <c r="X112" s="4">
        <f t="shared" si="391"/>
        <v>0.4</v>
      </c>
      <c r="Y112" s="4">
        <f t="shared" si="391"/>
        <v>0.5</v>
      </c>
      <c r="Z112" s="4"/>
      <c r="AA112" s="4">
        <v>5</v>
      </c>
      <c r="AB112" s="4">
        <f t="shared" ref="AB112:AV112" si="392">AB91</f>
        <v>-0.5</v>
      </c>
      <c r="AC112" s="4">
        <f t="shared" si="392"/>
        <v>-0.5</v>
      </c>
      <c r="AD112" s="4">
        <f t="shared" si="392"/>
        <v>-0.5</v>
      </c>
      <c r="AE112" s="4">
        <f t="shared" si="392"/>
        <v>-0.5</v>
      </c>
      <c r="AF112" s="4">
        <f t="shared" si="392"/>
        <v>-0.5</v>
      </c>
      <c r="AG112" s="4">
        <f t="shared" si="392"/>
        <v>-0.5</v>
      </c>
      <c r="AH112" s="4">
        <f t="shared" si="392"/>
        <v>-0.5</v>
      </c>
      <c r="AI112" s="4">
        <f t="shared" si="392"/>
        <v>-0.5</v>
      </c>
      <c r="AJ112" s="4">
        <f t="shared" si="392"/>
        <v>-0.5</v>
      </c>
      <c r="AK112" s="4">
        <f t="shared" si="392"/>
        <v>-0.5</v>
      </c>
      <c r="AL112" s="4">
        <f t="shared" si="392"/>
        <v>-0.5</v>
      </c>
      <c r="AM112" s="4">
        <f t="shared" si="392"/>
        <v>-0.5</v>
      </c>
      <c r="AN112" s="4">
        <f t="shared" si="392"/>
        <v>-0.5</v>
      </c>
      <c r="AO112" s="4">
        <f t="shared" si="392"/>
        <v>-0.5</v>
      </c>
      <c r="AP112" s="4">
        <f t="shared" si="392"/>
        <v>-0.5</v>
      </c>
      <c r="AQ112" s="4">
        <f t="shared" si="392"/>
        <v>-0.5</v>
      </c>
      <c r="AR112" s="4">
        <f t="shared" si="392"/>
        <v>-0.5</v>
      </c>
      <c r="AS112" s="4">
        <f t="shared" si="392"/>
        <v>-0.5</v>
      </c>
      <c r="AT112" s="4">
        <f t="shared" si="392"/>
        <v>-0.5</v>
      </c>
      <c r="AU112" s="4">
        <f t="shared" si="392"/>
        <v>-0.5</v>
      </c>
      <c r="AV112" s="4">
        <f t="shared" si="392"/>
        <v>-0.5</v>
      </c>
      <c r="AW112" s="4"/>
      <c r="AX112" s="4"/>
      <c r="AY112" s="4">
        <f t="shared" ref="AY112:BS112" si="393">AY91*AY91-BV91*BV91+E91</f>
        <v>1.91015625</v>
      </c>
      <c r="AZ112" s="4">
        <f t="shared" si="393"/>
        <v>7.44016597995507</v>
      </c>
      <c r="BA112" s="4">
        <f t="shared" si="393"/>
        <v>3.73056693766659</v>
      </c>
      <c r="BB112" s="4">
        <f t="shared" si="393"/>
        <v>-0.79425043978852</v>
      </c>
      <c r="BC112" s="4">
        <f t="shared" si="393"/>
        <v>-2.84950041546237</v>
      </c>
      <c r="BD112" s="4">
        <f t="shared" si="393"/>
        <v>-2.61839294433594</v>
      </c>
      <c r="BE112" s="4">
        <f t="shared" si="393"/>
        <v>-1.45313040349079</v>
      </c>
      <c r="BF112" s="4">
        <f t="shared" si="393"/>
        <v>-0.435161611825608</v>
      </c>
      <c r="BG112" s="4">
        <f t="shared" si="393"/>
        <v>0.0400351698708735</v>
      </c>
      <c r="BH112" s="4">
        <f t="shared" si="393"/>
        <v>0.07035879494828</v>
      </c>
      <c r="BI112" s="4">
        <f t="shared" si="393"/>
        <v>-0.08984375</v>
      </c>
      <c r="BJ112" s="4">
        <f t="shared" si="393"/>
        <v>-0.24825008473092</v>
      </c>
      <c r="BK112" s="4">
        <f t="shared" si="393"/>
        <v>-0.328464200215526</v>
      </c>
      <c r="BL112" s="4">
        <f t="shared" si="393"/>
        <v>-0.329581217327208</v>
      </c>
      <c r="BM112" s="4">
        <f t="shared" si="393"/>
        <v>-0.27129357911959</v>
      </c>
      <c r="BN112" s="4">
        <f t="shared" si="393"/>
        <v>-0.164291381835937</v>
      </c>
      <c r="BO112" s="4">
        <f t="shared" si="393"/>
        <v>-0.0135920023295743</v>
      </c>
      <c r="BP112" s="4">
        <f t="shared" si="393"/>
        <v>0.15467049429708</v>
      </c>
      <c r="BQ112" s="4">
        <f t="shared" si="393"/>
        <v>0.313466690216986</v>
      </c>
      <c r="BR112" s="4">
        <f t="shared" si="393"/>
        <v>0.758465157498266</v>
      </c>
      <c r="BS112" s="4">
        <f t="shared" si="393"/>
        <v>3.28515625</v>
      </c>
      <c r="BT112" s="4"/>
      <c r="BU112" s="4"/>
      <c r="BV112" s="4">
        <f t="shared" ref="BV112:CP112" si="394">2*AY91*BV91+AB91</f>
        <v>-18.71875</v>
      </c>
      <c r="BW112" s="4">
        <f t="shared" si="394"/>
        <v>-5.0684638237724</v>
      </c>
      <c r="BX112" s="4">
        <f t="shared" si="394"/>
        <v>2.08945248923545</v>
      </c>
      <c r="BY112" s="4">
        <f t="shared" si="394"/>
        <v>2.94333880501474</v>
      </c>
      <c r="BZ112" s="4">
        <f t="shared" si="394"/>
        <v>1.00564396156621</v>
      </c>
      <c r="CA112" s="4">
        <f t="shared" si="394"/>
        <v>-0.890380859375</v>
      </c>
      <c r="CB112" s="4">
        <f t="shared" si="394"/>
        <v>-1.65762707549901</v>
      </c>
      <c r="CC112" s="4">
        <f t="shared" si="394"/>
        <v>-1.46414932636794</v>
      </c>
      <c r="CD112" s="4">
        <f t="shared" si="394"/>
        <v>-0.896073188166656</v>
      </c>
      <c r="CE112" s="4">
        <f t="shared" si="394"/>
        <v>-0.405447032174392</v>
      </c>
      <c r="CF112" s="4">
        <f t="shared" si="394"/>
        <v>-0.15625</v>
      </c>
      <c r="CG112" s="4">
        <f t="shared" si="394"/>
        <v>-0.112805602677608</v>
      </c>
      <c r="CH112" s="4">
        <f t="shared" si="394"/>
        <v>-0.178850500025344</v>
      </c>
      <c r="CI112" s="4">
        <f t="shared" si="394"/>
        <v>-0.281263653764056</v>
      </c>
      <c r="CJ112" s="4">
        <f t="shared" si="394"/>
        <v>-0.386136584532992</v>
      </c>
      <c r="CK112" s="4">
        <f t="shared" si="394"/>
        <v>-0.477783203125</v>
      </c>
      <c r="CL112" s="4">
        <f t="shared" si="394"/>
        <v>-0.532381967838208</v>
      </c>
      <c r="CM112" s="4">
        <f t="shared" si="394"/>
        <v>-0.520881644666744</v>
      </c>
      <c r="CN112" s="4">
        <f t="shared" si="394"/>
        <v>-0.491235794707456</v>
      </c>
      <c r="CO112" s="4">
        <f t="shared" si="394"/>
        <v>-0.703896228039593</v>
      </c>
      <c r="CP112" s="4">
        <f t="shared" si="394"/>
        <v>-1.34375</v>
      </c>
    </row>
    <row r="113" customFormat="1" spans="4:94">
      <c r="D113" s="4">
        <v>6</v>
      </c>
      <c r="E113" s="4">
        <f t="shared" ref="E113:Y113" si="395">E92</f>
        <v>-1.5</v>
      </c>
      <c r="F113" s="4">
        <f t="shared" si="395"/>
        <v>-1.4</v>
      </c>
      <c r="G113" s="4">
        <f t="shared" si="395"/>
        <v>-1.3</v>
      </c>
      <c r="H113" s="4">
        <f t="shared" si="395"/>
        <v>-1.2</v>
      </c>
      <c r="I113" s="4">
        <f t="shared" si="395"/>
        <v>-1.1</v>
      </c>
      <c r="J113" s="4">
        <f t="shared" si="395"/>
        <v>-1</v>
      </c>
      <c r="K113" s="4">
        <f t="shared" si="395"/>
        <v>-0.9</v>
      </c>
      <c r="L113" s="4">
        <f t="shared" si="395"/>
        <v>-0.8</v>
      </c>
      <c r="M113" s="4">
        <f t="shared" si="395"/>
        <v>-0.7</v>
      </c>
      <c r="N113" s="4">
        <f t="shared" si="395"/>
        <v>-0.6</v>
      </c>
      <c r="O113" s="4">
        <f t="shared" si="395"/>
        <v>-0.5</v>
      </c>
      <c r="P113" s="4">
        <f t="shared" si="395"/>
        <v>-0.4</v>
      </c>
      <c r="Q113" s="4">
        <f t="shared" si="395"/>
        <v>-0.3</v>
      </c>
      <c r="R113" s="4">
        <f t="shared" si="395"/>
        <v>-0.2</v>
      </c>
      <c r="S113" s="4">
        <f t="shared" si="395"/>
        <v>-0.0999999999999999</v>
      </c>
      <c r="T113" s="4">
        <f t="shared" si="395"/>
        <v>0</v>
      </c>
      <c r="U113" s="4">
        <f t="shared" si="395"/>
        <v>0.1</v>
      </c>
      <c r="V113" s="4">
        <f t="shared" si="395"/>
        <v>0.2</v>
      </c>
      <c r="W113" s="4">
        <f t="shared" si="395"/>
        <v>0.3</v>
      </c>
      <c r="X113" s="4">
        <f t="shared" si="395"/>
        <v>0.4</v>
      </c>
      <c r="Y113" s="4">
        <f t="shared" si="395"/>
        <v>0.5</v>
      </c>
      <c r="Z113" s="4"/>
      <c r="AA113" s="4">
        <v>6</v>
      </c>
      <c r="AB113" s="4">
        <f t="shared" ref="AB113:AV113" si="396">AB92</f>
        <v>-0.4</v>
      </c>
      <c r="AC113" s="4">
        <f t="shared" si="396"/>
        <v>-0.4</v>
      </c>
      <c r="AD113" s="4">
        <f t="shared" si="396"/>
        <v>-0.4</v>
      </c>
      <c r="AE113" s="4">
        <f t="shared" si="396"/>
        <v>-0.4</v>
      </c>
      <c r="AF113" s="4">
        <f t="shared" si="396"/>
        <v>-0.4</v>
      </c>
      <c r="AG113" s="4">
        <f t="shared" si="396"/>
        <v>-0.4</v>
      </c>
      <c r="AH113" s="4">
        <f t="shared" si="396"/>
        <v>-0.4</v>
      </c>
      <c r="AI113" s="4">
        <f t="shared" si="396"/>
        <v>-0.4</v>
      </c>
      <c r="AJ113" s="4">
        <f t="shared" si="396"/>
        <v>-0.4</v>
      </c>
      <c r="AK113" s="4">
        <f t="shared" si="396"/>
        <v>-0.4</v>
      </c>
      <c r="AL113" s="4">
        <f t="shared" si="396"/>
        <v>-0.4</v>
      </c>
      <c r="AM113" s="4">
        <f t="shared" si="396"/>
        <v>-0.4</v>
      </c>
      <c r="AN113" s="4">
        <f t="shared" si="396"/>
        <v>-0.4</v>
      </c>
      <c r="AO113" s="4">
        <f t="shared" si="396"/>
        <v>-0.4</v>
      </c>
      <c r="AP113" s="4">
        <f t="shared" si="396"/>
        <v>-0.4</v>
      </c>
      <c r="AQ113" s="4">
        <f t="shared" si="396"/>
        <v>-0.4</v>
      </c>
      <c r="AR113" s="4">
        <f t="shared" si="396"/>
        <v>-0.4</v>
      </c>
      <c r="AS113" s="4">
        <f t="shared" si="396"/>
        <v>-0.4</v>
      </c>
      <c r="AT113" s="4">
        <f t="shared" si="396"/>
        <v>-0.4</v>
      </c>
      <c r="AU113" s="4">
        <f t="shared" si="396"/>
        <v>-0.4</v>
      </c>
      <c r="AV113" s="4">
        <f t="shared" si="396"/>
        <v>-0.4</v>
      </c>
      <c r="AW113" s="4"/>
      <c r="AX113" s="4"/>
      <c r="AY113" s="4">
        <f t="shared" ref="AY113:BS113" si="397">AY92*AY92-BV92*BV92+E92</f>
        <v>-5.01842101318028</v>
      </c>
      <c r="AZ113" s="4">
        <f t="shared" si="397"/>
        <v>0.320629968083351</v>
      </c>
      <c r="BA113" s="4">
        <f t="shared" si="397"/>
        <v>0.752421863505858</v>
      </c>
      <c r="BB113" s="4">
        <f t="shared" si="397"/>
        <v>-0.535724823556916</v>
      </c>
      <c r="BC113" s="4">
        <f t="shared" si="397"/>
        <v>-1.50976942030291</v>
      </c>
      <c r="BD113" s="4">
        <f t="shared" si="397"/>
        <v>-1.63662126375895</v>
      </c>
      <c r="BE113" s="4">
        <f t="shared" si="397"/>
        <v>-1.21697751660376</v>
      </c>
      <c r="BF113" s="4">
        <f t="shared" si="397"/>
        <v>-0.702780864934707</v>
      </c>
      <c r="BG113" s="4">
        <f t="shared" si="397"/>
        <v>-0.357156488335949</v>
      </c>
      <c r="BH113" s="4">
        <f t="shared" si="397"/>
        <v>-0.220718938973799</v>
      </c>
      <c r="BI113" s="4">
        <f t="shared" si="397"/>
        <v>-0.215758216559088</v>
      </c>
      <c r="BJ113" s="4">
        <f t="shared" si="397"/>
        <v>-0.250482859664998</v>
      </c>
      <c r="BK113" s="4">
        <f t="shared" si="397"/>
        <v>-0.268150468046349</v>
      </c>
      <c r="BL113" s="4">
        <f t="shared" si="397"/>
        <v>-0.248671707968307</v>
      </c>
      <c r="BM113" s="4">
        <f t="shared" si="397"/>
        <v>-0.19173606508056</v>
      </c>
      <c r="BN113" s="4">
        <f t="shared" si="397"/>
        <v>-0.10372760052695</v>
      </c>
      <c r="BO113" s="4">
        <f t="shared" si="397"/>
        <v>0.00398272619788821</v>
      </c>
      <c r="BP113" s="4">
        <f t="shared" si="397"/>
        <v>0.113753601428685</v>
      </c>
      <c r="BQ113" s="4">
        <f t="shared" si="397"/>
        <v>0.228827776088259</v>
      </c>
      <c r="BR113" s="4">
        <f t="shared" si="397"/>
        <v>0.471874179078554</v>
      </c>
      <c r="BS113" s="4">
        <f t="shared" si="397"/>
        <v>1.17484959668371</v>
      </c>
      <c r="BT113" s="4"/>
      <c r="BU113" s="4"/>
      <c r="BV113" s="4">
        <f t="shared" ref="BV113:CP113" si="398">2*AY92*BV92+AB92</f>
        <v>-7.04918896808998</v>
      </c>
      <c r="BW113" s="4">
        <f t="shared" si="398"/>
        <v>-3.78496340335001</v>
      </c>
      <c r="BX113" s="4">
        <f t="shared" si="398"/>
        <v>-0.54365127406102</v>
      </c>
      <c r="BY113" s="4">
        <f t="shared" si="398"/>
        <v>0.644881376385432</v>
      </c>
      <c r="BZ113" s="4">
        <f t="shared" si="398"/>
        <v>0.330744241669888</v>
      </c>
      <c r="CA113" s="4">
        <f t="shared" si="398"/>
        <v>-0.387106530721792</v>
      </c>
      <c r="CB113" s="4">
        <f t="shared" si="398"/>
        <v>-0.83101947763424</v>
      </c>
      <c r="CC113" s="4">
        <f t="shared" si="398"/>
        <v>-0.867688063867289</v>
      </c>
      <c r="CD113" s="4">
        <f t="shared" si="398"/>
        <v>-0.661764904888038</v>
      </c>
      <c r="CE113" s="4">
        <f t="shared" si="398"/>
        <v>-0.417567991463936</v>
      </c>
      <c r="CF113" s="4">
        <f t="shared" si="398"/>
        <v>-0.2521143907856</v>
      </c>
      <c r="CG113" s="4">
        <f t="shared" si="398"/>
        <v>-0.187999227019264</v>
      </c>
      <c r="CH113" s="4">
        <f t="shared" si="398"/>
        <v>-0.198099375819162</v>
      </c>
      <c r="CI113" s="4">
        <f t="shared" si="398"/>
        <v>-0.24689477624791</v>
      </c>
      <c r="CJ113" s="4">
        <f t="shared" si="398"/>
        <v>-0.30811531916896</v>
      </c>
      <c r="CK113" s="4">
        <f t="shared" si="398"/>
        <v>-0.363440606609408</v>
      </c>
      <c r="CL113" s="4">
        <f t="shared" si="398"/>
        <v>-0.395322361993088</v>
      </c>
      <c r="CM113" s="4">
        <f t="shared" si="398"/>
        <v>-0.383350691764633</v>
      </c>
      <c r="CN113" s="4">
        <f t="shared" si="398"/>
        <v>-0.285005813942182</v>
      </c>
      <c r="CO113" s="4">
        <f t="shared" si="398"/>
        <v>0.130137176866818</v>
      </c>
      <c r="CP113" s="4">
        <f t="shared" si="398"/>
        <v>2.02343400347879</v>
      </c>
    </row>
    <row r="114" customFormat="1" spans="4:94">
      <c r="D114" s="4">
        <v>7</v>
      </c>
      <c r="E114" s="4">
        <f t="shared" ref="E114:Y114" si="399">E93</f>
        <v>-1.5</v>
      </c>
      <c r="F114" s="4">
        <f t="shared" si="399"/>
        <v>-1.4</v>
      </c>
      <c r="G114" s="4">
        <f t="shared" si="399"/>
        <v>-1.3</v>
      </c>
      <c r="H114" s="4">
        <f t="shared" si="399"/>
        <v>-1.2</v>
      </c>
      <c r="I114" s="4">
        <f t="shared" si="399"/>
        <v>-1.1</v>
      </c>
      <c r="J114" s="4">
        <f t="shared" si="399"/>
        <v>-1</v>
      </c>
      <c r="K114" s="4">
        <f t="shared" si="399"/>
        <v>-0.9</v>
      </c>
      <c r="L114" s="4">
        <f t="shared" si="399"/>
        <v>-0.8</v>
      </c>
      <c r="M114" s="4">
        <f t="shared" si="399"/>
        <v>-0.7</v>
      </c>
      <c r="N114" s="4">
        <f t="shared" si="399"/>
        <v>-0.6</v>
      </c>
      <c r="O114" s="4">
        <f t="shared" si="399"/>
        <v>-0.5</v>
      </c>
      <c r="P114" s="4">
        <f t="shared" si="399"/>
        <v>-0.4</v>
      </c>
      <c r="Q114" s="4">
        <f t="shared" si="399"/>
        <v>-0.3</v>
      </c>
      <c r="R114" s="4">
        <f t="shared" si="399"/>
        <v>-0.2</v>
      </c>
      <c r="S114" s="4">
        <f t="shared" si="399"/>
        <v>-0.0999999999999999</v>
      </c>
      <c r="T114" s="4">
        <f t="shared" si="399"/>
        <v>0</v>
      </c>
      <c r="U114" s="4">
        <f t="shared" si="399"/>
        <v>0.1</v>
      </c>
      <c r="V114" s="4">
        <f t="shared" si="399"/>
        <v>0.2</v>
      </c>
      <c r="W114" s="4">
        <f t="shared" si="399"/>
        <v>0.3</v>
      </c>
      <c r="X114" s="4">
        <f t="shared" si="399"/>
        <v>0.4</v>
      </c>
      <c r="Y114" s="4">
        <f t="shared" si="399"/>
        <v>0.5</v>
      </c>
      <c r="Z114" s="4"/>
      <c r="AA114" s="4">
        <v>7</v>
      </c>
      <c r="AB114" s="4">
        <f t="shared" ref="AB114:AV114" si="400">AB93</f>
        <v>-0.3</v>
      </c>
      <c r="AC114" s="4">
        <f t="shared" si="400"/>
        <v>-0.3</v>
      </c>
      <c r="AD114" s="4">
        <f t="shared" si="400"/>
        <v>-0.3</v>
      </c>
      <c r="AE114" s="4">
        <f t="shared" si="400"/>
        <v>-0.3</v>
      </c>
      <c r="AF114" s="4">
        <f t="shared" si="400"/>
        <v>-0.3</v>
      </c>
      <c r="AG114" s="4">
        <f t="shared" si="400"/>
        <v>-0.3</v>
      </c>
      <c r="AH114" s="4">
        <f t="shared" si="400"/>
        <v>-0.3</v>
      </c>
      <c r="AI114" s="4">
        <f t="shared" si="400"/>
        <v>-0.3</v>
      </c>
      <c r="AJ114" s="4">
        <f t="shared" si="400"/>
        <v>-0.3</v>
      </c>
      <c r="AK114" s="4">
        <f t="shared" si="400"/>
        <v>-0.3</v>
      </c>
      <c r="AL114" s="4">
        <f t="shared" si="400"/>
        <v>-0.3</v>
      </c>
      <c r="AM114" s="4">
        <f t="shared" si="400"/>
        <v>-0.3</v>
      </c>
      <c r="AN114" s="4">
        <f t="shared" si="400"/>
        <v>-0.3</v>
      </c>
      <c r="AO114" s="4">
        <f t="shared" si="400"/>
        <v>-0.3</v>
      </c>
      <c r="AP114" s="4">
        <f t="shared" si="400"/>
        <v>-0.3</v>
      </c>
      <c r="AQ114" s="4">
        <f t="shared" si="400"/>
        <v>-0.3</v>
      </c>
      <c r="AR114" s="4">
        <f t="shared" si="400"/>
        <v>-0.3</v>
      </c>
      <c r="AS114" s="4">
        <f t="shared" si="400"/>
        <v>-0.3</v>
      </c>
      <c r="AT114" s="4">
        <f t="shared" si="400"/>
        <v>-0.3</v>
      </c>
      <c r="AU114" s="4">
        <f t="shared" si="400"/>
        <v>-0.3</v>
      </c>
      <c r="AV114" s="4">
        <f t="shared" si="400"/>
        <v>-0.3</v>
      </c>
      <c r="AW114" s="4"/>
      <c r="AX114" s="4"/>
      <c r="AY114" s="4">
        <f t="shared" ref="AY114:BS114" si="401">AY93*AY93-BV93*BV93+E93</f>
        <v>-4.31319152807831</v>
      </c>
      <c r="AZ114" s="4">
        <f t="shared" si="401"/>
        <v>-1.7110559769718</v>
      </c>
      <c r="BA114" s="4">
        <f t="shared" si="401"/>
        <v>-0.770435495705576</v>
      </c>
      <c r="BB114" s="4">
        <f t="shared" si="401"/>
        <v>-0.865964066587816</v>
      </c>
      <c r="BC114" s="4">
        <f t="shared" si="401"/>
        <v>-1.15321823466104</v>
      </c>
      <c r="BD114" s="4">
        <f t="shared" si="401"/>
        <v>-1.21509992500465</v>
      </c>
      <c r="BE114" s="4">
        <f t="shared" si="401"/>
        <v>-1.03485175965919</v>
      </c>
      <c r="BF114" s="4">
        <f t="shared" si="401"/>
        <v>-0.76117818235508</v>
      </c>
      <c r="BG114" s="4">
        <f t="shared" si="401"/>
        <v>-0.52591788711831</v>
      </c>
      <c r="BH114" s="4">
        <f t="shared" si="401"/>
        <v>-0.379831591396053</v>
      </c>
      <c r="BI114" s="4">
        <f t="shared" si="401"/>
        <v>-0.30923756384151</v>
      </c>
      <c r="BJ114" s="4">
        <f t="shared" si="401"/>
        <v>-0.276337605795253</v>
      </c>
      <c r="BK114" s="4">
        <f t="shared" si="401"/>
        <v>-0.24809501566871</v>
      </c>
      <c r="BL114" s="4">
        <f t="shared" si="401"/>
        <v>-0.20595149371268</v>
      </c>
      <c r="BM114" s="4">
        <f t="shared" si="401"/>
        <v>-0.143882446583987</v>
      </c>
      <c r="BN114" s="4">
        <f t="shared" si="401"/>
        <v>-0.0645514480726479</v>
      </c>
      <c r="BO114" s="4">
        <f t="shared" si="401"/>
        <v>0.0206834722957569</v>
      </c>
      <c r="BP114" s="4">
        <f t="shared" si="401"/>
        <v>0.0853173714337842</v>
      </c>
      <c r="BQ114" s="4">
        <f t="shared" si="401"/>
        <v>0.0625698015488255</v>
      </c>
      <c r="BR114" s="4">
        <f t="shared" si="401"/>
        <v>-0.271360773700598</v>
      </c>
      <c r="BS114" s="4">
        <f t="shared" si="401"/>
        <v>-1.79416445761431</v>
      </c>
      <c r="BT114" s="4"/>
      <c r="BU114" s="4"/>
      <c r="BV114" s="4">
        <f t="shared" ref="BV114:CP114" si="402">2*AY93*BV93+AB93</f>
        <v>-1.27621805589811</v>
      </c>
      <c r="BW114" s="4">
        <f t="shared" si="402"/>
        <v>-1.61106023342737</v>
      </c>
      <c r="BX114" s="4">
        <f t="shared" si="402"/>
        <v>-0.711209107504128</v>
      </c>
      <c r="BY114" s="4">
        <f t="shared" si="402"/>
        <v>-0.0936634195403765</v>
      </c>
      <c r="BZ114" s="4">
        <f t="shared" si="402"/>
        <v>-0.0351118995941376</v>
      </c>
      <c r="CA114" s="4">
        <f t="shared" si="402"/>
        <v>-0.257882757151656</v>
      </c>
      <c r="CB114" s="4">
        <f t="shared" si="402"/>
        <v>-0.46044513038807</v>
      </c>
      <c r="CC114" s="4">
        <f t="shared" si="402"/>
        <v>-0.51598755956556</v>
      </c>
      <c r="CD114" s="4">
        <f t="shared" si="402"/>
        <v>-0.447607422686208</v>
      </c>
      <c r="CE114" s="4">
        <f t="shared" si="402"/>
        <v>-0.333883430928034</v>
      </c>
      <c r="CF114" s="4">
        <f t="shared" si="402"/>
        <v>-0.2386529332992</v>
      </c>
      <c r="CG114" s="4">
        <f t="shared" si="402"/>
        <v>-0.188363278226366</v>
      </c>
      <c r="CH114" s="4">
        <f t="shared" si="402"/>
        <v>-0.180751961736192</v>
      </c>
      <c r="CI114" s="4">
        <f t="shared" si="402"/>
        <v>-0.20157694011684</v>
      </c>
      <c r="CJ114" s="4">
        <f t="shared" si="402"/>
        <v>-0.23593090529833</v>
      </c>
      <c r="CK114" s="4">
        <f t="shared" si="402"/>
        <v>-0.272051362626744</v>
      </c>
      <c r="CL114" s="4">
        <f t="shared" si="402"/>
        <v>-0.301129530268262</v>
      </c>
      <c r="CM114" s="4">
        <f t="shared" si="402"/>
        <v>-0.314011612302024</v>
      </c>
      <c r="CN114" s="4">
        <f t="shared" si="402"/>
        <v>-0.280227268918272</v>
      </c>
      <c r="CO114" s="4">
        <f t="shared" si="402"/>
        <v>-0.0607842604310255</v>
      </c>
      <c r="CP114" s="4">
        <f t="shared" si="402"/>
        <v>0.824696606579709</v>
      </c>
    </row>
    <row r="115" customFormat="1" spans="4:94">
      <c r="D115" s="4">
        <v>8</v>
      </c>
      <c r="E115" s="4">
        <f t="shared" ref="E115:Y115" si="403">E94</f>
        <v>-1.5</v>
      </c>
      <c r="F115" s="4">
        <f t="shared" si="403"/>
        <v>-1.4</v>
      </c>
      <c r="G115" s="4">
        <f t="shared" si="403"/>
        <v>-1.3</v>
      </c>
      <c r="H115" s="4">
        <f t="shared" si="403"/>
        <v>-1.2</v>
      </c>
      <c r="I115" s="4">
        <f t="shared" si="403"/>
        <v>-1.1</v>
      </c>
      <c r="J115" s="4">
        <f t="shared" si="403"/>
        <v>-1</v>
      </c>
      <c r="K115" s="4">
        <f t="shared" si="403"/>
        <v>-0.9</v>
      </c>
      <c r="L115" s="4">
        <f t="shared" si="403"/>
        <v>-0.8</v>
      </c>
      <c r="M115" s="4">
        <f t="shared" si="403"/>
        <v>-0.7</v>
      </c>
      <c r="N115" s="4">
        <f t="shared" si="403"/>
        <v>-0.6</v>
      </c>
      <c r="O115" s="4">
        <f t="shared" si="403"/>
        <v>-0.5</v>
      </c>
      <c r="P115" s="4">
        <f t="shared" si="403"/>
        <v>-0.4</v>
      </c>
      <c r="Q115" s="4">
        <f t="shared" si="403"/>
        <v>-0.3</v>
      </c>
      <c r="R115" s="4">
        <f t="shared" si="403"/>
        <v>-0.2</v>
      </c>
      <c r="S115" s="4">
        <f t="shared" si="403"/>
        <v>-0.0999999999999999</v>
      </c>
      <c r="T115" s="4">
        <f t="shared" si="403"/>
        <v>0</v>
      </c>
      <c r="U115" s="4">
        <f t="shared" si="403"/>
        <v>0.1</v>
      </c>
      <c r="V115" s="4">
        <f t="shared" si="403"/>
        <v>0.2</v>
      </c>
      <c r="W115" s="4">
        <f t="shared" si="403"/>
        <v>0.3</v>
      </c>
      <c r="X115" s="4">
        <f t="shared" si="403"/>
        <v>0.4</v>
      </c>
      <c r="Y115" s="4">
        <f t="shared" si="403"/>
        <v>0.5</v>
      </c>
      <c r="Z115" s="4"/>
      <c r="AA115" s="4">
        <v>8</v>
      </c>
      <c r="AB115" s="4">
        <f t="shared" ref="AB115:AV115" si="404">AB94</f>
        <v>-0.2</v>
      </c>
      <c r="AC115" s="4">
        <f t="shared" si="404"/>
        <v>-0.2</v>
      </c>
      <c r="AD115" s="4">
        <f t="shared" si="404"/>
        <v>-0.2</v>
      </c>
      <c r="AE115" s="4">
        <f t="shared" si="404"/>
        <v>-0.2</v>
      </c>
      <c r="AF115" s="4">
        <f t="shared" si="404"/>
        <v>-0.2</v>
      </c>
      <c r="AG115" s="4">
        <f t="shared" si="404"/>
        <v>-0.2</v>
      </c>
      <c r="AH115" s="4">
        <f t="shared" si="404"/>
        <v>-0.2</v>
      </c>
      <c r="AI115" s="4">
        <f t="shared" si="404"/>
        <v>-0.2</v>
      </c>
      <c r="AJ115" s="4">
        <f t="shared" si="404"/>
        <v>-0.2</v>
      </c>
      <c r="AK115" s="4">
        <f t="shared" si="404"/>
        <v>-0.2</v>
      </c>
      <c r="AL115" s="4">
        <f t="shared" si="404"/>
        <v>-0.2</v>
      </c>
      <c r="AM115" s="4">
        <f t="shared" si="404"/>
        <v>-0.2</v>
      </c>
      <c r="AN115" s="4">
        <f t="shared" si="404"/>
        <v>-0.2</v>
      </c>
      <c r="AO115" s="4">
        <f t="shared" si="404"/>
        <v>-0.2</v>
      </c>
      <c r="AP115" s="4">
        <f t="shared" si="404"/>
        <v>-0.2</v>
      </c>
      <c r="AQ115" s="4">
        <f t="shared" si="404"/>
        <v>-0.2</v>
      </c>
      <c r="AR115" s="4">
        <f t="shared" si="404"/>
        <v>-0.2</v>
      </c>
      <c r="AS115" s="4">
        <f t="shared" si="404"/>
        <v>-0.2</v>
      </c>
      <c r="AT115" s="4">
        <f t="shared" si="404"/>
        <v>-0.2</v>
      </c>
      <c r="AU115" s="4">
        <f t="shared" si="404"/>
        <v>-0.2</v>
      </c>
      <c r="AV115" s="4">
        <f t="shared" si="404"/>
        <v>-0.2</v>
      </c>
      <c r="AW115" s="4"/>
      <c r="AX115" s="4"/>
      <c r="AY115" s="4">
        <f t="shared" ref="AY115:BS115" si="405">AY94*AY94-BV94*BV94+E94</f>
        <v>-2.5144676136555</v>
      </c>
      <c r="AZ115" s="4">
        <f t="shared" si="405"/>
        <v>-1.78451058908856</v>
      </c>
      <c r="BA115" s="4">
        <f t="shared" si="405"/>
        <v>-1.25439620242368</v>
      </c>
      <c r="BB115" s="4">
        <f t="shared" si="405"/>
        <v>-1.09411784703345</v>
      </c>
      <c r="BC115" s="4">
        <f t="shared" si="405"/>
        <v>-1.09330338611388</v>
      </c>
      <c r="BD115" s="4">
        <f t="shared" si="405"/>
        <v>-1.06079665814897</v>
      </c>
      <c r="BE115" s="4">
        <f t="shared" si="405"/>
        <v>-0.939569073809228</v>
      </c>
      <c r="BF115" s="4">
        <f t="shared" si="405"/>
        <v>-0.76534992970711</v>
      </c>
      <c r="BG115" s="4">
        <f t="shared" si="405"/>
        <v>-0.594252647192016</v>
      </c>
      <c r="BH115" s="4">
        <f t="shared" si="405"/>
        <v>-0.459902393037619</v>
      </c>
      <c r="BI115" s="4">
        <f t="shared" si="405"/>
        <v>-0.366422691400704</v>
      </c>
      <c r="BJ115" s="4">
        <f t="shared" si="405"/>
        <v>-0.300275301888819</v>
      </c>
      <c r="BK115" s="4">
        <f t="shared" si="405"/>
        <v>-0.244056273302416</v>
      </c>
      <c r="BL115" s="4">
        <f t="shared" si="405"/>
        <v>-0.18447491392471</v>
      </c>
      <c r="BM115" s="4">
        <f t="shared" si="405"/>
        <v>-0.114580188942029</v>
      </c>
      <c r="BN115" s="4">
        <f t="shared" si="405"/>
        <v>-0.0334986531569664</v>
      </c>
      <c r="BO115" s="4">
        <f t="shared" si="405"/>
        <v>0.0529444993309154</v>
      </c>
      <c r="BP115" s="4">
        <f t="shared" si="405"/>
        <v>0.126078114208154</v>
      </c>
      <c r="BQ115" s="4">
        <f t="shared" si="405"/>
        <v>0.12732975035072</v>
      </c>
      <c r="BR115" s="4">
        <f t="shared" si="405"/>
        <v>-0.143058642285364</v>
      </c>
      <c r="BS115" s="4">
        <f t="shared" si="405"/>
        <v>-1.3518933970715</v>
      </c>
      <c r="BT115" s="4"/>
      <c r="BU115" s="4"/>
      <c r="BV115" s="4">
        <f t="shared" ref="BV115:CP115" si="406">2*AY94*BV94+AB94</f>
        <v>0.429014728133312</v>
      </c>
      <c r="BW115" s="4">
        <f t="shared" si="406"/>
        <v>-0.398371188185498</v>
      </c>
      <c r="BX115" s="4">
        <f t="shared" si="406"/>
        <v>-0.376504320415904</v>
      </c>
      <c r="BY115" s="4">
        <f t="shared" si="406"/>
        <v>-0.188295053934592</v>
      </c>
      <c r="BZ115" s="4">
        <f t="shared" si="406"/>
        <v>-0.12617493505239</v>
      </c>
      <c r="CA115" s="4">
        <f t="shared" si="406"/>
        <v>-0.184279960223744</v>
      </c>
      <c r="CB115" s="4">
        <f t="shared" si="406"/>
        <v>-0.263421708075002</v>
      </c>
      <c r="CC115" s="4">
        <f t="shared" si="406"/>
        <v>-0.296399197929472</v>
      </c>
      <c r="CD115" s="4">
        <f t="shared" si="406"/>
        <v>-0.27482181918176</v>
      </c>
      <c r="CE115" s="4">
        <f t="shared" si="406"/>
        <v>-0.224586866222694</v>
      </c>
      <c r="CF115" s="4">
        <f t="shared" si="406"/>
        <v>-0.1753064106568</v>
      </c>
      <c r="CG115" s="4">
        <f t="shared" si="406"/>
        <v>-0.144265386858906</v>
      </c>
      <c r="CH115" s="4">
        <f t="shared" si="406"/>
        <v>-0.13509402606784</v>
      </c>
      <c r="CI115" s="4">
        <f t="shared" si="406"/>
        <v>-0.143356322480128</v>
      </c>
      <c r="CJ115" s="4">
        <f t="shared" si="406"/>
        <v>-0.162491555094598</v>
      </c>
      <c r="CK115" s="4">
        <f t="shared" si="406"/>
        <v>-0.187962601209856</v>
      </c>
      <c r="CL115" s="4">
        <f t="shared" si="406"/>
        <v>-0.22117413490121</v>
      </c>
      <c r="CM115" s="4">
        <f t="shared" si="406"/>
        <v>-0.277478258475008</v>
      </c>
      <c r="CN115" s="4">
        <f t="shared" si="406"/>
        <v>-0.409970208673696</v>
      </c>
      <c r="CO115" s="4">
        <f t="shared" si="406"/>
        <v>-0.795469597632103</v>
      </c>
      <c r="CP115" s="4">
        <f t="shared" si="406"/>
        <v>-2.06373048992691</v>
      </c>
    </row>
    <row r="116" customFormat="1" spans="4:94">
      <c r="D116" s="4">
        <v>9</v>
      </c>
      <c r="E116" s="4">
        <f t="shared" ref="E116:Y116" si="407">E95</f>
        <v>-1.5</v>
      </c>
      <c r="F116" s="4">
        <f t="shared" si="407"/>
        <v>-1.4</v>
      </c>
      <c r="G116" s="4">
        <f t="shared" si="407"/>
        <v>-1.3</v>
      </c>
      <c r="H116" s="4">
        <f t="shared" si="407"/>
        <v>-1.2</v>
      </c>
      <c r="I116" s="4">
        <f t="shared" si="407"/>
        <v>-1.1</v>
      </c>
      <c r="J116" s="4">
        <f t="shared" si="407"/>
        <v>-1</v>
      </c>
      <c r="K116" s="4">
        <f t="shared" si="407"/>
        <v>-0.9</v>
      </c>
      <c r="L116" s="4">
        <f t="shared" si="407"/>
        <v>-0.8</v>
      </c>
      <c r="M116" s="4">
        <f t="shared" si="407"/>
        <v>-0.7</v>
      </c>
      <c r="N116" s="4">
        <f t="shared" si="407"/>
        <v>-0.6</v>
      </c>
      <c r="O116" s="4">
        <f t="shared" si="407"/>
        <v>-0.5</v>
      </c>
      <c r="P116" s="4">
        <f t="shared" si="407"/>
        <v>-0.4</v>
      </c>
      <c r="Q116" s="4">
        <f t="shared" si="407"/>
        <v>-0.3</v>
      </c>
      <c r="R116" s="4">
        <f t="shared" si="407"/>
        <v>-0.2</v>
      </c>
      <c r="S116" s="4">
        <f t="shared" si="407"/>
        <v>-0.0999999999999999</v>
      </c>
      <c r="T116" s="4">
        <f t="shared" si="407"/>
        <v>0</v>
      </c>
      <c r="U116" s="4">
        <f t="shared" si="407"/>
        <v>0.1</v>
      </c>
      <c r="V116" s="4">
        <f t="shared" si="407"/>
        <v>0.2</v>
      </c>
      <c r="W116" s="4">
        <f t="shared" si="407"/>
        <v>0.3</v>
      </c>
      <c r="X116" s="4">
        <f t="shared" si="407"/>
        <v>0.4</v>
      </c>
      <c r="Y116" s="4">
        <f t="shared" si="407"/>
        <v>0.5</v>
      </c>
      <c r="Z116" s="4"/>
      <c r="AA116" s="4">
        <v>9</v>
      </c>
      <c r="AB116" s="4">
        <f t="shared" ref="AB116:AV116" si="408">AB95</f>
        <v>-0.1</v>
      </c>
      <c r="AC116" s="4">
        <f t="shared" si="408"/>
        <v>-0.1</v>
      </c>
      <c r="AD116" s="4">
        <f t="shared" si="408"/>
        <v>-0.1</v>
      </c>
      <c r="AE116" s="4">
        <f t="shared" si="408"/>
        <v>-0.1</v>
      </c>
      <c r="AF116" s="4">
        <f t="shared" si="408"/>
        <v>-0.1</v>
      </c>
      <c r="AG116" s="4">
        <f t="shared" si="408"/>
        <v>-0.1</v>
      </c>
      <c r="AH116" s="4">
        <f t="shared" si="408"/>
        <v>-0.1</v>
      </c>
      <c r="AI116" s="4">
        <f t="shared" si="408"/>
        <v>-0.1</v>
      </c>
      <c r="AJ116" s="4">
        <f t="shared" si="408"/>
        <v>-0.1</v>
      </c>
      <c r="AK116" s="4">
        <f t="shared" si="408"/>
        <v>-0.1</v>
      </c>
      <c r="AL116" s="4">
        <f t="shared" si="408"/>
        <v>-0.1</v>
      </c>
      <c r="AM116" s="4">
        <f t="shared" si="408"/>
        <v>-0.1</v>
      </c>
      <c r="AN116" s="4">
        <f t="shared" si="408"/>
        <v>-0.1</v>
      </c>
      <c r="AO116" s="4">
        <f t="shared" si="408"/>
        <v>-0.1</v>
      </c>
      <c r="AP116" s="4">
        <f t="shared" si="408"/>
        <v>-0.1</v>
      </c>
      <c r="AQ116" s="4">
        <f t="shared" si="408"/>
        <v>-0.1</v>
      </c>
      <c r="AR116" s="4">
        <f t="shared" si="408"/>
        <v>-0.1</v>
      </c>
      <c r="AS116" s="4">
        <f t="shared" si="408"/>
        <v>-0.1</v>
      </c>
      <c r="AT116" s="4">
        <f t="shared" si="408"/>
        <v>-0.1</v>
      </c>
      <c r="AU116" s="4">
        <f t="shared" si="408"/>
        <v>-0.1</v>
      </c>
      <c r="AV116" s="4">
        <f t="shared" si="408"/>
        <v>-0.1</v>
      </c>
      <c r="AW116" s="4"/>
      <c r="AX116" s="4"/>
      <c r="AY116" s="4">
        <f t="shared" ref="AY116:BS116" si="409">AY95*AY95-BV95*BV95+E95</f>
        <v>-1.43271461776074</v>
      </c>
      <c r="AZ116" s="4">
        <f t="shared" si="409"/>
        <v>-1.48566640652676</v>
      </c>
      <c r="BA116" s="4">
        <f t="shared" si="409"/>
        <v>-1.31382864691013</v>
      </c>
      <c r="BB116" s="4">
        <f t="shared" si="409"/>
        <v>-1.17471176164898</v>
      </c>
      <c r="BC116" s="4">
        <f t="shared" si="409"/>
        <v>-1.09162764205975</v>
      </c>
      <c r="BD116" s="4">
        <f t="shared" si="409"/>
        <v>-1.01115001935828</v>
      </c>
      <c r="BE116" s="4">
        <f t="shared" si="409"/>
        <v>-0.899573323316198</v>
      </c>
      <c r="BF116" s="4">
        <f t="shared" si="409"/>
        <v>-0.761550563857973</v>
      </c>
      <c r="BG116" s="4">
        <f t="shared" si="409"/>
        <v>-0.620415870146739</v>
      </c>
      <c r="BH116" s="4">
        <f t="shared" si="409"/>
        <v>-0.496159947214312</v>
      </c>
      <c r="BI116" s="4">
        <f t="shared" si="409"/>
        <v>-0.395834254445542</v>
      </c>
      <c r="BJ116" s="4">
        <f t="shared" si="409"/>
        <v>-0.315143838925512</v>
      </c>
      <c r="BK116" s="4">
        <f t="shared" si="409"/>
        <v>-0.244502351145139</v>
      </c>
      <c r="BL116" s="4">
        <f t="shared" si="409"/>
        <v>-0.174299782223573</v>
      </c>
      <c r="BM116" s="4">
        <f t="shared" si="409"/>
        <v>-0.0974656325129983</v>
      </c>
      <c r="BN116" s="4">
        <f t="shared" si="409"/>
        <v>-0.0095253213062799</v>
      </c>
      <c r="BO116" s="4">
        <f t="shared" si="409"/>
        <v>0.0934877004810497</v>
      </c>
      <c r="BP116" s="4">
        <f t="shared" si="409"/>
        <v>0.22048537102862</v>
      </c>
      <c r="BQ116" s="4">
        <f t="shared" si="409"/>
        <v>0.400146198120269</v>
      </c>
      <c r="BR116" s="4">
        <f t="shared" si="409"/>
        <v>0.728569683208441</v>
      </c>
      <c r="BS116" s="4">
        <f t="shared" si="409"/>
        <v>1.53892553174326</v>
      </c>
      <c r="BT116" s="4"/>
      <c r="BU116" s="4"/>
      <c r="BV116" s="4">
        <f t="shared" ref="BV116:CP116" si="410">2*AY95*BV95+AB95</f>
        <v>0.441402986742785</v>
      </c>
      <c r="BW116" s="4">
        <f t="shared" si="410"/>
        <v>-0.0145365444852083</v>
      </c>
      <c r="BX116" s="4">
        <f t="shared" si="410"/>
        <v>-0.128624874379878</v>
      </c>
      <c r="BY116" s="4">
        <f t="shared" si="410"/>
        <v>-0.105415250055138</v>
      </c>
      <c r="BZ116" s="4">
        <f t="shared" si="410"/>
        <v>-0.084536316529664</v>
      </c>
      <c r="CA116" s="4">
        <f t="shared" si="410"/>
        <v>-0.097986897714808</v>
      </c>
      <c r="CB116" s="4">
        <f t="shared" si="410"/>
        <v>-0.123735638057984</v>
      </c>
      <c r="CC116" s="4">
        <f t="shared" si="410"/>
        <v>-0.137100613491406</v>
      </c>
      <c r="CD116" s="4">
        <f t="shared" si="410"/>
        <v>-0.130802246317466</v>
      </c>
      <c r="CE116" s="4">
        <f t="shared" si="410"/>
        <v>-0.11183767742684</v>
      </c>
      <c r="CF116" s="4">
        <f t="shared" si="410"/>
        <v>-0.0912652623104</v>
      </c>
      <c r="CG116" s="4">
        <f t="shared" si="410"/>
        <v>-0.07696932318196</v>
      </c>
      <c r="CH116" s="4">
        <f t="shared" si="410"/>
        <v>-0.0717168473913344</v>
      </c>
      <c r="CI116" s="4">
        <f t="shared" si="410"/>
        <v>-0.0746164634693936</v>
      </c>
      <c r="CJ116" s="4">
        <f t="shared" si="410"/>
        <v>-0.083613975970816</v>
      </c>
      <c r="CK116" s="4">
        <f t="shared" si="410"/>
        <v>-0.098135692845992</v>
      </c>
      <c r="CL116" s="4">
        <f t="shared" si="410"/>
        <v>-0.123198705499136</v>
      </c>
      <c r="CM116" s="4">
        <f t="shared" si="410"/>
        <v>-0.180367812121663</v>
      </c>
      <c r="CN116" s="4">
        <f t="shared" si="410"/>
        <v>-0.343505433152922</v>
      </c>
      <c r="CO116" s="4">
        <f t="shared" si="410"/>
        <v>-0.859286716603593</v>
      </c>
      <c r="CP116" s="4">
        <f t="shared" si="410"/>
        <v>-2.53981356512358</v>
      </c>
    </row>
    <row r="117" customFormat="1" spans="4:94">
      <c r="D117" s="4">
        <v>10</v>
      </c>
      <c r="E117" s="4">
        <f t="shared" ref="E117:Y117" si="411">E96</f>
        <v>-1.5</v>
      </c>
      <c r="F117" s="4">
        <f t="shared" si="411"/>
        <v>-1.4</v>
      </c>
      <c r="G117" s="4">
        <f t="shared" si="411"/>
        <v>-1.3</v>
      </c>
      <c r="H117" s="4">
        <f t="shared" si="411"/>
        <v>-1.2</v>
      </c>
      <c r="I117" s="4">
        <f t="shared" si="411"/>
        <v>-1.1</v>
      </c>
      <c r="J117" s="4">
        <f t="shared" si="411"/>
        <v>-1</v>
      </c>
      <c r="K117" s="4">
        <f t="shared" si="411"/>
        <v>-0.9</v>
      </c>
      <c r="L117" s="4">
        <f t="shared" si="411"/>
        <v>-0.8</v>
      </c>
      <c r="M117" s="4">
        <f t="shared" si="411"/>
        <v>-0.7</v>
      </c>
      <c r="N117" s="4">
        <f t="shared" si="411"/>
        <v>-0.6</v>
      </c>
      <c r="O117" s="4">
        <f t="shared" si="411"/>
        <v>-0.5</v>
      </c>
      <c r="P117" s="4">
        <f t="shared" si="411"/>
        <v>-0.4</v>
      </c>
      <c r="Q117" s="4">
        <f t="shared" si="411"/>
        <v>-0.3</v>
      </c>
      <c r="R117" s="4">
        <f t="shared" si="411"/>
        <v>-0.2</v>
      </c>
      <c r="S117" s="4">
        <f t="shared" si="411"/>
        <v>-0.0999999999999999</v>
      </c>
      <c r="T117" s="4">
        <f t="shared" si="411"/>
        <v>0</v>
      </c>
      <c r="U117" s="4">
        <f t="shared" si="411"/>
        <v>0.1</v>
      </c>
      <c r="V117" s="4">
        <f t="shared" si="411"/>
        <v>0.2</v>
      </c>
      <c r="W117" s="4">
        <f t="shared" si="411"/>
        <v>0.3</v>
      </c>
      <c r="X117" s="4">
        <f t="shared" si="411"/>
        <v>0.4</v>
      </c>
      <c r="Y117" s="4">
        <f t="shared" si="411"/>
        <v>0.5</v>
      </c>
      <c r="Z117" s="4"/>
      <c r="AA117" s="4">
        <v>10</v>
      </c>
      <c r="AB117" s="4">
        <f t="shared" ref="AB117:AV117" si="412">AB96</f>
        <v>0</v>
      </c>
      <c r="AC117" s="4">
        <f t="shared" si="412"/>
        <v>0</v>
      </c>
      <c r="AD117" s="4">
        <f t="shared" si="412"/>
        <v>0</v>
      </c>
      <c r="AE117" s="4">
        <f t="shared" si="412"/>
        <v>0</v>
      </c>
      <c r="AF117" s="4">
        <f t="shared" si="412"/>
        <v>0</v>
      </c>
      <c r="AG117" s="4">
        <f t="shared" si="412"/>
        <v>0</v>
      </c>
      <c r="AH117" s="4">
        <f t="shared" si="412"/>
        <v>0</v>
      </c>
      <c r="AI117" s="4">
        <f t="shared" si="412"/>
        <v>0</v>
      </c>
      <c r="AJ117" s="4">
        <f t="shared" si="412"/>
        <v>0</v>
      </c>
      <c r="AK117" s="4">
        <f t="shared" si="412"/>
        <v>0</v>
      </c>
      <c r="AL117" s="4">
        <f t="shared" si="412"/>
        <v>0</v>
      </c>
      <c r="AM117" s="4">
        <f t="shared" si="412"/>
        <v>0</v>
      </c>
      <c r="AN117" s="4">
        <f t="shared" si="412"/>
        <v>0</v>
      </c>
      <c r="AO117" s="4">
        <f t="shared" si="412"/>
        <v>0</v>
      </c>
      <c r="AP117" s="4">
        <f t="shared" si="412"/>
        <v>0</v>
      </c>
      <c r="AQ117" s="4">
        <f t="shared" si="412"/>
        <v>0</v>
      </c>
      <c r="AR117" s="4">
        <f t="shared" si="412"/>
        <v>0</v>
      </c>
      <c r="AS117" s="4">
        <f t="shared" si="412"/>
        <v>0</v>
      </c>
      <c r="AT117" s="4">
        <f t="shared" si="412"/>
        <v>0</v>
      </c>
      <c r="AU117" s="4">
        <f t="shared" si="412"/>
        <v>0</v>
      </c>
      <c r="AV117" s="4">
        <f t="shared" si="412"/>
        <v>0</v>
      </c>
      <c r="AW117" s="4"/>
      <c r="AX117" s="4"/>
      <c r="AY117" s="4">
        <f t="shared" ref="AY117:BS117" si="413">AY96*AY96-BV96*BV96+E96</f>
        <v>-1.11424255371094</v>
      </c>
      <c r="AZ117" s="4">
        <f t="shared" si="413"/>
        <v>-1.3517165121962</v>
      </c>
      <c r="BA117" s="4">
        <f t="shared" si="413"/>
        <v>-1.29968761523115</v>
      </c>
      <c r="BB117" s="4">
        <f t="shared" si="413"/>
        <v>-1.18895866435338</v>
      </c>
      <c r="BC117" s="4">
        <f t="shared" si="413"/>
        <v>-1.09302333883251</v>
      </c>
      <c r="BD117" s="4">
        <f t="shared" si="413"/>
        <v>-1</v>
      </c>
      <c r="BE117" s="4">
        <f t="shared" si="413"/>
        <v>-0.889076742282928</v>
      </c>
      <c r="BF117" s="4">
        <f t="shared" si="413"/>
        <v>-0.75987805119447</v>
      </c>
      <c r="BG117" s="4">
        <f t="shared" si="413"/>
        <v>-0.627210555452864</v>
      </c>
      <c r="BH117" s="4">
        <f t="shared" si="413"/>
        <v>-0.506484990010982</v>
      </c>
      <c r="BI117" s="4">
        <f t="shared" si="413"/>
        <v>-0.404769897460937</v>
      </c>
      <c r="BJ117" s="4">
        <f t="shared" si="413"/>
        <v>-0.320045515630182</v>
      </c>
      <c r="BK117" s="4">
        <f t="shared" si="413"/>
        <v>-0.245002625659264</v>
      </c>
      <c r="BL117" s="4">
        <f t="shared" si="413"/>
        <v>-0.17124104987607</v>
      </c>
      <c r="BM117" s="4">
        <f t="shared" si="413"/>
        <v>-0.0916177936717278</v>
      </c>
      <c r="BN117" s="4">
        <f t="shared" si="413"/>
        <v>0</v>
      </c>
      <c r="BO117" s="4">
        <f t="shared" si="413"/>
        <v>0.112671196660288</v>
      </c>
      <c r="BP117" s="4">
        <f t="shared" si="413"/>
        <v>0.270946456312218</v>
      </c>
      <c r="BQ117" s="4">
        <f t="shared" si="413"/>
        <v>0.554413720839248</v>
      </c>
      <c r="BR117" s="4">
        <f t="shared" si="413"/>
        <v>1.226690027887</v>
      </c>
      <c r="BS117" s="4">
        <f t="shared" si="413"/>
        <v>3.15333557128906</v>
      </c>
      <c r="BT117" s="4"/>
      <c r="BU117" s="4"/>
      <c r="BV117" s="4">
        <f t="shared" ref="BV117:CP117" si="414">2*AY96*BV96+AB96</f>
        <v>0</v>
      </c>
      <c r="BW117" s="4">
        <f t="shared" si="414"/>
        <v>0</v>
      </c>
      <c r="BX117" s="4">
        <f t="shared" si="414"/>
        <v>0</v>
      </c>
      <c r="BY117" s="4">
        <f t="shared" si="414"/>
        <v>0</v>
      </c>
      <c r="BZ117" s="4">
        <f t="shared" si="414"/>
        <v>0</v>
      </c>
      <c r="CA117" s="4">
        <f t="shared" si="414"/>
        <v>0</v>
      </c>
      <c r="CB117" s="4">
        <f t="shared" si="414"/>
        <v>0</v>
      </c>
      <c r="CC117" s="4">
        <f t="shared" si="414"/>
        <v>0</v>
      </c>
      <c r="CD117" s="4">
        <f t="shared" si="414"/>
        <v>0</v>
      </c>
      <c r="CE117" s="4">
        <f t="shared" si="414"/>
        <v>0</v>
      </c>
      <c r="CF117" s="4">
        <f t="shared" si="414"/>
        <v>0</v>
      </c>
      <c r="CG117" s="4">
        <f t="shared" si="414"/>
        <v>0</v>
      </c>
      <c r="CH117" s="4">
        <f t="shared" si="414"/>
        <v>0</v>
      </c>
      <c r="CI117" s="4">
        <f t="shared" si="414"/>
        <v>0</v>
      </c>
      <c r="CJ117" s="4">
        <f t="shared" si="414"/>
        <v>0</v>
      </c>
      <c r="CK117" s="4">
        <f t="shared" si="414"/>
        <v>0</v>
      </c>
      <c r="CL117" s="4">
        <f t="shared" si="414"/>
        <v>0</v>
      </c>
      <c r="CM117" s="4">
        <f t="shared" si="414"/>
        <v>0</v>
      </c>
      <c r="CN117" s="4">
        <f t="shared" si="414"/>
        <v>0</v>
      </c>
      <c r="CO117" s="4">
        <f t="shared" si="414"/>
        <v>0</v>
      </c>
      <c r="CP117" s="4">
        <f t="shared" si="414"/>
        <v>0</v>
      </c>
    </row>
    <row r="118" customFormat="1" spans="4:94">
      <c r="D118" s="4">
        <v>11</v>
      </c>
      <c r="E118" s="4">
        <f t="shared" ref="E118:Y118" si="415">E97</f>
        <v>-1.5</v>
      </c>
      <c r="F118" s="4">
        <f t="shared" si="415"/>
        <v>-1.4</v>
      </c>
      <c r="G118" s="4">
        <f t="shared" si="415"/>
        <v>-1.3</v>
      </c>
      <c r="H118" s="4">
        <f t="shared" si="415"/>
        <v>-1.2</v>
      </c>
      <c r="I118" s="4">
        <f t="shared" si="415"/>
        <v>-1.1</v>
      </c>
      <c r="J118" s="4">
        <f t="shared" si="415"/>
        <v>-1</v>
      </c>
      <c r="K118" s="4">
        <f t="shared" si="415"/>
        <v>-0.9</v>
      </c>
      <c r="L118" s="4">
        <f t="shared" si="415"/>
        <v>-0.8</v>
      </c>
      <c r="M118" s="4">
        <f t="shared" si="415"/>
        <v>-0.7</v>
      </c>
      <c r="N118" s="4">
        <f t="shared" si="415"/>
        <v>-0.6</v>
      </c>
      <c r="O118" s="4">
        <f t="shared" si="415"/>
        <v>-0.5</v>
      </c>
      <c r="P118" s="4">
        <f t="shared" si="415"/>
        <v>-0.4</v>
      </c>
      <c r="Q118" s="4">
        <f t="shared" si="415"/>
        <v>-0.3</v>
      </c>
      <c r="R118" s="4">
        <f t="shared" si="415"/>
        <v>-0.2</v>
      </c>
      <c r="S118" s="4">
        <f t="shared" si="415"/>
        <v>-0.0999999999999999</v>
      </c>
      <c r="T118" s="4">
        <f t="shared" si="415"/>
        <v>0</v>
      </c>
      <c r="U118" s="4">
        <f t="shared" si="415"/>
        <v>0.1</v>
      </c>
      <c r="V118" s="4">
        <f t="shared" si="415"/>
        <v>0.2</v>
      </c>
      <c r="W118" s="4">
        <f t="shared" si="415"/>
        <v>0.3</v>
      </c>
      <c r="X118" s="4">
        <f t="shared" si="415"/>
        <v>0.4</v>
      </c>
      <c r="Y118" s="4">
        <f t="shared" si="415"/>
        <v>0.5</v>
      </c>
      <c r="Z118" s="4"/>
      <c r="AA118" s="4">
        <v>11</v>
      </c>
      <c r="AB118" s="4">
        <f t="shared" ref="AB118:AV118" si="416">AB97</f>
        <v>0.1</v>
      </c>
      <c r="AC118" s="4">
        <f t="shared" si="416"/>
        <v>0.1</v>
      </c>
      <c r="AD118" s="4">
        <f t="shared" si="416"/>
        <v>0.1</v>
      </c>
      <c r="AE118" s="4">
        <f t="shared" si="416"/>
        <v>0.1</v>
      </c>
      <c r="AF118" s="4">
        <f t="shared" si="416"/>
        <v>0.1</v>
      </c>
      <c r="AG118" s="4">
        <f t="shared" si="416"/>
        <v>0.1</v>
      </c>
      <c r="AH118" s="4">
        <f t="shared" si="416"/>
        <v>0.1</v>
      </c>
      <c r="AI118" s="4">
        <f t="shared" si="416"/>
        <v>0.1</v>
      </c>
      <c r="AJ118" s="4">
        <f t="shared" si="416"/>
        <v>0.1</v>
      </c>
      <c r="AK118" s="4">
        <f t="shared" si="416"/>
        <v>0.1</v>
      </c>
      <c r="AL118" s="4">
        <f t="shared" si="416"/>
        <v>0.1</v>
      </c>
      <c r="AM118" s="4">
        <f t="shared" si="416"/>
        <v>0.1</v>
      </c>
      <c r="AN118" s="4">
        <f t="shared" si="416"/>
        <v>0.1</v>
      </c>
      <c r="AO118" s="4">
        <f t="shared" si="416"/>
        <v>0.1</v>
      </c>
      <c r="AP118" s="4">
        <f t="shared" si="416"/>
        <v>0.1</v>
      </c>
      <c r="AQ118" s="4">
        <f t="shared" si="416"/>
        <v>0.1</v>
      </c>
      <c r="AR118" s="4">
        <f t="shared" si="416"/>
        <v>0.1</v>
      </c>
      <c r="AS118" s="4">
        <f t="shared" si="416"/>
        <v>0.1</v>
      </c>
      <c r="AT118" s="4">
        <f t="shared" si="416"/>
        <v>0.1</v>
      </c>
      <c r="AU118" s="4">
        <f t="shared" si="416"/>
        <v>0.1</v>
      </c>
      <c r="AV118" s="4">
        <f t="shared" si="416"/>
        <v>0.1</v>
      </c>
      <c r="AW118" s="4"/>
      <c r="AX118" s="4"/>
      <c r="AY118" s="4">
        <f t="shared" ref="AY118:BS118" si="417">AY97*AY97-BV97*BV97+E97</f>
        <v>-1.43271461776074</v>
      </c>
      <c r="AZ118" s="4">
        <f t="shared" si="417"/>
        <v>-1.48566640652676</v>
      </c>
      <c r="BA118" s="4">
        <f t="shared" si="417"/>
        <v>-1.31382864691013</v>
      </c>
      <c r="BB118" s="4">
        <f t="shared" si="417"/>
        <v>-1.17471176164898</v>
      </c>
      <c r="BC118" s="4">
        <f t="shared" si="417"/>
        <v>-1.09162764205975</v>
      </c>
      <c r="BD118" s="4">
        <f t="shared" si="417"/>
        <v>-1.01115001935828</v>
      </c>
      <c r="BE118" s="4">
        <f t="shared" si="417"/>
        <v>-0.899573323316198</v>
      </c>
      <c r="BF118" s="4">
        <f t="shared" si="417"/>
        <v>-0.761550563857973</v>
      </c>
      <c r="BG118" s="4">
        <f t="shared" si="417"/>
        <v>-0.620415870146739</v>
      </c>
      <c r="BH118" s="4">
        <f t="shared" si="417"/>
        <v>-0.496159947214312</v>
      </c>
      <c r="BI118" s="4">
        <f t="shared" si="417"/>
        <v>-0.395834254445542</v>
      </c>
      <c r="BJ118" s="4">
        <f t="shared" si="417"/>
        <v>-0.315143838925512</v>
      </c>
      <c r="BK118" s="4">
        <f t="shared" si="417"/>
        <v>-0.244502351145139</v>
      </c>
      <c r="BL118" s="4">
        <f t="shared" si="417"/>
        <v>-0.174299782223573</v>
      </c>
      <c r="BM118" s="4">
        <f t="shared" si="417"/>
        <v>-0.0974656325129983</v>
      </c>
      <c r="BN118" s="4">
        <f t="shared" si="417"/>
        <v>-0.00952532130627992</v>
      </c>
      <c r="BO118" s="4">
        <f t="shared" si="417"/>
        <v>0.0934877004810497</v>
      </c>
      <c r="BP118" s="4">
        <f t="shared" si="417"/>
        <v>0.220485371028619</v>
      </c>
      <c r="BQ118" s="4">
        <f t="shared" si="417"/>
        <v>0.400146198120269</v>
      </c>
      <c r="BR118" s="4">
        <f t="shared" si="417"/>
        <v>0.72856968320844</v>
      </c>
      <c r="BS118" s="4">
        <f t="shared" si="417"/>
        <v>1.53892553174326</v>
      </c>
      <c r="BT118" s="4"/>
      <c r="BU118" s="4"/>
      <c r="BV118" s="4">
        <f t="shared" ref="BV118:CP118" si="418">2*AY97*BV97+AB97</f>
        <v>-0.441402986742784</v>
      </c>
      <c r="BW118" s="4">
        <f t="shared" si="418"/>
        <v>0.0145365444852083</v>
      </c>
      <c r="BX118" s="4">
        <f t="shared" si="418"/>
        <v>0.128624874379879</v>
      </c>
      <c r="BY118" s="4">
        <f t="shared" si="418"/>
        <v>0.105415250055138</v>
      </c>
      <c r="BZ118" s="4">
        <f t="shared" si="418"/>
        <v>0.0845363165296641</v>
      </c>
      <c r="CA118" s="4">
        <f t="shared" si="418"/>
        <v>0.0979868977148081</v>
      </c>
      <c r="CB118" s="4">
        <f t="shared" si="418"/>
        <v>0.123735638057984</v>
      </c>
      <c r="CC118" s="4">
        <f t="shared" si="418"/>
        <v>0.137100613491407</v>
      </c>
      <c r="CD118" s="4">
        <f t="shared" si="418"/>
        <v>0.130802246317466</v>
      </c>
      <c r="CE118" s="4">
        <f t="shared" si="418"/>
        <v>0.11183767742684</v>
      </c>
      <c r="CF118" s="4">
        <f t="shared" si="418"/>
        <v>0.0912652623104001</v>
      </c>
      <c r="CG118" s="4">
        <f t="shared" si="418"/>
        <v>0.0769693231819601</v>
      </c>
      <c r="CH118" s="4">
        <f t="shared" si="418"/>
        <v>0.0717168473913345</v>
      </c>
      <c r="CI118" s="4">
        <f t="shared" si="418"/>
        <v>0.0746164634693937</v>
      </c>
      <c r="CJ118" s="4">
        <f t="shared" si="418"/>
        <v>0.0836139759708161</v>
      </c>
      <c r="CK118" s="4">
        <f t="shared" si="418"/>
        <v>0.0981356928459921</v>
      </c>
      <c r="CL118" s="4">
        <f t="shared" si="418"/>
        <v>0.123198705499136</v>
      </c>
      <c r="CM118" s="4">
        <f t="shared" si="418"/>
        <v>0.180367812121663</v>
      </c>
      <c r="CN118" s="4">
        <f t="shared" si="418"/>
        <v>0.343505433152922</v>
      </c>
      <c r="CO118" s="4">
        <f t="shared" si="418"/>
        <v>0.859286716603594</v>
      </c>
      <c r="CP118" s="4">
        <f t="shared" si="418"/>
        <v>2.53981356512359</v>
      </c>
    </row>
    <row r="119" customFormat="1" spans="4:94">
      <c r="D119" s="4">
        <v>12</v>
      </c>
      <c r="E119" s="4">
        <f t="shared" ref="E119:Y119" si="419">E98</f>
        <v>-1.5</v>
      </c>
      <c r="F119" s="4">
        <f t="shared" si="419"/>
        <v>-1.4</v>
      </c>
      <c r="G119" s="4">
        <f t="shared" si="419"/>
        <v>-1.3</v>
      </c>
      <c r="H119" s="4">
        <f t="shared" si="419"/>
        <v>-1.2</v>
      </c>
      <c r="I119" s="4">
        <f t="shared" si="419"/>
        <v>-1.1</v>
      </c>
      <c r="J119" s="4">
        <f t="shared" si="419"/>
        <v>-1</v>
      </c>
      <c r="K119" s="4">
        <f t="shared" si="419"/>
        <v>-0.9</v>
      </c>
      <c r="L119" s="4">
        <f t="shared" si="419"/>
        <v>-0.8</v>
      </c>
      <c r="M119" s="4">
        <f t="shared" si="419"/>
        <v>-0.7</v>
      </c>
      <c r="N119" s="4">
        <f t="shared" si="419"/>
        <v>-0.6</v>
      </c>
      <c r="O119" s="4">
        <f t="shared" si="419"/>
        <v>-0.5</v>
      </c>
      <c r="P119" s="4">
        <f t="shared" si="419"/>
        <v>-0.4</v>
      </c>
      <c r="Q119" s="4">
        <f t="shared" si="419"/>
        <v>-0.3</v>
      </c>
      <c r="R119" s="4">
        <f t="shared" si="419"/>
        <v>-0.2</v>
      </c>
      <c r="S119" s="4">
        <f t="shared" si="419"/>
        <v>-0.0999999999999999</v>
      </c>
      <c r="T119" s="4">
        <f t="shared" si="419"/>
        <v>0</v>
      </c>
      <c r="U119" s="4">
        <f t="shared" si="419"/>
        <v>0.1</v>
      </c>
      <c r="V119" s="4">
        <f t="shared" si="419"/>
        <v>0.2</v>
      </c>
      <c r="W119" s="4">
        <f t="shared" si="419"/>
        <v>0.3</v>
      </c>
      <c r="X119" s="4">
        <f t="shared" si="419"/>
        <v>0.4</v>
      </c>
      <c r="Y119" s="4">
        <f t="shared" si="419"/>
        <v>0.5</v>
      </c>
      <c r="Z119" s="4"/>
      <c r="AA119" s="4">
        <v>12</v>
      </c>
      <c r="AB119" s="4">
        <f t="shared" ref="AB119:AV119" si="420">AB98</f>
        <v>0.2</v>
      </c>
      <c r="AC119" s="4">
        <f t="shared" si="420"/>
        <v>0.2</v>
      </c>
      <c r="AD119" s="4">
        <f t="shared" si="420"/>
        <v>0.2</v>
      </c>
      <c r="AE119" s="4">
        <f t="shared" si="420"/>
        <v>0.2</v>
      </c>
      <c r="AF119" s="4">
        <f t="shared" si="420"/>
        <v>0.2</v>
      </c>
      <c r="AG119" s="4">
        <f t="shared" si="420"/>
        <v>0.2</v>
      </c>
      <c r="AH119" s="4">
        <f t="shared" si="420"/>
        <v>0.2</v>
      </c>
      <c r="AI119" s="4">
        <f t="shared" si="420"/>
        <v>0.2</v>
      </c>
      <c r="AJ119" s="4">
        <f t="shared" si="420"/>
        <v>0.2</v>
      </c>
      <c r="AK119" s="4">
        <f t="shared" si="420"/>
        <v>0.2</v>
      </c>
      <c r="AL119" s="4">
        <f t="shared" si="420"/>
        <v>0.2</v>
      </c>
      <c r="AM119" s="4">
        <f t="shared" si="420"/>
        <v>0.2</v>
      </c>
      <c r="AN119" s="4">
        <f t="shared" si="420"/>
        <v>0.2</v>
      </c>
      <c r="AO119" s="4">
        <f t="shared" si="420"/>
        <v>0.2</v>
      </c>
      <c r="AP119" s="4">
        <f t="shared" si="420"/>
        <v>0.2</v>
      </c>
      <c r="AQ119" s="4">
        <f t="shared" si="420"/>
        <v>0.2</v>
      </c>
      <c r="AR119" s="4">
        <f t="shared" si="420"/>
        <v>0.2</v>
      </c>
      <c r="AS119" s="4">
        <f t="shared" si="420"/>
        <v>0.2</v>
      </c>
      <c r="AT119" s="4">
        <f t="shared" si="420"/>
        <v>0.2</v>
      </c>
      <c r="AU119" s="4">
        <f t="shared" si="420"/>
        <v>0.2</v>
      </c>
      <c r="AV119" s="4">
        <f t="shared" si="420"/>
        <v>0.2</v>
      </c>
      <c r="AW119" s="4"/>
      <c r="AX119" s="4"/>
      <c r="AY119" s="4">
        <f t="shared" ref="AY119:BS119" si="421">AY98*AY98-BV98*BV98+E98</f>
        <v>-2.51446761365551</v>
      </c>
      <c r="AZ119" s="4">
        <f t="shared" si="421"/>
        <v>-1.78451058908856</v>
      </c>
      <c r="BA119" s="4">
        <f t="shared" si="421"/>
        <v>-1.25439620242368</v>
      </c>
      <c r="BB119" s="4">
        <f t="shared" si="421"/>
        <v>-1.09411784703345</v>
      </c>
      <c r="BC119" s="4">
        <f t="shared" si="421"/>
        <v>-1.09330338611388</v>
      </c>
      <c r="BD119" s="4">
        <f t="shared" si="421"/>
        <v>-1.06079665814897</v>
      </c>
      <c r="BE119" s="4">
        <f t="shared" si="421"/>
        <v>-0.939569073809229</v>
      </c>
      <c r="BF119" s="4">
        <f t="shared" si="421"/>
        <v>-0.76534992970711</v>
      </c>
      <c r="BG119" s="4">
        <f t="shared" si="421"/>
        <v>-0.594252647192016</v>
      </c>
      <c r="BH119" s="4">
        <f t="shared" si="421"/>
        <v>-0.459902393037619</v>
      </c>
      <c r="BI119" s="4">
        <f t="shared" si="421"/>
        <v>-0.366422691400704</v>
      </c>
      <c r="BJ119" s="4">
        <f t="shared" si="421"/>
        <v>-0.300275301888819</v>
      </c>
      <c r="BK119" s="4">
        <f t="shared" si="421"/>
        <v>-0.244056273302416</v>
      </c>
      <c r="BL119" s="4">
        <f t="shared" si="421"/>
        <v>-0.18447491392471</v>
      </c>
      <c r="BM119" s="4">
        <f t="shared" si="421"/>
        <v>-0.114580188942029</v>
      </c>
      <c r="BN119" s="4">
        <f t="shared" si="421"/>
        <v>-0.0334986531569665</v>
      </c>
      <c r="BO119" s="4">
        <f t="shared" si="421"/>
        <v>0.0529444993309153</v>
      </c>
      <c r="BP119" s="4">
        <f t="shared" si="421"/>
        <v>0.126078114208154</v>
      </c>
      <c r="BQ119" s="4">
        <f t="shared" si="421"/>
        <v>0.12732975035072</v>
      </c>
      <c r="BR119" s="4">
        <f t="shared" si="421"/>
        <v>-0.143058642285365</v>
      </c>
      <c r="BS119" s="4">
        <f t="shared" si="421"/>
        <v>-1.35189339707151</v>
      </c>
      <c r="BT119" s="4"/>
      <c r="BU119" s="4"/>
      <c r="BV119" s="4">
        <f t="shared" ref="BV119:CP119" si="422">2*AY98*BV98+AB98</f>
        <v>-0.429014728133311</v>
      </c>
      <c r="BW119" s="4">
        <f t="shared" si="422"/>
        <v>0.398371188185499</v>
      </c>
      <c r="BX119" s="4">
        <f t="shared" si="422"/>
        <v>0.376504320415905</v>
      </c>
      <c r="BY119" s="4">
        <f t="shared" si="422"/>
        <v>0.188295053934592</v>
      </c>
      <c r="BZ119" s="4">
        <f t="shared" si="422"/>
        <v>0.12617493505239</v>
      </c>
      <c r="CA119" s="4">
        <f t="shared" si="422"/>
        <v>0.184279960223744</v>
      </c>
      <c r="CB119" s="4">
        <f t="shared" si="422"/>
        <v>0.263421708075002</v>
      </c>
      <c r="CC119" s="4">
        <f t="shared" si="422"/>
        <v>0.296399197929472</v>
      </c>
      <c r="CD119" s="4">
        <f t="shared" si="422"/>
        <v>0.27482181918176</v>
      </c>
      <c r="CE119" s="4">
        <f t="shared" si="422"/>
        <v>0.224586866222695</v>
      </c>
      <c r="CF119" s="4">
        <f t="shared" si="422"/>
        <v>0.1753064106568</v>
      </c>
      <c r="CG119" s="4">
        <f t="shared" si="422"/>
        <v>0.144265386858906</v>
      </c>
      <c r="CH119" s="4">
        <f t="shared" si="422"/>
        <v>0.13509402606784</v>
      </c>
      <c r="CI119" s="4">
        <f t="shared" si="422"/>
        <v>0.143356322480128</v>
      </c>
      <c r="CJ119" s="4">
        <f t="shared" si="422"/>
        <v>0.162491555094599</v>
      </c>
      <c r="CK119" s="4">
        <f t="shared" si="422"/>
        <v>0.187962601209856</v>
      </c>
      <c r="CL119" s="4">
        <f t="shared" si="422"/>
        <v>0.22117413490121</v>
      </c>
      <c r="CM119" s="4">
        <f t="shared" si="422"/>
        <v>0.277478258475008</v>
      </c>
      <c r="CN119" s="4">
        <f t="shared" si="422"/>
        <v>0.409970208673696</v>
      </c>
      <c r="CO119" s="4">
        <f t="shared" si="422"/>
        <v>0.795469597632103</v>
      </c>
      <c r="CP119" s="4">
        <f t="shared" si="422"/>
        <v>2.06373048992691</v>
      </c>
    </row>
    <row r="120" customFormat="1" spans="4:94">
      <c r="D120" s="4">
        <v>13</v>
      </c>
      <c r="E120" s="4">
        <f t="shared" ref="E120:Y120" si="423">E99</f>
        <v>-1.5</v>
      </c>
      <c r="F120" s="4">
        <f t="shared" si="423"/>
        <v>-1.4</v>
      </c>
      <c r="G120" s="4">
        <f t="shared" si="423"/>
        <v>-1.3</v>
      </c>
      <c r="H120" s="4">
        <f t="shared" si="423"/>
        <v>-1.2</v>
      </c>
      <c r="I120" s="4">
        <f t="shared" si="423"/>
        <v>-1.1</v>
      </c>
      <c r="J120" s="4">
        <f t="shared" si="423"/>
        <v>-1</v>
      </c>
      <c r="K120" s="4">
        <f t="shared" si="423"/>
        <v>-0.9</v>
      </c>
      <c r="L120" s="4">
        <f t="shared" si="423"/>
        <v>-0.8</v>
      </c>
      <c r="M120" s="4">
        <f t="shared" si="423"/>
        <v>-0.7</v>
      </c>
      <c r="N120" s="4">
        <f t="shared" si="423"/>
        <v>-0.6</v>
      </c>
      <c r="O120" s="4">
        <f t="shared" si="423"/>
        <v>-0.5</v>
      </c>
      <c r="P120" s="4">
        <f t="shared" si="423"/>
        <v>-0.4</v>
      </c>
      <c r="Q120" s="4">
        <f t="shared" si="423"/>
        <v>-0.3</v>
      </c>
      <c r="R120" s="4">
        <f t="shared" si="423"/>
        <v>-0.2</v>
      </c>
      <c r="S120" s="4">
        <f t="shared" si="423"/>
        <v>-0.0999999999999999</v>
      </c>
      <c r="T120" s="4">
        <f t="shared" si="423"/>
        <v>0</v>
      </c>
      <c r="U120" s="4">
        <f t="shared" si="423"/>
        <v>0.1</v>
      </c>
      <c r="V120" s="4">
        <f t="shared" si="423"/>
        <v>0.2</v>
      </c>
      <c r="W120" s="4">
        <f t="shared" si="423"/>
        <v>0.3</v>
      </c>
      <c r="X120" s="4">
        <f t="shared" si="423"/>
        <v>0.4</v>
      </c>
      <c r="Y120" s="4">
        <f t="shared" si="423"/>
        <v>0.5</v>
      </c>
      <c r="Z120" s="4"/>
      <c r="AA120" s="4">
        <v>13</v>
      </c>
      <c r="AB120" s="4">
        <f t="shared" ref="AB120:AV120" si="424">AB99</f>
        <v>0.3</v>
      </c>
      <c r="AC120" s="4">
        <f t="shared" si="424"/>
        <v>0.3</v>
      </c>
      <c r="AD120" s="4">
        <f t="shared" si="424"/>
        <v>0.3</v>
      </c>
      <c r="AE120" s="4">
        <f t="shared" si="424"/>
        <v>0.3</v>
      </c>
      <c r="AF120" s="4">
        <f t="shared" si="424"/>
        <v>0.3</v>
      </c>
      <c r="AG120" s="4">
        <f t="shared" si="424"/>
        <v>0.3</v>
      </c>
      <c r="AH120" s="4">
        <f t="shared" si="424"/>
        <v>0.3</v>
      </c>
      <c r="AI120" s="4">
        <f t="shared" si="424"/>
        <v>0.3</v>
      </c>
      <c r="AJ120" s="4">
        <f t="shared" si="424"/>
        <v>0.3</v>
      </c>
      <c r="AK120" s="4">
        <f t="shared" si="424"/>
        <v>0.3</v>
      </c>
      <c r="AL120" s="4">
        <f t="shared" si="424"/>
        <v>0.3</v>
      </c>
      <c r="AM120" s="4">
        <f t="shared" si="424"/>
        <v>0.3</v>
      </c>
      <c r="AN120" s="4">
        <f t="shared" si="424"/>
        <v>0.3</v>
      </c>
      <c r="AO120" s="4">
        <f t="shared" si="424"/>
        <v>0.3</v>
      </c>
      <c r="AP120" s="4">
        <f t="shared" si="424"/>
        <v>0.3</v>
      </c>
      <c r="AQ120" s="4">
        <f t="shared" si="424"/>
        <v>0.3</v>
      </c>
      <c r="AR120" s="4">
        <f t="shared" si="424"/>
        <v>0.3</v>
      </c>
      <c r="AS120" s="4">
        <f t="shared" si="424"/>
        <v>0.3</v>
      </c>
      <c r="AT120" s="4">
        <f t="shared" si="424"/>
        <v>0.3</v>
      </c>
      <c r="AU120" s="4">
        <f t="shared" si="424"/>
        <v>0.3</v>
      </c>
      <c r="AV120" s="4">
        <f t="shared" si="424"/>
        <v>0.3</v>
      </c>
      <c r="AW120" s="4"/>
      <c r="AX120" s="4"/>
      <c r="AY120" s="4">
        <f t="shared" ref="AY120:BS120" si="425">AY99*AY99-BV99*BV99+E99</f>
        <v>-4.31319152807831</v>
      </c>
      <c r="AZ120" s="4">
        <f t="shared" si="425"/>
        <v>-1.71105597697179</v>
      </c>
      <c r="BA120" s="4">
        <f t="shared" si="425"/>
        <v>-0.770435495705574</v>
      </c>
      <c r="BB120" s="4">
        <f t="shared" si="425"/>
        <v>-0.865964066587815</v>
      </c>
      <c r="BC120" s="4">
        <f t="shared" si="425"/>
        <v>-1.15321823466104</v>
      </c>
      <c r="BD120" s="4">
        <f t="shared" si="425"/>
        <v>-1.21509992500465</v>
      </c>
      <c r="BE120" s="4">
        <f t="shared" si="425"/>
        <v>-1.03485175965919</v>
      </c>
      <c r="BF120" s="4">
        <f t="shared" si="425"/>
        <v>-0.76117818235508</v>
      </c>
      <c r="BG120" s="4">
        <f t="shared" si="425"/>
        <v>-0.52591788711831</v>
      </c>
      <c r="BH120" s="4">
        <f t="shared" si="425"/>
        <v>-0.379831591396053</v>
      </c>
      <c r="BI120" s="4">
        <f t="shared" si="425"/>
        <v>-0.30923756384151</v>
      </c>
      <c r="BJ120" s="4">
        <f t="shared" si="425"/>
        <v>-0.276337605795253</v>
      </c>
      <c r="BK120" s="4">
        <f t="shared" si="425"/>
        <v>-0.24809501566871</v>
      </c>
      <c r="BL120" s="4">
        <f t="shared" si="425"/>
        <v>-0.20595149371268</v>
      </c>
      <c r="BM120" s="4">
        <f t="shared" si="425"/>
        <v>-0.143882446583987</v>
      </c>
      <c r="BN120" s="4">
        <f t="shared" si="425"/>
        <v>-0.0645514480726479</v>
      </c>
      <c r="BO120" s="4">
        <f t="shared" si="425"/>
        <v>0.0206834722957568</v>
      </c>
      <c r="BP120" s="4">
        <f t="shared" si="425"/>
        <v>0.0853173714337842</v>
      </c>
      <c r="BQ120" s="4">
        <f t="shared" si="425"/>
        <v>0.0625698015488256</v>
      </c>
      <c r="BR120" s="4">
        <f t="shared" si="425"/>
        <v>-0.271360773700597</v>
      </c>
      <c r="BS120" s="4">
        <f t="shared" si="425"/>
        <v>-1.79416445761431</v>
      </c>
      <c r="BT120" s="4"/>
      <c r="BU120" s="4"/>
      <c r="BV120" s="4">
        <f t="shared" ref="BV120:CP120" si="426">2*AY99*BV99+AB99</f>
        <v>1.27621805589811</v>
      </c>
      <c r="BW120" s="4">
        <f t="shared" si="426"/>
        <v>1.61106023342737</v>
      </c>
      <c r="BX120" s="4">
        <f t="shared" si="426"/>
        <v>0.711209107504128</v>
      </c>
      <c r="BY120" s="4">
        <f t="shared" si="426"/>
        <v>0.0936634195403756</v>
      </c>
      <c r="BZ120" s="4">
        <f t="shared" si="426"/>
        <v>0.0351118995941374</v>
      </c>
      <c r="CA120" s="4">
        <f t="shared" si="426"/>
        <v>0.257882757151656</v>
      </c>
      <c r="CB120" s="4">
        <f t="shared" si="426"/>
        <v>0.460445130388071</v>
      </c>
      <c r="CC120" s="4">
        <f t="shared" si="426"/>
        <v>0.51598755956556</v>
      </c>
      <c r="CD120" s="4">
        <f t="shared" si="426"/>
        <v>0.447607422686208</v>
      </c>
      <c r="CE120" s="4">
        <f t="shared" si="426"/>
        <v>0.333883430928034</v>
      </c>
      <c r="CF120" s="4">
        <f t="shared" si="426"/>
        <v>0.2386529332992</v>
      </c>
      <c r="CG120" s="4">
        <f t="shared" si="426"/>
        <v>0.188363278226366</v>
      </c>
      <c r="CH120" s="4">
        <f t="shared" si="426"/>
        <v>0.180751961736192</v>
      </c>
      <c r="CI120" s="4">
        <f t="shared" si="426"/>
        <v>0.20157694011684</v>
      </c>
      <c r="CJ120" s="4">
        <f t="shared" si="426"/>
        <v>0.23593090529833</v>
      </c>
      <c r="CK120" s="4">
        <f t="shared" si="426"/>
        <v>0.272051362626744</v>
      </c>
      <c r="CL120" s="4">
        <f t="shared" si="426"/>
        <v>0.301129530268262</v>
      </c>
      <c r="CM120" s="4">
        <f t="shared" si="426"/>
        <v>0.314011612302024</v>
      </c>
      <c r="CN120" s="4">
        <f t="shared" si="426"/>
        <v>0.280227268918272</v>
      </c>
      <c r="CO120" s="4">
        <f t="shared" si="426"/>
        <v>0.0607842604310247</v>
      </c>
      <c r="CP120" s="4">
        <f t="shared" si="426"/>
        <v>-0.824696606579713</v>
      </c>
    </row>
    <row r="121" customFormat="1" spans="4:94">
      <c r="D121" s="4">
        <v>14</v>
      </c>
      <c r="E121" s="4">
        <f t="shared" ref="E121:Y121" si="427">E100</f>
        <v>-1.5</v>
      </c>
      <c r="F121" s="4">
        <f t="shared" si="427"/>
        <v>-1.4</v>
      </c>
      <c r="G121" s="4">
        <f t="shared" si="427"/>
        <v>-1.3</v>
      </c>
      <c r="H121" s="4">
        <f t="shared" si="427"/>
        <v>-1.2</v>
      </c>
      <c r="I121" s="4">
        <f t="shared" si="427"/>
        <v>-1.1</v>
      </c>
      <c r="J121" s="4">
        <f t="shared" si="427"/>
        <v>-1</v>
      </c>
      <c r="K121" s="4">
        <f t="shared" si="427"/>
        <v>-0.9</v>
      </c>
      <c r="L121" s="4">
        <f t="shared" si="427"/>
        <v>-0.8</v>
      </c>
      <c r="M121" s="4">
        <f t="shared" si="427"/>
        <v>-0.7</v>
      </c>
      <c r="N121" s="4">
        <f t="shared" si="427"/>
        <v>-0.6</v>
      </c>
      <c r="O121" s="4">
        <f t="shared" si="427"/>
        <v>-0.5</v>
      </c>
      <c r="P121" s="4">
        <f t="shared" si="427"/>
        <v>-0.4</v>
      </c>
      <c r="Q121" s="4">
        <f t="shared" si="427"/>
        <v>-0.3</v>
      </c>
      <c r="R121" s="4">
        <f t="shared" si="427"/>
        <v>-0.2</v>
      </c>
      <c r="S121" s="4">
        <f t="shared" si="427"/>
        <v>-0.0999999999999999</v>
      </c>
      <c r="T121" s="4">
        <f t="shared" si="427"/>
        <v>0</v>
      </c>
      <c r="U121" s="4">
        <f t="shared" si="427"/>
        <v>0.1</v>
      </c>
      <c r="V121" s="4">
        <f t="shared" si="427"/>
        <v>0.2</v>
      </c>
      <c r="W121" s="4">
        <f t="shared" si="427"/>
        <v>0.3</v>
      </c>
      <c r="X121" s="4">
        <f t="shared" si="427"/>
        <v>0.4</v>
      </c>
      <c r="Y121" s="4">
        <f t="shared" si="427"/>
        <v>0.5</v>
      </c>
      <c r="Z121" s="4"/>
      <c r="AA121" s="4">
        <v>14</v>
      </c>
      <c r="AB121" s="4">
        <f t="shared" ref="AB121:AV121" si="428">AB100</f>
        <v>0.4</v>
      </c>
      <c r="AC121" s="4">
        <f t="shared" si="428"/>
        <v>0.4</v>
      </c>
      <c r="AD121" s="4">
        <f t="shared" si="428"/>
        <v>0.4</v>
      </c>
      <c r="AE121" s="4">
        <f t="shared" si="428"/>
        <v>0.4</v>
      </c>
      <c r="AF121" s="4">
        <f t="shared" si="428"/>
        <v>0.4</v>
      </c>
      <c r="AG121" s="4">
        <f t="shared" si="428"/>
        <v>0.4</v>
      </c>
      <c r="AH121" s="4">
        <f t="shared" si="428"/>
        <v>0.4</v>
      </c>
      <c r="AI121" s="4">
        <f t="shared" si="428"/>
        <v>0.4</v>
      </c>
      <c r="AJ121" s="4">
        <f t="shared" si="428"/>
        <v>0.4</v>
      </c>
      <c r="AK121" s="4">
        <f t="shared" si="428"/>
        <v>0.4</v>
      </c>
      <c r="AL121" s="4">
        <f t="shared" si="428"/>
        <v>0.4</v>
      </c>
      <c r="AM121" s="4">
        <f t="shared" si="428"/>
        <v>0.4</v>
      </c>
      <c r="AN121" s="4">
        <f t="shared" si="428"/>
        <v>0.4</v>
      </c>
      <c r="AO121" s="4">
        <f t="shared" si="428"/>
        <v>0.4</v>
      </c>
      <c r="AP121" s="4">
        <f t="shared" si="428"/>
        <v>0.4</v>
      </c>
      <c r="AQ121" s="4">
        <f t="shared" si="428"/>
        <v>0.4</v>
      </c>
      <c r="AR121" s="4">
        <f t="shared" si="428"/>
        <v>0.4</v>
      </c>
      <c r="AS121" s="4">
        <f t="shared" si="428"/>
        <v>0.4</v>
      </c>
      <c r="AT121" s="4">
        <f t="shared" si="428"/>
        <v>0.4</v>
      </c>
      <c r="AU121" s="4">
        <f t="shared" si="428"/>
        <v>0.4</v>
      </c>
      <c r="AV121" s="4">
        <f t="shared" si="428"/>
        <v>0.4</v>
      </c>
      <c r="AW121" s="4"/>
      <c r="AX121" s="4"/>
      <c r="AY121" s="4">
        <f t="shared" ref="AY121:BS121" si="429">AY100*AY100-BV100*BV100+E100</f>
        <v>-5.01842101318028</v>
      </c>
      <c r="AZ121" s="4">
        <f t="shared" si="429"/>
        <v>0.320629968083361</v>
      </c>
      <c r="BA121" s="4">
        <f t="shared" si="429"/>
        <v>0.752421863505864</v>
      </c>
      <c r="BB121" s="4">
        <f t="shared" si="429"/>
        <v>-0.535724823556916</v>
      </c>
      <c r="BC121" s="4">
        <f t="shared" si="429"/>
        <v>-1.50976942030291</v>
      </c>
      <c r="BD121" s="4">
        <f t="shared" si="429"/>
        <v>-1.63662126375895</v>
      </c>
      <c r="BE121" s="4">
        <f t="shared" si="429"/>
        <v>-1.21697751660376</v>
      </c>
      <c r="BF121" s="4">
        <f t="shared" si="429"/>
        <v>-0.702780864934707</v>
      </c>
      <c r="BG121" s="4">
        <f t="shared" si="429"/>
        <v>-0.357156488335948</v>
      </c>
      <c r="BH121" s="4">
        <f t="shared" si="429"/>
        <v>-0.220718938973798</v>
      </c>
      <c r="BI121" s="4">
        <f t="shared" si="429"/>
        <v>-0.215758216559088</v>
      </c>
      <c r="BJ121" s="4">
        <f t="shared" si="429"/>
        <v>-0.250482859664998</v>
      </c>
      <c r="BK121" s="4">
        <f t="shared" si="429"/>
        <v>-0.268150468046349</v>
      </c>
      <c r="BL121" s="4">
        <f t="shared" si="429"/>
        <v>-0.248671707968307</v>
      </c>
      <c r="BM121" s="4">
        <f t="shared" si="429"/>
        <v>-0.19173606508056</v>
      </c>
      <c r="BN121" s="4">
        <f t="shared" si="429"/>
        <v>-0.10372760052695</v>
      </c>
      <c r="BO121" s="4">
        <f t="shared" si="429"/>
        <v>0.00398272619788818</v>
      </c>
      <c r="BP121" s="4">
        <f t="shared" si="429"/>
        <v>0.113753601428685</v>
      </c>
      <c r="BQ121" s="4">
        <f t="shared" si="429"/>
        <v>0.22882777608826</v>
      </c>
      <c r="BR121" s="4">
        <f t="shared" si="429"/>
        <v>0.471874179078556</v>
      </c>
      <c r="BS121" s="4">
        <f t="shared" si="429"/>
        <v>1.17484959668372</v>
      </c>
      <c r="BT121" s="4"/>
      <c r="BU121" s="4"/>
      <c r="BV121" s="4">
        <f t="shared" ref="BV121:CP121" si="430">2*AY100*BV100+AB100</f>
        <v>7.04918896809</v>
      </c>
      <c r="BW121" s="4">
        <f t="shared" si="430"/>
        <v>3.78496340335002</v>
      </c>
      <c r="BX121" s="4">
        <f t="shared" si="430"/>
        <v>0.543651274061018</v>
      </c>
      <c r="BY121" s="4">
        <f t="shared" si="430"/>
        <v>-0.644881376385435</v>
      </c>
      <c r="BZ121" s="4">
        <f t="shared" si="430"/>
        <v>-0.330744241669889</v>
      </c>
      <c r="CA121" s="4">
        <f t="shared" si="430"/>
        <v>0.387106530721792</v>
      </c>
      <c r="CB121" s="4">
        <f t="shared" si="430"/>
        <v>0.831019477634241</v>
      </c>
      <c r="CC121" s="4">
        <f t="shared" si="430"/>
        <v>0.86768806386729</v>
      </c>
      <c r="CD121" s="4">
        <f t="shared" si="430"/>
        <v>0.661764904888039</v>
      </c>
      <c r="CE121" s="4">
        <f t="shared" si="430"/>
        <v>0.417567991463936</v>
      </c>
      <c r="CF121" s="4">
        <f t="shared" si="430"/>
        <v>0.2521143907856</v>
      </c>
      <c r="CG121" s="4">
        <f t="shared" si="430"/>
        <v>0.187999227019264</v>
      </c>
      <c r="CH121" s="4">
        <f t="shared" si="430"/>
        <v>0.198099375819162</v>
      </c>
      <c r="CI121" s="4">
        <f t="shared" si="430"/>
        <v>0.24689477624791</v>
      </c>
      <c r="CJ121" s="4">
        <f t="shared" si="430"/>
        <v>0.30811531916896</v>
      </c>
      <c r="CK121" s="4">
        <f t="shared" si="430"/>
        <v>0.363440606609408</v>
      </c>
      <c r="CL121" s="4">
        <f t="shared" si="430"/>
        <v>0.395322361993088</v>
      </c>
      <c r="CM121" s="4">
        <f t="shared" si="430"/>
        <v>0.383350691764634</v>
      </c>
      <c r="CN121" s="4">
        <f t="shared" si="430"/>
        <v>0.285005813942183</v>
      </c>
      <c r="CO121" s="4">
        <f t="shared" si="430"/>
        <v>-0.130137176866816</v>
      </c>
      <c r="CP121" s="4">
        <f t="shared" si="430"/>
        <v>-2.02343400347878</v>
      </c>
    </row>
    <row r="122" customFormat="1" spans="4:94">
      <c r="D122" s="4">
        <v>15</v>
      </c>
      <c r="E122" s="4">
        <f t="shared" ref="E122:Y122" si="431">E101</f>
        <v>-1.5</v>
      </c>
      <c r="F122" s="4">
        <f t="shared" si="431"/>
        <v>-1.4</v>
      </c>
      <c r="G122" s="4">
        <f t="shared" si="431"/>
        <v>-1.3</v>
      </c>
      <c r="H122" s="4">
        <f t="shared" si="431"/>
        <v>-1.2</v>
      </c>
      <c r="I122" s="4">
        <f t="shared" si="431"/>
        <v>-1.1</v>
      </c>
      <c r="J122" s="4">
        <f t="shared" si="431"/>
        <v>-1</v>
      </c>
      <c r="K122" s="4">
        <f t="shared" si="431"/>
        <v>-0.9</v>
      </c>
      <c r="L122" s="4">
        <f t="shared" si="431"/>
        <v>-0.8</v>
      </c>
      <c r="M122" s="4">
        <f t="shared" si="431"/>
        <v>-0.7</v>
      </c>
      <c r="N122" s="4">
        <f t="shared" si="431"/>
        <v>-0.6</v>
      </c>
      <c r="O122" s="4">
        <f t="shared" si="431"/>
        <v>-0.5</v>
      </c>
      <c r="P122" s="4">
        <f t="shared" si="431"/>
        <v>-0.4</v>
      </c>
      <c r="Q122" s="4">
        <f t="shared" si="431"/>
        <v>-0.3</v>
      </c>
      <c r="R122" s="4">
        <f t="shared" si="431"/>
        <v>-0.2</v>
      </c>
      <c r="S122" s="4">
        <f t="shared" si="431"/>
        <v>-0.0999999999999999</v>
      </c>
      <c r="T122" s="4">
        <f t="shared" si="431"/>
        <v>0</v>
      </c>
      <c r="U122" s="4">
        <f t="shared" si="431"/>
        <v>0.1</v>
      </c>
      <c r="V122" s="4">
        <f t="shared" si="431"/>
        <v>0.2</v>
      </c>
      <c r="W122" s="4">
        <f t="shared" si="431"/>
        <v>0.3</v>
      </c>
      <c r="X122" s="4">
        <f t="shared" si="431"/>
        <v>0.4</v>
      </c>
      <c r="Y122" s="4">
        <f t="shared" si="431"/>
        <v>0.5</v>
      </c>
      <c r="Z122" s="4"/>
      <c r="AA122" s="4">
        <v>15</v>
      </c>
      <c r="AB122" s="4">
        <f t="shared" ref="AB122:AV122" si="432">AB101</f>
        <v>0.5</v>
      </c>
      <c r="AC122" s="4">
        <f t="shared" si="432"/>
        <v>0.5</v>
      </c>
      <c r="AD122" s="4">
        <f t="shared" si="432"/>
        <v>0.5</v>
      </c>
      <c r="AE122" s="4">
        <f t="shared" si="432"/>
        <v>0.5</v>
      </c>
      <c r="AF122" s="4">
        <f t="shared" si="432"/>
        <v>0.5</v>
      </c>
      <c r="AG122" s="4">
        <f t="shared" si="432"/>
        <v>0.5</v>
      </c>
      <c r="AH122" s="4">
        <f t="shared" si="432"/>
        <v>0.5</v>
      </c>
      <c r="AI122" s="4">
        <f t="shared" si="432"/>
        <v>0.5</v>
      </c>
      <c r="AJ122" s="4">
        <f t="shared" si="432"/>
        <v>0.5</v>
      </c>
      <c r="AK122" s="4">
        <f t="shared" si="432"/>
        <v>0.5</v>
      </c>
      <c r="AL122" s="4">
        <f t="shared" si="432"/>
        <v>0.5</v>
      </c>
      <c r="AM122" s="4">
        <f t="shared" si="432"/>
        <v>0.5</v>
      </c>
      <c r="AN122" s="4">
        <f t="shared" si="432"/>
        <v>0.5</v>
      </c>
      <c r="AO122" s="4">
        <f t="shared" si="432"/>
        <v>0.5</v>
      </c>
      <c r="AP122" s="4">
        <f t="shared" si="432"/>
        <v>0.5</v>
      </c>
      <c r="AQ122" s="4">
        <f t="shared" si="432"/>
        <v>0.5</v>
      </c>
      <c r="AR122" s="4">
        <f t="shared" si="432"/>
        <v>0.5</v>
      </c>
      <c r="AS122" s="4">
        <f t="shared" si="432"/>
        <v>0.5</v>
      </c>
      <c r="AT122" s="4">
        <f t="shared" si="432"/>
        <v>0.5</v>
      </c>
      <c r="AU122" s="4">
        <f t="shared" si="432"/>
        <v>0.5</v>
      </c>
      <c r="AV122" s="4">
        <f t="shared" si="432"/>
        <v>0.5</v>
      </c>
      <c r="AW122" s="4"/>
      <c r="AX122" s="4"/>
      <c r="AY122" s="4">
        <f t="shared" ref="AY122:BS122" si="433">AY101*AY101-BV101*BV101+E101</f>
        <v>1.91015625</v>
      </c>
      <c r="AZ122" s="4">
        <f t="shared" si="433"/>
        <v>7.44016597995507</v>
      </c>
      <c r="BA122" s="4">
        <f t="shared" si="433"/>
        <v>3.73056693766659</v>
      </c>
      <c r="BB122" s="4">
        <f t="shared" si="433"/>
        <v>-0.79425043978852</v>
      </c>
      <c r="BC122" s="4">
        <f t="shared" si="433"/>
        <v>-2.84950041546237</v>
      </c>
      <c r="BD122" s="4">
        <f t="shared" si="433"/>
        <v>-2.61839294433594</v>
      </c>
      <c r="BE122" s="4">
        <f t="shared" si="433"/>
        <v>-1.45313040349079</v>
      </c>
      <c r="BF122" s="4">
        <f t="shared" si="433"/>
        <v>-0.435161611825608</v>
      </c>
      <c r="BG122" s="4">
        <f t="shared" si="433"/>
        <v>0.0400351698708735</v>
      </c>
      <c r="BH122" s="4">
        <f t="shared" si="433"/>
        <v>0.07035879494828</v>
      </c>
      <c r="BI122" s="4">
        <f t="shared" si="433"/>
        <v>-0.08984375</v>
      </c>
      <c r="BJ122" s="4">
        <f t="shared" si="433"/>
        <v>-0.24825008473092</v>
      </c>
      <c r="BK122" s="4">
        <f t="shared" si="433"/>
        <v>-0.328464200215526</v>
      </c>
      <c r="BL122" s="4">
        <f t="shared" si="433"/>
        <v>-0.329581217327208</v>
      </c>
      <c r="BM122" s="4">
        <f t="shared" si="433"/>
        <v>-0.27129357911959</v>
      </c>
      <c r="BN122" s="4">
        <f t="shared" si="433"/>
        <v>-0.164291381835937</v>
      </c>
      <c r="BO122" s="4">
        <f t="shared" si="433"/>
        <v>-0.0135920023295743</v>
      </c>
      <c r="BP122" s="4">
        <f t="shared" si="433"/>
        <v>0.15467049429708</v>
      </c>
      <c r="BQ122" s="4">
        <f t="shared" si="433"/>
        <v>0.313466690216986</v>
      </c>
      <c r="BR122" s="4">
        <f t="shared" si="433"/>
        <v>0.758465157498266</v>
      </c>
      <c r="BS122" s="4">
        <f t="shared" si="433"/>
        <v>3.28515625</v>
      </c>
      <c r="BT122" s="4"/>
      <c r="BU122" s="4"/>
      <c r="BV122" s="4">
        <f t="shared" ref="BV122:CP122" si="434">2*AY101*BV101+AB101</f>
        <v>18.71875</v>
      </c>
      <c r="BW122" s="4">
        <f t="shared" si="434"/>
        <v>5.0684638237724</v>
      </c>
      <c r="BX122" s="4">
        <f t="shared" si="434"/>
        <v>-2.08945248923545</v>
      </c>
      <c r="BY122" s="4">
        <f t="shared" si="434"/>
        <v>-2.94333880501474</v>
      </c>
      <c r="BZ122" s="4">
        <f t="shared" si="434"/>
        <v>-1.00564396156621</v>
      </c>
      <c r="CA122" s="4">
        <f t="shared" si="434"/>
        <v>0.890380859375</v>
      </c>
      <c r="CB122" s="4">
        <f t="shared" si="434"/>
        <v>1.65762707549901</v>
      </c>
      <c r="CC122" s="4">
        <f t="shared" si="434"/>
        <v>1.46414932636794</v>
      </c>
      <c r="CD122" s="4">
        <f t="shared" si="434"/>
        <v>0.896073188166656</v>
      </c>
      <c r="CE122" s="4">
        <f t="shared" si="434"/>
        <v>0.405447032174392</v>
      </c>
      <c r="CF122" s="4">
        <f t="shared" si="434"/>
        <v>0.15625</v>
      </c>
      <c r="CG122" s="4">
        <f t="shared" si="434"/>
        <v>0.112805602677608</v>
      </c>
      <c r="CH122" s="4">
        <f t="shared" si="434"/>
        <v>0.178850500025344</v>
      </c>
      <c r="CI122" s="4">
        <f t="shared" si="434"/>
        <v>0.281263653764056</v>
      </c>
      <c r="CJ122" s="4">
        <f t="shared" si="434"/>
        <v>0.386136584532992</v>
      </c>
      <c r="CK122" s="4">
        <f t="shared" si="434"/>
        <v>0.477783203125</v>
      </c>
      <c r="CL122" s="4">
        <f t="shared" si="434"/>
        <v>0.532381967838208</v>
      </c>
      <c r="CM122" s="4">
        <f t="shared" si="434"/>
        <v>0.520881644666744</v>
      </c>
      <c r="CN122" s="4">
        <f t="shared" si="434"/>
        <v>0.491235794707456</v>
      </c>
      <c r="CO122" s="4">
        <f t="shared" si="434"/>
        <v>0.703896228039593</v>
      </c>
      <c r="CP122" s="4">
        <f t="shared" si="434"/>
        <v>1.34375</v>
      </c>
    </row>
    <row r="123" customFormat="1" spans="4:94">
      <c r="D123" s="4">
        <v>16</v>
      </c>
      <c r="E123" s="4">
        <f t="shared" ref="E123:Y123" si="435">E102</f>
        <v>-1.5</v>
      </c>
      <c r="F123" s="4">
        <f t="shared" si="435"/>
        <v>-1.4</v>
      </c>
      <c r="G123" s="4">
        <f t="shared" si="435"/>
        <v>-1.3</v>
      </c>
      <c r="H123" s="4">
        <f t="shared" si="435"/>
        <v>-1.2</v>
      </c>
      <c r="I123" s="4">
        <f t="shared" si="435"/>
        <v>-1.1</v>
      </c>
      <c r="J123" s="4">
        <f t="shared" si="435"/>
        <v>-1</v>
      </c>
      <c r="K123" s="4">
        <f t="shared" si="435"/>
        <v>-0.9</v>
      </c>
      <c r="L123" s="4">
        <f t="shared" si="435"/>
        <v>-0.8</v>
      </c>
      <c r="M123" s="4">
        <f t="shared" si="435"/>
        <v>-0.7</v>
      </c>
      <c r="N123" s="4">
        <f t="shared" si="435"/>
        <v>-0.6</v>
      </c>
      <c r="O123" s="4">
        <f t="shared" si="435"/>
        <v>-0.5</v>
      </c>
      <c r="P123" s="4">
        <f t="shared" si="435"/>
        <v>-0.4</v>
      </c>
      <c r="Q123" s="4">
        <f t="shared" si="435"/>
        <v>-0.3</v>
      </c>
      <c r="R123" s="4">
        <f t="shared" si="435"/>
        <v>-0.2</v>
      </c>
      <c r="S123" s="4">
        <f t="shared" si="435"/>
        <v>-0.0999999999999999</v>
      </c>
      <c r="T123" s="4">
        <f t="shared" si="435"/>
        <v>0</v>
      </c>
      <c r="U123" s="4">
        <f t="shared" si="435"/>
        <v>0.1</v>
      </c>
      <c r="V123" s="4">
        <f t="shared" si="435"/>
        <v>0.2</v>
      </c>
      <c r="W123" s="4">
        <f t="shared" si="435"/>
        <v>0.3</v>
      </c>
      <c r="X123" s="4">
        <f t="shared" si="435"/>
        <v>0.4</v>
      </c>
      <c r="Y123" s="4">
        <f t="shared" si="435"/>
        <v>0.5</v>
      </c>
      <c r="Z123" s="4"/>
      <c r="AA123" s="4">
        <v>16</v>
      </c>
      <c r="AB123" s="4">
        <f t="shared" ref="AB123:AV123" si="436">AB102</f>
        <v>0.6</v>
      </c>
      <c r="AC123" s="4">
        <f t="shared" si="436"/>
        <v>0.6</v>
      </c>
      <c r="AD123" s="4">
        <f t="shared" si="436"/>
        <v>0.6</v>
      </c>
      <c r="AE123" s="4">
        <f t="shared" si="436"/>
        <v>0.6</v>
      </c>
      <c r="AF123" s="4">
        <f t="shared" si="436"/>
        <v>0.6</v>
      </c>
      <c r="AG123" s="4">
        <f t="shared" si="436"/>
        <v>0.6</v>
      </c>
      <c r="AH123" s="4">
        <f t="shared" si="436"/>
        <v>0.6</v>
      </c>
      <c r="AI123" s="4">
        <f t="shared" si="436"/>
        <v>0.6</v>
      </c>
      <c r="AJ123" s="4">
        <f t="shared" si="436"/>
        <v>0.6</v>
      </c>
      <c r="AK123" s="4">
        <f t="shared" si="436"/>
        <v>0.6</v>
      </c>
      <c r="AL123" s="4">
        <f t="shared" si="436"/>
        <v>0.6</v>
      </c>
      <c r="AM123" s="4">
        <f t="shared" si="436"/>
        <v>0.6</v>
      </c>
      <c r="AN123" s="4">
        <f t="shared" si="436"/>
        <v>0.6</v>
      </c>
      <c r="AO123" s="4">
        <f t="shared" si="436"/>
        <v>0.6</v>
      </c>
      <c r="AP123" s="4">
        <f t="shared" si="436"/>
        <v>0.6</v>
      </c>
      <c r="AQ123" s="4">
        <f t="shared" si="436"/>
        <v>0.6</v>
      </c>
      <c r="AR123" s="4">
        <f t="shared" si="436"/>
        <v>0.6</v>
      </c>
      <c r="AS123" s="4">
        <f t="shared" si="436"/>
        <v>0.6</v>
      </c>
      <c r="AT123" s="4">
        <f t="shared" si="436"/>
        <v>0.6</v>
      </c>
      <c r="AU123" s="4">
        <f t="shared" si="436"/>
        <v>0.6</v>
      </c>
      <c r="AV123" s="4">
        <f t="shared" si="436"/>
        <v>0.6</v>
      </c>
      <c r="AW123" s="4"/>
      <c r="AX123" s="4"/>
      <c r="AY123" s="4">
        <f t="shared" ref="AY123:BS123" si="437">AY102*AY102-BV102*BV102+E102</f>
        <v>30.3212742063086</v>
      </c>
      <c r="AZ123" s="4">
        <f t="shared" si="437"/>
        <v>23.084865835375</v>
      </c>
      <c r="BA123" s="4">
        <f t="shared" si="437"/>
        <v>6.56510633585721</v>
      </c>
      <c r="BB123" s="4">
        <f t="shared" si="437"/>
        <v>-4.10747134110598</v>
      </c>
      <c r="BC123" s="4">
        <f t="shared" si="437"/>
        <v>-6.63995453066447</v>
      </c>
      <c r="BD123" s="4">
        <f t="shared" si="437"/>
        <v>-4.45808201124413</v>
      </c>
      <c r="BE123" s="4">
        <f t="shared" si="437"/>
        <v>-1.41084065907251</v>
      </c>
      <c r="BF123" s="4">
        <f t="shared" si="437"/>
        <v>0.460246003141839</v>
      </c>
      <c r="BG123" s="4">
        <f t="shared" si="437"/>
        <v>0.903702263117796</v>
      </c>
      <c r="BH123" s="4">
        <f t="shared" si="437"/>
        <v>0.53648033291305</v>
      </c>
      <c r="BI123" s="4">
        <f t="shared" si="437"/>
        <v>0.0123510219777281</v>
      </c>
      <c r="BJ123" s="4">
        <f t="shared" si="437"/>
        <v>-0.336929334978151</v>
      </c>
      <c r="BK123" s="4">
        <f t="shared" si="437"/>
        <v>-0.470435772208605</v>
      </c>
      <c r="BL123" s="4">
        <f t="shared" si="437"/>
        <v>-0.467458063315763</v>
      </c>
      <c r="BM123" s="4">
        <f t="shared" si="437"/>
        <v>-0.397763608829312</v>
      </c>
      <c r="BN123" s="4">
        <f t="shared" si="437"/>
        <v>-0.272477681772134</v>
      </c>
      <c r="BO123" s="4">
        <f t="shared" si="437"/>
        <v>-0.0556022622436637</v>
      </c>
      <c r="BP123" s="4">
        <f t="shared" si="437"/>
        <v>0.236318360423629</v>
      </c>
      <c r="BQ123" s="4">
        <f t="shared" si="437"/>
        <v>0.317118374775603</v>
      </c>
      <c r="BR123" s="4">
        <f t="shared" si="437"/>
        <v>-0.389852080989801</v>
      </c>
      <c r="BS123" s="4">
        <f t="shared" si="437"/>
        <v>-1.28005501134748</v>
      </c>
      <c r="BT123" s="4"/>
      <c r="BU123" s="4"/>
      <c r="BV123" s="4">
        <f t="shared" ref="BV123:CP123" si="438">2*AY102*BV102+AB102</f>
        <v>31.0706147060684</v>
      </c>
      <c r="BW123" s="4">
        <f t="shared" si="438"/>
        <v>-1.8660433346888</v>
      </c>
      <c r="BX123" s="4">
        <f t="shared" si="438"/>
        <v>-11.4744927433256</v>
      </c>
      <c r="BY123" s="4">
        <f t="shared" si="438"/>
        <v>-7.83444255322276</v>
      </c>
      <c r="BZ123" s="4">
        <f t="shared" si="438"/>
        <v>-1.30616113441536</v>
      </c>
      <c r="CA123" s="4">
        <f t="shared" si="438"/>
        <v>2.73792170331341</v>
      </c>
      <c r="CB123" s="4">
        <f t="shared" si="438"/>
        <v>3.50399711599901</v>
      </c>
      <c r="CC123" s="4">
        <f t="shared" si="438"/>
        <v>2.4005045138817</v>
      </c>
      <c r="CD123" s="4">
        <f t="shared" si="438"/>
        <v>0.998129970513369</v>
      </c>
      <c r="CE123" s="4">
        <f t="shared" si="438"/>
        <v>0.117757012770816</v>
      </c>
      <c r="CF123" s="4">
        <f t="shared" si="438"/>
        <v>-0.1534056855336</v>
      </c>
      <c r="CG123" s="4">
        <f t="shared" si="438"/>
        <v>-0.0659427979100161</v>
      </c>
      <c r="CH123" s="4">
        <f t="shared" si="438"/>
        <v>0.130749475891431</v>
      </c>
      <c r="CI123" s="4">
        <f t="shared" si="438"/>
        <v>0.316347262835098</v>
      </c>
      <c r="CJ123" s="4">
        <f t="shared" si="438"/>
        <v>0.475376005221792</v>
      </c>
      <c r="CK123" s="4">
        <f t="shared" si="438"/>
        <v>0.625983123259392</v>
      </c>
      <c r="CL123" s="4">
        <f t="shared" si="438"/>
        <v>0.74511441275616</v>
      </c>
      <c r="CM123" s="4">
        <f t="shared" si="438"/>
        <v>0.717888586835558</v>
      </c>
      <c r="CN123" s="4">
        <f t="shared" si="438"/>
        <v>0.490602853474425</v>
      </c>
      <c r="CO123" s="4">
        <f t="shared" si="438"/>
        <v>0.847065500909569</v>
      </c>
      <c r="CP123" s="4">
        <f t="shared" si="438"/>
        <v>5.10923705342439</v>
      </c>
    </row>
    <row r="124" customFormat="1" spans="4:94">
      <c r="D124" s="4">
        <v>17</v>
      </c>
      <c r="E124" s="4">
        <f t="shared" ref="E124:Y124" si="439">E103</f>
        <v>-1.5</v>
      </c>
      <c r="F124" s="4">
        <f t="shared" si="439"/>
        <v>-1.4</v>
      </c>
      <c r="G124" s="4">
        <f t="shared" si="439"/>
        <v>-1.3</v>
      </c>
      <c r="H124" s="4">
        <f t="shared" si="439"/>
        <v>-1.2</v>
      </c>
      <c r="I124" s="4">
        <f t="shared" si="439"/>
        <v>-1.1</v>
      </c>
      <c r="J124" s="4">
        <f t="shared" si="439"/>
        <v>-1</v>
      </c>
      <c r="K124" s="4">
        <f t="shared" si="439"/>
        <v>-0.9</v>
      </c>
      <c r="L124" s="4">
        <f t="shared" si="439"/>
        <v>-0.8</v>
      </c>
      <c r="M124" s="4">
        <f t="shared" si="439"/>
        <v>-0.7</v>
      </c>
      <c r="N124" s="4">
        <f t="shared" si="439"/>
        <v>-0.6</v>
      </c>
      <c r="O124" s="4">
        <f t="shared" si="439"/>
        <v>-0.5</v>
      </c>
      <c r="P124" s="4">
        <f t="shared" si="439"/>
        <v>-0.4</v>
      </c>
      <c r="Q124" s="4">
        <f t="shared" si="439"/>
        <v>-0.3</v>
      </c>
      <c r="R124" s="4">
        <f t="shared" si="439"/>
        <v>-0.2</v>
      </c>
      <c r="S124" s="4">
        <f t="shared" si="439"/>
        <v>-0.0999999999999999</v>
      </c>
      <c r="T124" s="4">
        <f t="shared" si="439"/>
        <v>0</v>
      </c>
      <c r="U124" s="4">
        <f t="shared" si="439"/>
        <v>0.1</v>
      </c>
      <c r="V124" s="4">
        <f t="shared" si="439"/>
        <v>0.2</v>
      </c>
      <c r="W124" s="4">
        <f t="shared" si="439"/>
        <v>0.3</v>
      </c>
      <c r="X124" s="4">
        <f t="shared" si="439"/>
        <v>0.4</v>
      </c>
      <c r="Y124" s="4">
        <f t="shared" si="439"/>
        <v>0.5</v>
      </c>
      <c r="Z124" s="4"/>
      <c r="AA124" s="4">
        <v>17</v>
      </c>
      <c r="AB124" s="4">
        <f t="shared" ref="AB124:AV124" si="440">AB103</f>
        <v>0.7</v>
      </c>
      <c r="AC124" s="4">
        <f t="shared" si="440"/>
        <v>0.7</v>
      </c>
      <c r="AD124" s="4">
        <f t="shared" si="440"/>
        <v>0.7</v>
      </c>
      <c r="AE124" s="4">
        <f t="shared" si="440"/>
        <v>0.7</v>
      </c>
      <c r="AF124" s="4">
        <f t="shared" si="440"/>
        <v>0.7</v>
      </c>
      <c r="AG124" s="4">
        <f t="shared" si="440"/>
        <v>0.7</v>
      </c>
      <c r="AH124" s="4">
        <f t="shared" si="440"/>
        <v>0.7</v>
      </c>
      <c r="AI124" s="4">
        <f t="shared" si="440"/>
        <v>0.7</v>
      </c>
      <c r="AJ124" s="4">
        <f t="shared" si="440"/>
        <v>0.7</v>
      </c>
      <c r="AK124" s="4">
        <f t="shared" si="440"/>
        <v>0.7</v>
      </c>
      <c r="AL124" s="4">
        <f t="shared" si="440"/>
        <v>0.7</v>
      </c>
      <c r="AM124" s="4">
        <f t="shared" si="440"/>
        <v>0.7</v>
      </c>
      <c r="AN124" s="4">
        <f t="shared" si="440"/>
        <v>0.7</v>
      </c>
      <c r="AO124" s="4">
        <f t="shared" si="440"/>
        <v>0.7</v>
      </c>
      <c r="AP124" s="4">
        <f t="shared" si="440"/>
        <v>0.7</v>
      </c>
      <c r="AQ124" s="4">
        <f t="shared" si="440"/>
        <v>0.7</v>
      </c>
      <c r="AR124" s="4">
        <f t="shared" si="440"/>
        <v>0.7</v>
      </c>
      <c r="AS124" s="4">
        <f t="shared" si="440"/>
        <v>0.7</v>
      </c>
      <c r="AT124" s="4">
        <f t="shared" si="440"/>
        <v>0.7</v>
      </c>
      <c r="AU124" s="4">
        <f t="shared" si="440"/>
        <v>0.7</v>
      </c>
      <c r="AV124" s="4">
        <f t="shared" si="440"/>
        <v>0.7</v>
      </c>
      <c r="AW124" s="4"/>
      <c r="AX124" s="4"/>
      <c r="AY124" s="4">
        <f t="shared" ref="AY124:BS124" si="441">AY103*AY103-BV103*BV103+E103</f>
        <v>97.8598784325358</v>
      </c>
      <c r="AZ124" s="4">
        <f t="shared" si="441"/>
        <v>44.8889567477556</v>
      </c>
      <c r="BA124" s="4">
        <f t="shared" si="441"/>
        <v>1.34767414114408</v>
      </c>
      <c r="BB124" s="4">
        <f t="shared" si="441"/>
        <v>-16.443339821179</v>
      </c>
      <c r="BC124" s="4">
        <f t="shared" si="441"/>
        <v>-15.1204095278881</v>
      </c>
      <c r="BD124" s="4">
        <f t="shared" si="441"/>
        <v>-6.79750149549876</v>
      </c>
      <c r="BE124" s="4">
        <f t="shared" si="441"/>
        <v>0.128720175683416</v>
      </c>
      <c r="BF124" s="4">
        <f t="shared" si="441"/>
        <v>2.92209896668899</v>
      </c>
      <c r="BG124" s="4">
        <f t="shared" si="441"/>
        <v>2.56860944363216</v>
      </c>
      <c r="BH124" s="4">
        <f t="shared" si="441"/>
        <v>1.09425024709774</v>
      </c>
      <c r="BI124" s="4">
        <f t="shared" si="441"/>
        <v>-0.112117960731623</v>
      </c>
      <c r="BJ124" s="4">
        <f t="shared" si="441"/>
        <v>-0.659422444485462</v>
      </c>
      <c r="BK124" s="4">
        <f t="shared" si="441"/>
        <v>-0.744732817718247</v>
      </c>
      <c r="BL124" s="4">
        <f t="shared" si="441"/>
        <v>-0.660977447708616</v>
      </c>
      <c r="BM124" s="4">
        <f t="shared" si="441"/>
        <v>-0.569838333577395</v>
      </c>
      <c r="BN124" s="4">
        <f t="shared" si="441"/>
        <v>-0.47637731904676</v>
      </c>
      <c r="BO124" s="4">
        <f t="shared" si="441"/>
        <v>-0.218254786435251</v>
      </c>
      <c r="BP124" s="4">
        <f t="shared" si="441"/>
        <v>0.44785027060265</v>
      </c>
      <c r="BQ124" s="4">
        <f t="shared" si="441"/>
        <v>1.19220535711849</v>
      </c>
      <c r="BR124" s="4">
        <f t="shared" si="441"/>
        <v>-0.422882102029205</v>
      </c>
      <c r="BS124" s="4">
        <f t="shared" si="441"/>
        <v>-10.0770510179604</v>
      </c>
      <c r="BT124" s="4"/>
      <c r="BU124" s="4"/>
      <c r="BV124" s="4">
        <f t="shared" ref="BV124:CP124" si="442">2*AY103*BV103+AB103</f>
        <v>18.5130045039994</v>
      </c>
      <c r="BW124" s="4">
        <f t="shared" si="442"/>
        <v>-34.3064540695321</v>
      </c>
      <c r="BX124" s="4">
        <f t="shared" si="442"/>
        <v>-33.8792860494449</v>
      </c>
      <c r="BY124" s="4">
        <f t="shared" si="442"/>
        <v>-14.6267418845976</v>
      </c>
      <c r="BZ124" s="4">
        <f t="shared" si="442"/>
        <v>1.68709902996132</v>
      </c>
      <c r="CA124" s="4">
        <f t="shared" si="442"/>
        <v>8.21311203592316</v>
      </c>
      <c r="CB124" s="4">
        <f t="shared" si="442"/>
        <v>7.21065102772368</v>
      </c>
      <c r="CC124" s="4">
        <f t="shared" si="442"/>
        <v>3.4834710195997</v>
      </c>
      <c r="CD124" s="4">
        <f t="shared" si="442"/>
        <v>0.446213141398525</v>
      </c>
      <c r="CE124" s="4">
        <f t="shared" si="442"/>
        <v>-0.83221820480818</v>
      </c>
      <c r="CF124" s="4">
        <f t="shared" si="442"/>
        <v>-0.814473155507201</v>
      </c>
      <c r="CG124" s="4">
        <f t="shared" si="442"/>
        <v>-0.328022146834222</v>
      </c>
      <c r="CH124" s="4">
        <f t="shared" si="442"/>
        <v>0.112048851203073</v>
      </c>
      <c r="CI124" s="4">
        <f t="shared" si="442"/>
        <v>0.383480247381896</v>
      </c>
      <c r="CJ124" s="4">
        <f t="shared" si="442"/>
        <v>0.566290681741927</v>
      </c>
      <c r="CK124" s="4">
        <f t="shared" si="442"/>
        <v>0.786284406482456</v>
      </c>
      <c r="CL124" s="4">
        <f t="shared" si="442"/>
        <v>1.09737069844828</v>
      </c>
      <c r="CM124" s="4">
        <f t="shared" si="442"/>
        <v>1.22322129013924</v>
      </c>
      <c r="CN124" s="4">
        <f t="shared" si="442"/>
        <v>0.315671659326464</v>
      </c>
      <c r="CO124" s="4">
        <f t="shared" si="442"/>
        <v>-2.13038396313438</v>
      </c>
      <c r="CP124" s="4">
        <f t="shared" si="442"/>
        <v>-1.91869327133392</v>
      </c>
    </row>
    <row r="125" customFormat="1" spans="4:94">
      <c r="D125" s="4">
        <v>18</v>
      </c>
      <c r="E125" s="4">
        <f t="shared" ref="E125:Y125" si="443">E104</f>
        <v>-1.5</v>
      </c>
      <c r="F125" s="4">
        <f t="shared" si="443"/>
        <v>-1.4</v>
      </c>
      <c r="G125" s="4">
        <f t="shared" si="443"/>
        <v>-1.3</v>
      </c>
      <c r="H125" s="4">
        <f t="shared" si="443"/>
        <v>-1.2</v>
      </c>
      <c r="I125" s="4">
        <f t="shared" si="443"/>
        <v>-1.1</v>
      </c>
      <c r="J125" s="4">
        <f t="shared" si="443"/>
        <v>-1</v>
      </c>
      <c r="K125" s="4">
        <f t="shared" si="443"/>
        <v>-0.9</v>
      </c>
      <c r="L125" s="4">
        <f t="shared" si="443"/>
        <v>-0.8</v>
      </c>
      <c r="M125" s="4">
        <f t="shared" si="443"/>
        <v>-0.7</v>
      </c>
      <c r="N125" s="4">
        <f t="shared" si="443"/>
        <v>-0.6</v>
      </c>
      <c r="O125" s="4">
        <f t="shared" si="443"/>
        <v>-0.5</v>
      </c>
      <c r="P125" s="4">
        <f t="shared" si="443"/>
        <v>-0.4</v>
      </c>
      <c r="Q125" s="4">
        <f t="shared" si="443"/>
        <v>-0.3</v>
      </c>
      <c r="R125" s="4">
        <f t="shared" si="443"/>
        <v>-0.2</v>
      </c>
      <c r="S125" s="4">
        <f t="shared" si="443"/>
        <v>-0.0999999999999999</v>
      </c>
      <c r="T125" s="4">
        <f t="shared" si="443"/>
        <v>0</v>
      </c>
      <c r="U125" s="4">
        <f t="shared" si="443"/>
        <v>0.1</v>
      </c>
      <c r="V125" s="4">
        <f t="shared" si="443"/>
        <v>0.2</v>
      </c>
      <c r="W125" s="4">
        <f t="shared" si="443"/>
        <v>0.3</v>
      </c>
      <c r="X125" s="4">
        <f t="shared" si="443"/>
        <v>0.4</v>
      </c>
      <c r="Y125" s="4">
        <f t="shared" si="443"/>
        <v>0.5</v>
      </c>
      <c r="Z125" s="4"/>
      <c r="AA125" s="4">
        <v>18</v>
      </c>
      <c r="AB125" s="4">
        <f t="shared" ref="AB125:AV125" si="444">AB104</f>
        <v>0.8</v>
      </c>
      <c r="AC125" s="4">
        <f t="shared" si="444"/>
        <v>0.8</v>
      </c>
      <c r="AD125" s="4">
        <f t="shared" si="444"/>
        <v>0.8</v>
      </c>
      <c r="AE125" s="4">
        <f t="shared" si="444"/>
        <v>0.8</v>
      </c>
      <c r="AF125" s="4">
        <f t="shared" si="444"/>
        <v>0.8</v>
      </c>
      <c r="AG125" s="4">
        <f t="shared" si="444"/>
        <v>0.8</v>
      </c>
      <c r="AH125" s="4">
        <f t="shared" si="444"/>
        <v>0.8</v>
      </c>
      <c r="AI125" s="4">
        <f t="shared" si="444"/>
        <v>0.8</v>
      </c>
      <c r="AJ125" s="4">
        <f t="shared" si="444"/>
        <v>0.8</v>
      </c>
      <c r="AK125" s="4">
        <f t="shared" si="444"/>
        <v>0.8</v>
      </c>
      <c r="AL125" s="4">
        <f t="shared" si="444"/>
        <v>0.8</v>
      </c>
      <c r="AM125" s="4">
        <f t="shared" si="444"/>
        <v>0.8</v>
      </c>
      <c r="AN125" s="4">
        <f t="shared" si="444"/>
        <v>0.8</v>
      </c>
      <c r="AO125" s="4">
        <f t="shared" si="444"/>
        <v>0.8</v>
      </c>
      <c r="AP125" s="4">
        <f t="shared" si="444"/>
        <v>0.8</v>
      </c>
      <c r="AQ125" s="4">
        <f t="shared" si="444"/>
        <v>0.8</v>
      </c>
      <c r="AR125" s="4">
        <f t="shared" si="444"/>
        <v>0.8</v>
      </c>
      <c r="AS125" s="4">
        <f t="shared" si="444"/>
        <v>0.8</v>
      </c>
      <c r="AT125" s="4">
        <f t="shared" si="444"/>
        <v>0.8</v>
      </c>
      <c r="AU125" s="4">
        <f t="shared" si="444"/>
        <v>0.8</v>
      </c>
      <c r="AV125" s="4">
        <f t="shared" si="444"/>
        <v>0.8</v>
      </c>
      <c r="AW125" s="4"/>
      <c r="AX125" s="4"/>
      <c r="AY125" s="4">
        <f t="shared" ref="AY125:BS125" si="445">AY104*AY104-BV104*BV104+E104</f>
        <v>206.15160174537</v>
      </c>
      <c r="AZ125" s="4">
        <f t="shared" si="445"/>
        <v>49.7272160465254</v>
      </c>
      <c r="BA125" s="4">
        <f t="shared" si="445"/>
        <v>-33.3066072649993</v>
      </c>
      <c r="BB125" s="4">
        <f t="shared" si="445"/>
        <v>-48.5457694367023</v>
      </c>
      <c r="BC125" s="4">
        <f t="shared" si="445"/>
        <v>-29.7696231103873</v>
      </c>
      <c r="BD125" s="4">
        <f t="shared" si="445"/>
        <v>-6.69154064812605</v>
      </c>
      <c r="BE125" s="4">
        <f t="shared" si="445"/>
        <v>6.43417702943579</v>
      </c>
      <c r="BF125" s="4">
        <f t="shared" si="445"/>
        <v>8.66852625708483</v>
      </c>
      <c r="BG125" s="4">
        <f t="shared" si="445"/>
        <v>5.20726720395552</v>
      </c>
      <c r="BH125" s="4">
        <f t="shared" si="445"/>
        <v>1.19589106308219</v>
      </c>
      <c r="BI125" s="4">
        <f t="shared" si="445"/>
        <v>-0.993856550751794</v>
      </c>
      <c r="BJ125" s="4">
        <f t="shared" si="445"/>
        <v>-1.45010444954501</v>
      </c>
      <c r="BK125" s="4">
        <f t="shared" si="445"/>
        <v>-1.15987937351488</v>
      </c>
      <c r="BL125" s="4">
        <f t="shared" si="445"/>
        <v>-0.836965139932774</v>
      </c>
      <c r="BM125" s="4">
        <f t="shared" si="445"/>
        <v>-0.716207300801021</v>
      </c>
      <c r="BN125" s="4">
        <f t="shared" si="445"/>
        <v>-0.815796465854055</v>
      </c>
      <c r="BO125" s="4">
        <f t="shared" si="445"/>
        <v>-0.852842618798477</v>
      </c>
      <c r="BP125" s="4">
        <f t="shared" si="445"/>
        <v>0.237307466619292</v>
      </c>
      <c r="BQ125" s="4">
        <f t="shared" si="445"/>
        <v>3.76538617321506</v>
      </c>
      <c r="BR125" s="4">
        <f t="shared" si="445"/>
        <v>7.34325885054486</v>
      </c>
      <c r="BS125" s="4">
        <f t="shared" si="445"/>
        <v>-3.51827996348657</v>
      </c>
      <c r="BT125" s="4"/>
      <c r="BU125" s="4"/>
      <c r="BV125" s="4">
        <f t="shared" ref="BV125:CP125" si="446">2*AY104*BV104+AB104</f>
        <v>-82.2254084203452</v>
      </c>
      <c r="BW125" s="4">
        <f t="shared" si="446"/>
        <v>-120.517182848211</v>
      </c>
      <c r="BX125" s="4">
        <f t="shared" si="446"/>
        <v>-72.4875112065991</v>
      </c>
      <c r="BY125" s="4">
        <f t="shared" si="446"/>
        <v>-15.7886490768834</v>
      </c>
      <c r="BZ125" s="4">
        <f t="shared" si="446"/>
        <v>15.9863197599303</v>
      </c>
      <c r="CA125" s="4">
        <f t="shared" si="446"/>
        <v>21.5521740027331</v>
      </c>
      <c r="CB125" s="4">
        <f t="shared" si="446"/>
        <v>13.3203212740935</v>
      </c>
      <c r="CC125" s="4">
        <f t="shared" si="446"/>
        <v>3.43589657785139</v>
      </c>
      <c r="CD125" s="4">
        <f t="shared" si="446"/>
        <v>-2.12608780633063</v>
      </c>
      <c r="CE125" s="4">
        <f t="shared" si="446"/>
        <v>-3.12147230617764</v>
      </c>
      <c r="CF125" s="4">
        <f t="shared" si="446"/>
        <v>-1.8733123809248</v>
      </c>
      <c r="CG125" s="4">
        <f t="shared" si="446"/>
        <v>-0.471008779671961</v>
      </c>
      <c r="CH125" s="4">
        <f t="shared" si="446"/>
        <v>0.292854447745025</v>
      </c>
      <c r="CI125" s="4">
        <f t="shared" si="446"/>
        <v>0.544438470443008</v>
      </c>
      <c r="CJ125" s="4">
        <f t="shared" si="446"/>
        <v>0.613439318808858</v>
      </c>
      <c r="CK125" s="4">
        <f t="shared" si="446"/>
        <v>0.805253411897344</v>
      </c>
      <c r="CL125" s="4">
        <f t="shared" si="446"/>
        <v>1.51437965690813</v>
      </c>
      <c r="CM125" s="4">
        <f t="shared" si="446"/>
        <v>2.72544423909786</v>
      </c>
      <c r="CN125" s="4">
        <f t="shared" si="446"/>
        <v>2.29032377825344</v>
      </c>
      <c r="CO125" s="4">
        <f t="shared" si="446"/>
        <v>-5.47710144429427</v>
      </c>
      <c r="CP125" s="4">
        <f t="shared" si="446"/>
        <v>-25.5846045155845</v>
      </c>
    </row>
    <row r="126" customFormat="1" spans="4:94">
      <c r="D126" s="4">
        <v>19</v>
      </c>
      <c r="E126" s="4">
        <f t="shared" ref="E126:Y126" si="447">E105</f>
        <v>-1.5</v>
      </c>
      <c r="F126" s="4">
        <f t="shared" si="447"/>
        <v>-1.4</v>
      </c>
      <c r="G126" s="4">
        <f t="shared" si="447"/>
        <v>-1.3</v>
      </c>
      <c r="H126" s="4">
        <f t="shared" si="447"/>
        <v>-1.2</v>
      </c>
      <c r="I126" s="4">
        <f t="shared" si="447"/>
        <v>-1.1</v>
      </c>
      <c r="J126" s="4">
        <f t="shared" si="447"/>
        <v>-1</v>
      </c>
      <c r="K126" s="4">
        <f t="shared" si="447"/>
        <v>-0.9</v>
      </c>
      <c r="L126" s="4">
        <f t="shared" si="447"/>
        <v>-0.8</v>
      </c>
      <c r="M126" s="4">
        <f t="shared" si="447"/>
        <v>-0.7</v>
      </c>
      <c r="N126" s="4">
        <f t="shared" si="447"/>
        <v>-0.6</v>
      </c>
      <c r="O126" s="4">
        <f t="shared" si="447"/>
        <v>-0.5</v>
      </c>
      <c r="P126" s="4">
        <f t="shared" si="447"/>
        <v>-0.4</v>
      </c>
      <c r="Q126" s="4">
        <f t="shared" si="447"/>
        <v>-0.3</v>
      </c>
      <c r="R126" s="4">
        <f t="shared" si="447"/>
        <v>-0.2</v>
      </c>
      <c r="S126" s="4">
        <f t="shared" si="447"/>
        <v>-0.0999999999999999</v>
      </c>
      <c r="T126" s="4">
        <f t="shared" si="447"/>
        <v>0</v>
      </c>
      <c r="U126" s="4">
        <f t="shared" si="447"/>
        <v>0.1</v>
      </c>
      <c r="V126" s="4">
        <f t="shared" si="447"/>
        <v>0.2</v>
      </c>
      <c r="W126" s="4">
        <f t="shared" si="447"/>
        <v>0.3</v>
      </c>
      <c r="X126" s="4">
        <f t="shared" si="447"/>
        <v>0.4</v>
      </c>
      <c r="Y126" s="4">
        <f t="shared" si="447"/>
        <v>0.5</v>
      </c>
      <c r="Z126" s="4"/>
      <c r="AA126" s="4">
        <v>19</v>
      </c>
      <c r="AB126" s="4">
        <f t="shared" ref="AB126:AV126" si="448">AB105</f>
        <v>0.9</v>
      </c>
      <c r="AC126" s="4">
        <f t="shared" si="448"/>
        <v>0.9</v>
      </c>
      <c r="AD126" s="4">
        <f t="shared" si="448"/>
        <v>0.9</v>
      </c>
      <c r="AE126" s="4">
        <f t="shared" si="448"/>
        <v>0.9</v>
      </c>
      <c r="AF126" s="4">
        <f t="shared" si="448"/>
        <v>0.9</v>
      </c>
      <c r="AG126" s="4">
        <f t="shared" si="448"/>
        <v>0.9</v>
      </c>
      <c r="AH126" s="4">
        <f t="shared" si="448"/>
        <v>0.9</v>
      </c>
      <c r="AI126" s="4">
        <f t="shared" si="448"/>
        <v>0.9</v>
      </c>
      <c r="AJ126" s="4">
        <f t="shared" si="448"/>
        <v>0.9</v>
      </c>
      <c r="AK126" s="4">
        <f t="shared" si="448"/>
        <v>0.9</v>
      </c>
      <c r="AL126" s="4">
        <f t="shared" si="448"/>
        <v>0.9</v>
      </c>
      <c r="AM126" s="4">
        <f t="shared" si="448"/>
        <v>0.9</v>
      </c>
      <c r="AN126" s="4">
        <f t="shared" si="448"/>
        <v>0.9</v>
      </c>
      <c r="AO126" s="4">
        <f t="shared" si="448"/>
        <v>0.9</v>
      </c>
      <c r="AP126" s="4">
        <f t="shared" si="448"/>
        <v>0.9</v>
      </c>
      <c r="AQ126" s="4">
        <f t="shared" si="448"/>
        <v>0.9</v>
      </c>
      <c r="AR126" s="4">
        <f t="shared" si="448"/>
        <v>0.9</v>
      </c>
      <c r="AS126" s="4">
        <f t="shared" si="448"/>
        <v>0.9</v>
      </c>
      <c r="AT126" s="4">
        <f t="shared" si="448"/>
        <v>0.9</v>
      </c>
      <c r="AU126" s="4">
        <f t="shared" si="448"/>
        <v>0.9</v>
      </c>
      <c r="AV126" s="4">
        <f t="shared" si="448"/>
        <v>0.9</v>
      </c>
      <c r="AW126" s="4"/>
      <c r="AX126" s="4"/>
      <c r="AY126" s="4">
        <f t="shared" ref="AY126:BS126" si="449">AY105*AY105-BV105*BV105+E105</f>
        <v>292.577771192431</v>
      </c>
      <c r="AZ126" s="4">
        <f t="shared" si="449"/>
        <v>-32.0799293690908</v>
      </c>
      <c r="BA126" s="4">
        <f t="shared" si="449"/>
        <v>-139.802805475793</v>
      </c>
      <c r="BB126" s="4">
        <f t="shared" si="449"/>
        <v>-113.370710096326</v>
      </c>
      <c r="BC126" s="4">
        <f t="shared" si="449"/>
        <v>-45.7652342912522</v>
      </c>
      <c r="BD126" s="4">
        <f t="shared" si="449"/>
        <v>5.71120368429814</v>
      </c>
      <c r="BE126" s="4">
        <f t="shared" si="449"/>
        <v>24.6064324484065</v>
      </c>
      <c r="BF126" s="4">
        <f t="shared" si="449"/>
        <v>19.9909137138559</v>
      </c>
      <c r="BG126" s="4">
        <f t="shared" si="449"/>
        <v>7.84265467981191</v>
      </c>
      <c r="BH126" s="4">
        <f t="shared" si="449"/>
        <v>-0.967308998661167</v>
      </c>
      <c r="BI126" s="4">
        <f t="shared" si="449"/>
        <v>-3.74195769558117</v>
      </c>
      <c r="BJ126" s="4">
        <f t="shared" si="449"/>
        <v>-2.90874035469236</v>
      </c>
      <c r="BK126" s="4">
        <f t="shared" si="449"/>
        <v>-1.51297436605048</v>
      </c>
      <c r="BL126" s="4">
        <f t="shared" si="449"/>
        <v>-0.788454942205716</v>
      </c>
      <c r="BM126" s="4">
        <f t="shared" si="449"/>
        <v>-0.611435847990246</v>
      </c>
      <c r="BN126" s="4">
        <f t="shared" si="449"/>
        <v>-1.0658941206899</v>
      </c>
      <c r="BO126" s="4">
        <f t="shared" si="449"/>
        <v>-2.4743454421514</v>
      </c>
      <c r="BP126" s="4">
        <f t="shared" si="449"/>
        <v>-2.87691966227193</v>
      </c>
      <c r="BQ126" s="4">
        <f t="shared" si="449"/>
        <v>4.32283422018133</v>
      </c>
      <c r="BR126" s="4">
        <f t="shared" si="449"/>
        <v>25.8004582195249</v>
      </c>
      <c r="BS126" s="4">
        <f t="shared" si="449"/>
        <v>48.9659392958558</v>
      </c>
      <c r="BT126" s="4"/>
      <c r="BU126" s="4"/>
      <c r="BV126" s="4">
        <f t="shared" ref="BV126:CP126" si="450">2*AY105*BV105+AB105</f>
        <v>-379.931245826467</v>
      </c>
      <c r="BW126" s="4">
        <f t="shared" si="450"/>
        <v>-286.818686711828</v>
      </c>
      <c r="BX126" s="4">
        <f t="shared" si="450"/>
        <v>-111.693450955396</v>
      </c>
      <c r="BY126" s="4">
        <f t="shared" si="450"/>
        <v>13.499272874646</v>
      </c>
      <c r="BZ126" s="4">
        <f t="shared" si="450"/>
        <v>58.6064718899068</v>
      </c>
      <c r="CA126" s="4">
        <f t="shared" si="450"/>
        <v>48.3951471809264</v>
      </c>
      <c r="CB126" s="4">
        <f t="shared" si="450"/>
        <v>19.8694220998257</v>
      </c>
      <c r="CC126" s="4">
        <f t="shared" si="450"/>
        <v>-1.96103178363964</v>
      </c>
      <c r="CD126" s="4">
        <f t="shared" si="450"/>
        <v>-9.67307476247287</v>
      </c>
      <c r="CE126" s="4">
        <f t="shared" si="450"/>
        <v>-7.55795908621649</v>
      </c>
      <c r="CF126" s="4">
        <f t="shared" si="450"/>
        <v>-2.8259058518784</v>
      </c>
      <c r="CG126" s="4">
        <f t="shared" si="450"/>
        <v>0.185145763631692</v>
      </c>
      <c r="CH126" s="4">
        <f t="shared" si="450"/>
        <v>1.00064694351606</v>
      </c>
      <c r="CI126" s="4">
        <f t="shared" si="450"/>
        <v>0.869435372350815</v>
      </c>
      <c r="CJ126" s="4">
        <f t="shared" si="450"/>
        <v>0.570610976449536</v>
      </c>
      <c r="CK126" s="4">
        <f t="shared" si="450"/>
        <v>0.283359132776807</v>
      </c>
      <c r="CL126" s="4">
        <f t="shared" si="450"/>
        <v>1.08525366380851</v>
      </c>
      <c r="CM126" s="4">
        <f t="shared" si="450"/>
        <v>5.14988831860934</v>
      </c>
      <c r="CN126" s="4">
        <f t="shared" si="450"/>
        <v>11.3090534560549</v>
      </c>
      <c r="CO126" s="4">
        <f t="shared" si="450"/>
        <v>6.07571860332277</v>
      </c>
      <c r="CP126" s="4">
        <f t="shared" si="450"/>
        <v>-41.86482849745</v>
      </c>
    </row>
    <row r="127" customFormat="1"/>
    <row r="128" customFormat="1" spans="4:94">
      <c r="D128" s="4">
        <v>0</v>
      </c>
      <c r="E128" s="4">
        <f t="shared" ref="E128:Y128" si="451">E107</f>
        <v>-1.5</v>
      </c>
      <c r="F128" s="4">
        <f t="shared" si="451"/>
        <v>-1.4</v>
      </c>
      <c r="G128" s="4">
        <f t="shared" si="451"/>
        <v>-1.3</v>
      </c>
      <c r="H128" s="4">
        <f t="shared" si="451"/>
        <v>-1.2</v>
      </c>
      <c r="I128" s="4">
        <f t="shared" si="451"/>
        <v>-1.1</v>
      </c>
      <c r="J128" s="4">
        <f t="shared" si="451"/>
        <v>-1</v>
      </c>
      <c r="K128" s="4">
        <f t="shared" si="451"/>
        <v>-0.9</v>
      </c>
      <c r="L128" s="4">
        <f t="shared" si="451"/>
        <v>-0.8</v>
      </c>
      <c r="M128" s="4">
        <f t="shared" si="451"/>
        <v>-0.7</v>
      </c>
      <c r="N128" s="4">
        <f t="shared" si="451"/>
        <v>-0.6</v>
      </c>
      <c r="O128" s="4">
        <f t="shared" si="451"/>
        <v>-0.5</v>
      </c>
      <c r="P128" s="4">
        <f t="shared" si="451"/>
        <v>-0.4</v>
      </c>
      <c r="Q128" s="4">
        <f t="shared" si="451"/>
        <v>-0.3</v>
      </c>
      <c r="R128" s="4">
        <f t="shared" si="451"/>
        <v>-0.2</v>
      </c>
      <c r="S128" s="4">
        <f t="shared" si="451"/>
        <v>-0.0999999999999999</v>
      </c>
      <c r="T128" s="4">
        <f t="shared" si="451"/>
        <v>0</v>
      </c>
      <c r="U128" s="4">
        <f t="shared" si="451"/>
        <v>0.1</v>
      </c>
      <c r="V128" s="4">
        <f t="shared" si="451"/>
        <v>0.2</v>
      </c>
      <c r="W128" s="4">
        <f t="shared" si="451"/>
        <v>0.3</v>
      </c>
      <c r="X128" s="4">
        <f t="shared" si="451"/>
        <v>0.4</v>
      </c>
      <c r="Y128" s="4">
        <f t="shared" si="451"/>
        <v>0.5</v>
      </c>
      <c r="Z128" s="4"/>
      <c r="AA128" s="4">
        <v>0</v>
      </c>
      <c r="AB128" s="4">
        <f t="shared" ref="AB128:AV128" si="452">AB107</f>
        <v>-1</v>
      </c>
      <c r="AC128" s="4">
        <f t="shared" si="452"/>
        <v>-1</v>
      </c>
      <c r="AD128" s="4">
        <f t="shared" si="452"/>
        <v>-1</v>
      </c>
      <c r="AE128" s="4">
        <f t="shared" si="452"/>
        <v>-1</v>
      </c>
      <c r="AF128" s="4">
        <f t="shared" si="452"/>
        <v>-1</v>
      </c>
      <c r="AG128" s="4">
        <f t="shared" si="452"/>
        <v>-1</v>
      </c>
      <c r="AH128" s="4">
        <f t="shared" si="452"/>
        <v>-1</v>
      </c>
      <c r="AI128" s="4">
        <f t="shared" si="452"/>
        <v>-1</v>
      </c>
      <c r="AJ128" s="4">
        <f t="shared" si="452"/>
        <v>-1</v>
      </c>
      <c r="AK128" s="4">
        <f t="shared" si="452"/>
        <v>-1</v>
      </c>
      <c r="AL128" s="4">
        <f t="shared" si="452"/>
        <v>-1</v>
      </c>
      <c r="AM128" s="4">
        <f t="shared" si="452"/>
        <v>-1</v>
      </c>
      <c r="AN128" s="4">
        <f t="shared" si="452"/>
        <v>-1</v>
      </c>
      <c r="AO128" s="4">
        <f t="shared" si="452"/>
        <v>-1</v>
      </c>
      <c r="AP128" s="4">
        <f t="shared" si="452"/>
        <v>-1</v>
      </c>
      <c r="AQ128" s="4">
        <f t="shared" si="452"/>
        <v>-1</v>
      </c>
      <c r="AR128" s="4">
        <f t="shared" si="452"/>
        <v>-1</v>
      </c>
      <c r="AS128" s="4">
        <f t="shared" si="452"/>
        <v>-1</v>
      </c>
      <c r="AT128" s="4">
        <f t="shared" si="452"/>
        <v>-1</v>
      </c>
      <c r="AU128" s="4">
        <f t="shared" si="452"/>
        <v>-1</v>
      </c>
      <c r="AV128" s="4">
        <f t="shared" si="452"/>
        <v>-1</v>
      </c>
      <c r="AW128" s="4"/>
      <c r="AX128" s="4"/>
      <c r="AY128" s="4">
        <f t="shared" ref="AY128:BS128" si="453">AY107*AY107-BV107*BV107+E107</f>
        <v>-973871.19169198</v>
      </c>
      <c r="AZ128" s="4">
        <f t="shared" si="453"/>
        <v>-142266.740286133</v>
      </c>
      <c r="BA128" s="4">
        <f t="shared" si="453"/>
        <v>137872.508332564</v>
      </c>
      <c r="BB128" s="4">
        <f t="shared" si="453"/>
        <v>27681.2272565976</v>
      </c>
      <c r="BC128" s="4">
        <f t="shared" si="453"/>
        <v>-23500.5417850337</v>
      </c>
      <c r="BD128" s="4">
        <f t="shared" si="453"/>
        <v>-5257</v>
      </c>
      <c r="BE128" s="4">
        <f t="shared" si="453"/>
        <v>4246.06569804081</v>
      </c>
      <c r="BF128" s="4">
        <f t="shared" si="453"/>
        <v>869.98665171303</v>
      </c>
      <c r="BG128" s="4">
        <f t="shared" si="453"/>
        <v>-721.627283356852</v>
      </c>
      <c r="BH128" s="4">
        <f t="shared" si="453"/>
        <v>-94.9912011380306</v>
      </c>
      <c r="BI128" s="4">
        <f t="shared" si="453"/>
        <v>100.334003359312</v>
      </c>
      <c r="BJ128" s="4">
        <f t="shared" si="453"/>
        <v>9.13069641593094</v>
      </c>
      <c r="BK128" s="4">
        <f t="shared" si="453"/>
        <v>-5.7067976275446</v>
      </c>
      <c r="BL128" s="4">
        <f t="shared" si="453"/>
        <v>-1.56847407333675</v>
      </c>
      <c r="BM128" s="4">
        <f t="shared" si="453"/>
        <v>-0.587541198809243</v>
      </c>
      <c r="BN128" s="4">
        <f t="shared" si="453"/>
        <v>-1</v>
      </c>
      <c r="BO128" s="4">
        <f t="shared" si="453"/>
        <v>8.31154869008438</v>
      </c>
      <c r="BP128" s="4">
        <f t="shared" si="453"/>
        <v>161.49175429946</v>
      </c>
      <c r="BQ128" s="4">
        <f t="shared" si="453"/>
        <v>-648.352698773237</v>
      </c>
      <c r="BR128" s="4">
        <f t="shared" si="453"/>
        <v>-2330.20022675141</v>
      </c>
      <c r="BS128" s="4">
        <f t="shared" si="453"/>
        <v>22203.0431065115</v>
      </c>
      <c r="BT128" s="4"/>
      <c r="BU128" s="4"/>
      <c r="BV128" s="4">
        <f t="shared" ref="BV128:CP128" si="454">2*AY107*BV107+AB107</f>
        <v>293597.461408794</v>
      </c>
      <c r="BW128" s="4">
        <f t="shared" si="454"/>
        <v>-356795.766735108</v>
      </c>
      <c r="BX128" s="4">
        <f t="shared" si="454"/>
        <v>-63393.6452517342</v>
      </c>
      <c r="BY128" s="4">
        <f t="shared" si="454"/>
        <v>55956.1785625323</v>
      </c>
      <c r="BZ128" s="4">
        <f t="shared" si="454"/>
        <v>12093.644425264</v>
      </c>
      <c r="CA128" s="4">
        <f t="shared" si="454"/>
        <v>-10011</v>
      </c>
      <c r="CB128" s="4">
        <f t="shared" si="454"/>
        <v>-2215.00920089829</v>
      </c>
      <c r="CC128" s="4">
        <f t="shared" si="454"/>
        <v>1771.41955704718</v>
      </c>
      <c r="CD128" s="4">
        <f t="shared" si="454"/>
        <v>306.128359797351</v>
      </c>
      <c r="CE128" s="4">
        <f t="shared" si="454"/>
        <v>-282.109596831123</v>
      </c>
      <c r="CF128" s="4">
        <f t="shared" si="454"/>
        <v>-27.7242429554462</v>
      </c>
      <c r="CG128" s="4">
        <f t="shared" si="454"/>
        <v>29.1029116297977</v>
      </c>
      <c r="CH128" s="4">
        <f t="shared" si="454"/>
        <v>3.67250668901773</v>
      </c>
      <c r="CI128" s="4">
        <f t="shared" si="454"/>
        <v>-0.331237343737657</v>
      </c>
      <c r="CJ128" s="4">
        <f t="shared" si="454"/>
        <v>-0.9915304368552</v>
      </c>
      <c r="CK128" s="4">
        <f t="shared" si="454"/>
        <v>-1</v>
      </c>
      <c r="CL128" s="4">
        <f t="shared" si="454"/>
        <v>-25.8560749835919</v>
      </c>
      <c r="CM128" s="4">
        <f t="shared" si="454"/>
        <v>88.0904491253974</v>
      </c>
      <c r="CN128" s="4">
        <f t="shared" si="454"/>
        <v>678.764477246708</v>
      </c>
      <c r="CO128" s="4">
        <f t="shared" si="454"/>
        <v>-3944.35981564312</v>
      </c>
      <c r="CP128" s="4">
        <f t="shared" si="454"/>
        <v>-7752.0478785038</v>
      </c>
    </row>
    <row r="129" customFormat="1" spans="4:94">
      <c r="D129" s="4">
        <v>1</v>
      </c>
      <c r="E129" s="4">
        <f t="shared" ref="E129:Y129" si="455">E108</f>
        <v>-1.5</v>
      </c>
      <c r="F129" s="4">
        <f t="shared" si="455"/>
        <v>-1.4</v>
      </c>
      <c r="G129" s="4">
        <f t="shared" si="455"/>
        <v>-1.3</v>
      </c>
      <c r="H129" s="4">
        <f t="shared" si="455"/>
        <v>-1.2</v>
      </c>
      <c r="I129" s="4">
        <f t="shared" si="455"/>
        <v>-1.1</v>
      </c>
      <c r="J129" s="4">
        <f t="shared" si="455"/>
        <v>-1</v>
      </c>
      <c r="K129" s="4">
        <f t="shared" si="455"/>
        <v>-0.9</v>
      </c>
      <c r="L129" s="4">
        <f t="shared" si="455"/>
        <v>-0.8</v>
      </c>
      <c r="M129" s="4">
        <f t="shared" si="455"/>
        <v>-0.7</v>
      </c>
      <c r="N129" s="4">
        <f t="shared" si="455"/>
        <v>-0.6</v>
      </c>
      <c r="O129" s="4">
        <f t="shared" si="455"/>
        <v>-0.5</v>
      </c>
      <c r="P129" s="4">
        <f t="shared" si="455"/>
        <v>-0.4</v>
      </c>
      <c r="Q129" s="4">
        <f t="shared" si="455"/>
        <v>-0.3</v>
      </c>
      <c r="R129" s="4">
        <f t="shared" si="455"/>
        <v>-0.2</v>
      </c>
      <c r="S129" s="4">
        <f t="shared" si="455"/>
        <v>-0.0999999999999999</v>
      </c>
      <c r="T129" s="4">
        <f t="shared" si="455"/>
        <v>0</v>
      </c>
      <c r="U129" s="4">
        <f t="shared" si="455"/>
        <v>0.1</v>
      </c>
      <c r="V129" s="4">
        <f t="shared" si="455"/>
        <v>0.2</v>
      </c>
      <c r="W129" s="4">
        <f t="shared" si="455"/>
        <v>0.3</v>
      </c>
      <c r="X129" s="4">
        <f t="shared" si="455"/>
        <v>0.4</v>
      </c>
      <c r="Y129" s="4">
        <f t="shared" si="455"/>
        <v>0.5</v>
      </c>
      <c r="Z129" s="4"/>
      <c r="AA129" s="4">
        <v>1</v>
      </c>
      <c r="AB129" s="4">
        <f t="shared" ref="AB129:AV129" si="456">AB108</f>
        <v>-0.9</v>
      </c>
      <c r="AC129" s="4">
        <f t="shared" si="456"/>
        <v>-0.9</v>
      </c>
      <c r="AD129" s="4">
        <f t="shared" si="456"/>
        <v>-0.9</v>
      </c>
      <c r="AE129" s="4">
        <f t="shared" si="456"/>
        <v>-0.9</v>
      </c>
      <c r="AF129" s="4">
        <f t="shared" si="456"/>
        <v>-0.9</v>
      </c>
      <c r="AG129" s="4">
        <f t="shared" si="456"/>
        <v>-0.9</v>
      </c>
      <c r="AH129" s="4">
        <f t="shared" si="456"/>
        <v>-0.9</v>
      </c>
      <c r="AI129" s="4">
        <f t="shared" si="456"/>
        <v>-0.9</v>
      </c>
      <c r="AJ129" s="4">
        <f t="shared" si="456"/>
        <v>-0.9</v>
      </c>
      <c r="AK129" s="4">
        <f t="shared" si="456"/>
        <v>-0.9</v>
      </c>
      <c r="AL129" s="4">
        <f t="shared" si="456"/>
        <v>-0.9</v>
      </c>
      <c r="AM129" s="4">
        <f t="shared" si="456"/>
        <v>-0.9</v>
      </c>
      <c r="AN129" s="4">
        <f t="shared" si="456"/>
        <v>-0.9</v>
      </c>
      <c r="AO129" s="4">
        <f t="shared" si="456"/>
        <v>-0.9</v>
      </c>
      <c r="AP129" s="4">
        <f t="shared" si="456"/>
        <v>-0.9</v>
      </c>
      <c r="AQ129" s="4">
        <f t="shared" si="456"/>
        <v>-0.9</v>
      </c>
      <c r="AR129" s="4">
        <f t="shared" si="456"/>
        <v>-0.9</v>
      </c>
      <c r="AS129" s="4">
        <f t="shared" si="456"/>
        <v>-0.9</v>
      </c>
      <c r="AT129" s="4">
        <f t="shared" si="456"/>
        <v>-0.9</v>
      </c>
      <c r="AU129" s="4">
        <f t="shared" si="456"/>
        <v>-0.9</v>
      </c>
      <c r="AV129" s="4">
        <f t="shared" si="456"/>
        <v>-0.9</v>
      </c>
      <c r="AW129" s="4"/>
      <c r="AX129" s="4"/>
      <c r="AY129" s="4">
        <f t="shared" ref="AY129:BS129" si="457">AY108*AY108-BV108*BV108+E108</f>
        <v>-58747.4993593204</v>
      </c>
      <c r="AZ129" s="4">
        <f t="shared" si="457"/>
        <v>-81237.2371787718</v>
      </c>
      <c r="BA129" s="4">
        <f t="shared" si="457"/>
        <v>7068.09743257704</v>
      </c>
      <c r="BB129" s="4">
        <f t="shared" si="457"/>
        <v>12669.487539601</v>
      </c>
      <c r="BC129" s="4">
        <f t="shared" si="457"/>
        <v>-1341.36187764921</v>
      </c>
      <c r="BD129" s="4">
        <f t="shared" si="457"/>
        <v>-2310.47242313999</v>
      </c>
      <c r="BE129" s="4">
        <f t="shared" si="457"/>
        <v>209.782583256955</v>
      </c>
      <c r="BF129" s="4">
        <f t="shared" si="457"/>
        <v>394.990985458386</v>
      </c>
      <c r="BG129" s="4">
        <f t="shared" si="457"/>
        <v>-32.7611429336137</v>
      </c>
      <c r="BH129" s="4">
        <f t="shared" si="457"/>
        <v>-56.7870588500315</v>
      </c>
      <c r="BI129" s="4">
        <f t="shared" si="457"/>
        <v>5.51650351183848</v>
      </c>
      <c r="BJ129" s="4">
        <f t="shared" si="457"/>
        <v>8.02649149722507</v>
      </c>
      <c r="BK129" s="4">
        <f t="shared" si="457"/>
        <v>0.987797126757827</v>
      </c>
      <c r="BL129" s="4">
        <f t="shared" si="457"/>
        <v>-0.334256670806179</v>
      </c>
      <c r="BM129" s="4">
        <f t="shared" si="457"/>
        <v>-0.0517430902371408</v>
      </c>
      <c r="BN129" s="4">
        <f t="shared" si="457"/>
        <v>1.05583787839326</v>
      </c>
      <c r="BO129" s="4">
        <f t="shared" si="457"/>
        <v>5.0446098522856</v>
      </c>
      <c r="BP129" s="4">
        <f t="shared" si="457"/>
        <v>-18.0446829509821</v>
      </c>
      <c r="BQ129" s="4">
        <f t="shared" si="457"/>
        <v>-108.907794376736</v>
      </c>
      <c r="BR129" s="4">
        <f t="shared" si="457"/>
        <v>629.149287790685</v>
      </c>
      <c r="BS129" s="4">
        <f t="shared" si="457"/>
        <v>645.499346004521</v>
      </c>
      <c r="BT129" s="4"/>
      <c r="BU129" s="4"/>
      <c r="BV129" s="4">
        <f t="shared" ref="BV129:CP129" si="458">2*AY108*BV108+AB108</f>
        <v>222317.974220544</v>
      </c>
      <c r="BW129" s="4">
        <f t="shared" si="458"/>
        <v>-18403.1464229015</v>
      </c>
      <c r="BX129" s="4">
        <f t="shared" si="458"/>
        <v>-31231.0155936745</v>
      </c>
      <c r="BY129" s="4">
        <f t="shared" si="458"/>
        <v>3059.94430316532</v>
      </c>
      <c r="BZ129" s="4">
        <f t="shared" si="458"/>
        <v>5363.37783405053</v>
      </c>
      <c r="CA129" s="4">
        <f t="shared" si="458"/>
        <v>-553.689085763712</v>
      </c>
      <c r="CB129" s="4">
        <f t="shared" si="458"/>
        <v>-978.731185376471</v>
      </c>
      <c r="CC129" s="4">
        <f t="shared" si="458"/>
        <v>77.5056343537372</v>
      </c>
      <c r="CD129" s="4">
        <f t="shared" si="458"/>
        <v>150.825170108156</v>
      </c>
      <c r="CE129" s="4">
        <f t="shared" si="458"/>
        <v>-15.5217636712202</v>
      </c>
      <c r="CF129" s="4">
        <f t="shared" si="458"/>
        <v>-22.0488402988484</v>
      </c>
      <c r="CG129" s="4">
        <f t="shared" si="458"/>
        <v>0.17708190835166</v>
      </c>
      <c r="CH129" s="4">
        <f t="shared" si="458"/>
        <v>2.12790635001312</v>
      </c>
      <c r="CI129" s="4">
        <f t="shared" si="458"/>
        <v>0.471021232516934</v>
      </c>
      <c r="CJ129" s="4">
        <f t="shared" si="458"/>
        <v>-0.202215987484071</v>
      </c>
      <c r="CK129" s="4">
        <f t="shared" si="458"/>
        <v>-0.295938332658827</v>
      </c>
      <c r="CL129" s="4">
        <f t="shared" si="458"/>
        <v>4.4705849132454</v>
      </c>
      <c r="CM129" s="4">
        <f t="shared" si="458"/>
        <v>28.7316299246234</v>
      </c>
      <c r="CN129" s="4">
        <f t="shared" si="458"/>
        <v>-98.674326555388</v>
      </c>
      <c r="CO129" s="4">
        <f t="shared" si="458"/>
        <v>-314.412647957236</v>
      </c>
      <c r="CP129" s="4">
        <f t="shared" si="458"/>
        <v>4099.00130167509</v>
      </c>
    </row>
    <row r="130" customFormat="1" spans="4:94">
      <c r="D130" s="4">
        <v>2</v>
      </c>
      <c r="E130" s="4">
        <f t="shared" ref="E130:Y130" si="459">E109</f>
        <v>-1.5</v>
      </c>
      <c r="F130" s="4">
        <f t="shared" si="459"/>
        <v>-1.4</v>
      </c>
      <c r="G130" s="4">
        <f t="shared" si="459"/>
        <v>-1.3</v>
      </c>
      <c r="H130" s="4">
        <f t="shared" si="459"/>
        <v>-1.2</v>
      </c>
      <c r="I130" s="4">
        <f t="shared" si="459"/>
        <v>-1.1</v>
      </c>
      <c r="J130" s="4">
        <f t="shared" si="459"/>
        <v>-1</v>
      </c>
      <c r="K130" s="4">
        <f t="shared" si="459"/>
        <v>-0.9</v>
      </c>
      <c r="L130" s="4">
        <f t="shared" si="459"/>
        <v>-0.8</v>
      </c>
      <c r="M130" s="4">
        <f t="shared" si="459"/>
        <v>-0.7</v>
      </c>
      <c r="N130" s="4">
        <f t="shared" si="459"/>
        <v>-0.6</v>
      </c>
      <c r="O130" s="4">
        <f t="shared" si="459"/>
        <v>-0.5</v>
      </c>
      <c r="P130" s="4">
        <f t="shared" si="459"/>
        <v>-0.4</v>
      </c>
      <c r="Q130" s="4">
        <f t="shared" si="459"/>
        <v>-0.3</v>
      </c>
      <c r="R130" s="4">
        <f t="shared" si="459"/>
        <v>-0.2</v>
      </c>
      <c r="S130" s="4">
        <f t="shared" si="459"/>
        <v>-0.0999999999999999</v>
      </c>
      <c r="T130" s="4">
        <f t="shared" si="459"/>
        <v>0</v>
      </c>
      <c r="U130" s="4">
        <f t="shared" si="459"/>
        <v>0.1</v>
      </c>
      <c r="V130" s="4">
        <f t="shared" si="459"/>
        <v>0.2</v>
      </c>
      <c r="W130" s="4">
        <f t="shared" si="459"/>
        <v>0.3</v>
      </c>
      <c r="X130" s="4">
        <f t="shared" si="459"/>
        <v>0.4</v>
      </c>
      <c r="Y130" s="4">
        <f t="shared" si="459"/>
        <v>0.5</v>
      </c>
      <c r="Z130" s="4"/>
      <c r="AA130" s="4">
        <v>2</v>
      </c>
      <c r="AB130" s="4">
        <f t="shared" ref="AB130:AV130" si="460">AB109</f>
        <v>-0.8</v>
      </c>
      <c r="AC130" s="4">
        <f t="shared" si="460"/>
        <v>-0.8</v>
      </c>
      <c r="AD130" s="4">
        <f t="shared" si="460"/>
        <v>-0.8</v>
      </c>
      <c r="AE130" s="4">
        <f t="shared" si="460"/>
        <v>-0.8</v>
      </c>
      <c r="AF130" s="4">
        <f t="shared" si="460"/>
        <v>-0.8</v>
      </c>
      <c r="AG130" s="4">
        <f t="shared" si="460"/>
        <v>-0.8</v>
      </c>
      <c r="AH130" s="4">
        <f t="shared" si="460"/>
        <v>-0.8</v>
      </c>
      <c r="AI130" s="4">
        <f t="shared" si="460"/>
        <v>-0.8</v>
      </c>
      <c r="AJ130" s="4">
        <f t="shared" si="460"/>
        <v>-0.8</v>
      </c>
      <c r="AK130" s="4">
        <f t="shared" si="460"/>
        <v>-0.8</v>
      </c>
      <c r="AL130" s="4">
        <f t="shared" si="460"/>
        <v>-0.8</v>
      </c>
      <c r="AM130" s="4">
        <f t="shared" si="460"/>
        <v>-0.8</v>
      </c>
      <c r="AN130" s="4">
        <f t="shared" si="460"/>
        <v>-0.8</v>
      </c>
      <c r="AO130" s="4">
        <f t="shared" si="460"/>
        <v>-0.8</v>
      </c>
      <c r="AP130" s="4">
        <f t="shared" si="460"/>
        <v>-0.8</v>
      </c>
      <c r="AQ130" s="4">
        <f t="shared" si="460"/>
        <v>-0.8</v>
      </c>
      <c r="AR130" s="4">
        <f t="shared" si="460"/>
        <v>-0.8</v>
      </c>
      <c r="AS130" s="4">
        <f t="shared" si="460"/>
        <v>-0.8</v>
      </c>
      <c r="AT130" s="4">
        <f t="shared" si="460"/>
        <v>-0.8</v>
      </c>
      <c r="AU130" s="4">
        <f t="shared" si="460"/>
        <v>-0.8</v>
      </c>
      <c r="AV130" s="4">
        <f t="shared" si="460"/>
        <v>-0.8</v>
      </c>
      <c r="AW130" s="4"/>
      <c r="AX130" s="4"/>
      <c r="AY130" s="4">
        <f t="shared" ref="AY130:BS130" si="461">AY109*AY109-BV109*BV109+E109</f>
        <v>35735.9651122889</v>
      </c>
      <c r="AZ130" s="4">
        <f t="shared" si="461"/>
        <v>-12052.9953459314</v>
      </c>
      <c r="BA130" s="4">
        <f t="shared" si="461"/>
        <v>-4146.40919342192</v>
      </c>
      <c r="BB130" s="4">
        <f t="shared" si="461"/>
        <v>2106.21029052849</v>
      </c>
      <c r="BC130" s="4">
        <f t="shared" si="461"/>
        <v>629.568040667769</v>
      </c>
      <c r="BD130" s="4">
        <f t="shared" si="461"/>
        <v>-420.71948799856</v>
      </c>
      <c r="BE130" s="4">
        <f t="shared" si="461"/>
        <v>-136.93232479895</v>
      </c>
      <c r="BF130" s="4">
        <f t="shared" si="461"/>
        <v>62.5379621760782</v>
      </c>
      <c r="BG130" s="4">
        <f t="shared" si="461"/>
        <v>21.8953823731629</v>
      </c>
      <c r="BH130" s="4">
        <f t="shared" si="461"/>
        <v>-8.91343392347411</v>
      </c>
      <c r="BI130" s="4">
        <f t="shared" si="461"/>
        <v>-3.02154843305389</v>
      </c>
      <c r="BJ130" s="4">
        <f t="shared" si="461"/>
        <v>1.48095364406217</v>
      </c>
      <c r="BK130" s="4">
        <f t="shared" si="461"/>
        <v>0.959556433541226</v>
      </c>
      <c r="BL130" s="4">
        <f t="shared" si="461"/>
        <v>0.204097397364366</v>
      </c>
      <c r="BM130" s="4">
        <f t="shared" si="461"/>
        <v>0.0366450998600085</v>
      </c>
      <c r="BN130" s="4">
        <f t="shared" si="461"/>
        <v>0.0170908163276525</v>
      </c>
      <c r="BO130" s="4">
        <f t="shared" si="461"/>
        <v>-1.46600521281816</v>
      </c>
      <c r="BP130" s="4">
        <f t="shared" si="461"/>
        <v>-7.17173146671844</v>
      </c>
      <c r="BQ130" s="4">
        <f t="shared" si="461"/>
        <v>9.23255002420606</v>
      </c>
      <c r="BR130" s="4">
        <f t="shared" si="461"/>
        <v>24.324810315015</v>
      </c>
      <c r="BS130" s="4">
        <f t="shared" si="461"/>
        <v>-641.693694317398</v>
      </c>
      <c r="BT130" s="4"/>
      <c r="BU130" s="4"/>
      <c r="BV130" s="4">
        <f t="shared" ref="BV130:CP130" si="462">2*AY109*BV109+AB109</f>
        <v>33900.9993000427</v>
      </c>
      <c r="BW130" s="4">
        <f t="shared" si="462"/>
        <v>11985.1679776232</v>
      </c>
      <c r="BX130" s="4">
        <f t="shared" si="462"/>
        <v>-4829.42613475086</v>
      </c>
      <c r="BY130" s="4">
        <f t="shared" si="462"/>
        <v>-1533.74423560677</v>
      </c>
      <c r="BZ130" s="4">
        <f t="shared" si="462"/>
        <v>951.013428350523</v>
      </c>
      <c r="CA130" s="4">
        <f t="shared" si="462"/>
        <v>287.634496789548</v>
      </c>
      <c r="CB130" s="4">
        <f t="shared" si="462"/>
        <v>-172.210610332955</v>
      </c>
      <c r="CC130" s="4">
        <f t="shared" si="462"/>
        <v>-60.3683194034654</v>
      </c>
      <c r="CD130" s="4">
        <f t="shared" si="462"/>
        <v>21.3422146132704</v>
      </c>
      <c r="CE130" s="4">
        <f t="shared" si="462"/>
        <v>6.66588166923276</v>
      </c>
      <c r="CF130" s="4">
        <f t="shared" si="462"/>
        <v>-4.5236075627731</v>
      </c>
      <c r="CG130" s="4">
        <f t="shared" si="462"/>
        <v>-2.16602385435415</v>
      </c>
      <c r="CH130" s="4">
        <f t="shared" si="462"/>
        <v>-0.120648333236908</v>
      </c>
      <c r="CI130" s="4">
        <f t="shared" si="462"/>
        <v>0.111352041198236</v>
      </c>
      <c r="CJ130" s="4">
        <f t="shared" si="462"/>
        <v>0.0786994374586175</v>
      </c>
      <c r="CK130" s="4">
        <f t="shared" si="462"/>
        <v>0.513845775085545</v>
      </c>
      <c r="CL130" s="4">
        <f t="shared" si="462"/>
        <v>1.78305502490535</v>
      </c>
      <c r="CM130" s="4">
        <f t="shared" si="462"/>
        <v>-2.09353653558491</v>
      </c>
      <c r="CN130" s="4">
        <f t="shared" si="462"/>
        <v>-18.0479069736424</v>
      </c>
      <c r="CO130" s="4">
        <f t="shared" si="462"/>
        <v>79.6395473122918</v>
      </c>
      <c r="CP130" s="4">
        <f t="shared" si="462"/>
        <v>-180.827602881818</v>
      </c>
    </row>
    <row r="131" customFormat="1" spans="4:94">
      <c r="D131" s="4">
        <v>3</v>
      </c>
      <c r="E131" s="4">
        <f t="shared" ref="E131:Y131" si="463">E110</f>
        <v>-1.5</v>
      </c>
      <c r="F131" s="4">
        <f t="shared" si="463"/>
        <v>-1.4</v>
      </c>
      <c r="G131" s="4">
        <f t="shared" si="463"/>
        <v>-1.3</v>
      </c>
      <c r="H131" s="4">
        <f t="shared" si="463"/>
        <v>-1.2</v>
      </c>
      <c r="I131" s="4">
        <f t="shared" si="463"/>
        <v>-1.1</v>
      </c>
      <c r="J131" s="4">
        <f t="shared" si="463"/>
        <v>-1</v>
      </c>
      <c r="K131" s="4">
        <f t="shared" si="463"/>
        <v>-0.9</v>
      </c>
      <c r="L131" s="4">
        <f t="shared" si="463"/>
        <v>-0.8</v>
      </c>
      <c r="M131" s="4">
        <f t="shared" si="463"/>
        <v>-0.7</v>
      </c>
      <c r="N131" s="4">
        <f t="shared" si="463"/>
        <v>-0.6</v>
      </c>
      <c r="O131" s="4">
        <f t="shared" si="463"/>
        <v>-0.5</v>
      </c>
      <c r="P131" s="4">
        <f t="shared" si="463"/>
        <v>-0.4</v>
      </c>
      <c r="Q131" s="4">
        <f t="shared" si="463"/>
        <v>-0.3</v>
      </c>
      <c r="R131" s="4">
        <f t="shared" si="463"/>
        <v>-0.2</v>
      </c>
      <c r="S131" s="4">
        <f t="shared" si="463"/>
        <v>-0.0999999999999999</v>
      </c>
      <c r="T131" s="4">
        <f t="shared" si="463"/>
        <v>0</v>
      </c>
      <c r="U131" s="4">
        <f t="shared" si="463"/>
        <v>0.1</v>
      </c>
      <c r="V131" s="4">
        <f t="shared" si="463"/>
        <v>0.2</v>
      </c>
      <c r="W131" s="4">
        <f t="shared" si="463"/>
        <v>0.3</v>
      </c>
      <c r="X131" s="4">
        <f t="shared" si="463"/>
        <v>0.4</v>
      </c>
      <c r="Y131" s="4">
        <f t="shared" si="463"/>
        <v>0.5</v>
      </c>
      <c r="Z131" s="4"/>
      <c r="AA131" s="4">
        <v>3</v>
      </c>
      <c r="AB131" s="4">
        <f t="shared" ref="AB131:AV131" si="464">AB110</f>
        <v>-0.7</v>
      </c>
      <c r="AC131" s="4">
        <f t="shared" si="464"/>
        <v>-0.7</v>
      </c>
      <c r="AD131" s="4">
        <f t="shared" si="464"/>
        <v>-0.7</v>
      </c>
      <c r="AE131" s="4">
        <f t="shared" si="464"/>
        <v>-0.7</v>
      </c>
      <c r="AF131" s="4">
        <f t="shared" si="464"/>
        <v>-0.7</v>
      </c>
      <c r="AG131" s="4">
        <f t="shared" si="464"/>
        <v>-0.7</v>
      </c>
      <c r="AH131" s="4">
        <f t="shared" si="464"/>
        <v>-0.7</v>
      </c>
      <c r="AI131" s="4">
        <f t="shared" si="464"/>
        <v>-0.7</v>
      </c>
      <c r="AJ131" s="4">
        <f t="shared" si="464"/>
        <v>-0.7</v>
      </c>
      <c r="AK131" s="4">
        <f t="shared" si="464"/>
        <v>-0.7</v>
      </c>
      <c r="AL131" s="4">
        <f t="shared" si="464"/>
        <v>-0.7</v>
      </c>
      <c r="AM131" s="4">
        <f t="shared" si="464"/>
        <v>-0.7</v>
      </c>
      <c r="AN131" s="4">
        <f t="shared" si="464"/>
        <v>-0.7</v>
      </c>
      <c r="AO131" s="4">
        <f t="shared" si="464"/>
        <v>-0.7</v>
      </c>
      <c r="AP131" s="4">
        <f t="shared" si="464"/>
        <v>-0.7</v>
      </c>
      <c r="AQ131" s="4">
        <f t="shared" si="464"/>
        <v>-0.7</v>
      </c>
      <c r="AR131" s="4">
        <f t="shared" si="464"/>
        <v>-0.7</v>
      </c>
      <c r="AS131" s="4">
        <f t="shared" si="464"/>
        <v>-0.7</v>
      </c>
      <c r="AT131" s="4">
        <f t="shared" si="464"/>
        <v>-0.7</v>
      </c>
      <c r="AU131" s="4">
        <f t="shared" si="464"/>
        <v>-0.7</v>
      </c>
      <c r="AV131" s="4">
        <f t="shared" si="464"/>
        <v>-0.7</v>
      </c>
      <c r="AW131" s="4"/>
      <c r="AX131" s="4"/>
      <c r="AY131" s="4">
        <f t="shared" ref="AY131:BS131" si="465">AY110*AY110-BV110*BV110+E110</f>
        <v>9232.32447106551</v>
      </c>
      <c r="AZ131" s="4">
        <f t="shared" si="465"/>
        <v>836.685647076955</v>
      </c>
      <c r="BA131" s="4">
        <f t="shared" si="465"/>
        <v>-1147.2897976294</v>
      </c>
      <c r="BB131" s="4">
        <f t="shared" si="465"/>
        <v>55.2418463161261</v>
      </c>
      <c r="BC131" s="4">
        <f t="shared" si="465"/>
        <v>224.680481154151</v>
      </c>
      <c r="BD131" s="4">
        <f t="shared" si="465"/>
        <v>-22.2491827333177</v>
      </c>
      <c r="BE131" s="4">
        <f t="shared" si="465"/>
        <v>-52.8769193599844</v>
      </c>
      <c r="BF131" s="4">
        <f t="shared" si="465"/>
        <v>-4.39590797326618</v>
      </c>
      <c r="BG131" s="4">
        <f t="shared" si="465"/>
        <v>5.69864830635953</v>
      </c>
      <c r="BH131" s="4">
        <f t="shared" si="465"/>
        <v>-0.095203537140683</v>
      </c>
      <c r="BI131" s="4">
        <f t="shared" si="465"/>
        <v>-1.15079608392324</v>
      </c>
      <c r="BJ131" s="4">
        <f t="shared" si="465"/>
        <v>-0.0727605685225511</v>
      </c>
      <c r="BK131" s="4">
        <f t="shared" si="465"/>
        <v>0.24207202473063</v>
      </c>
      <c r="BL131" s="4">
        <f t="shared" si="465"/>
        <v>0.0898340862473158</v>
      </c>
      <c r="BM131" s="4">
        <f t="shared" si="465"/>
        <v>-0.0959694098134733</v>
      </c>
      <c r="BN131" s="4">
        <f t="shared" si="465"/>
        <v>-0.39130781777529</v>
      </c>
      <c r="BO131" s="4">
        <f t="shared" si="465"/>
        <v>-1.05658729801097</v>
      </c>
      <c r="BP131" s="4">
        <f t="shared" si="465"/>
        <v>-1.09570045977104</v>
      </c>
      <c r="BQ131" s="4">
        <f t="shared" si="465"/>
        <v>1.6217050170401</v>
      </c>
      <c r="BR131" s="4">
        <f t="shared" si="465"/>
        <v>-3.95970655816347</v>
      </c>
      <c r="BS131" s="4">
        <f t="shared" si="465"/>
        <v>98.3655733491151</v>
      </c>
      <c r="BT131" s="4"/>
      <c r="BU131" s="4"/>
      <c r="BV131" s="4">
        <f t="shared" ref="BV131:CP131" si="466">2*AY110*BV110+AB110</f>
        <v>-3624.06074036474</v>
      </c>
      <c r="BW131" s="4">
        <f t="shared" si="466"/>
        <v>3079.26186579217</v>
      </c>
      <c r="BX131" s="4">
        <f t="shared" si="466"/>
        <v>90.616475458522</v>
      </c>
      <c r="BY131" s="4">
        <f t="shared" si="466"/>
        <v>-481.724974570221</v>
      </c>
      <c r="BZ131" s="4">
        <f t="shared" si="466"/>
        <v>50.3192564942353</v>
      </c>
      <c r="CA131" s="4">
        <f t="shared" si="466"/>
        <v>110.957282693773</v>
      </c>
      <c r="CB131" s="4">
        <f t="shared" si="466"/>
        <v>-2.55631253416067</v>
      </c>
      <c r="CC131" s="4">
        <f t="shared" si="466"/>
        <v>-21.0580941337266</v>
      </c>
      <c r="CD131" s="4">
        <f t="shared" si="466"/>
        <v>-2.99229457773806</v>
      </c>
      <c r="CE131" s="4">
        <f t="shared" si="466"/>
        <v>1.12130995250117</v>
      </c>
      <c r="CF131" s="4">
        <f t="shared" si="466"/>
        <v>-0.882634138532233</v>
      </c>
      <c r="CG131" s="4">
        <f t="shared" si="466"/>
        <v>-1.13261033182158</v>
      </c>
      <c r="CH131" s="4">
        <f t="shared" si="466"/>
        <v>-0.533107086642886</v>
      </c>
      <c r="CI131" s="4">
        <f t="shared" si="466"/>
        <v>-0.193056409677692</v>
      </c>
      <c r="CJ131" s="4">
        <f t="shared" si="466"/>
        <v>-0.0546117231915469</v>
      </c>
      <c r="CK131" s="4">
        <f t="shared" si="466"/>
        <v>0.0491361151367702</v>
      </c>
      <c r="CL131" s="4">
        <f t="shared" si="466"/>
        <v>-0.220987185139737</v>
      </c>
      <c r="CM131" s="4">
        <f t="shared" si="466"/>
        <v>-1.79563997159156</v>
      </c>
      <c r="CN131" s="4">
        <f t="shared" si="466"/>
        <v>-1.45269088667898</v>
      </c>
      <c r="CO131" s="4">
        <f t="shared" si="466"/>
        <v>-2.50180249691918</v>
      </c>
      <c r="CP131" s="4">
        <f t="shared" si="466"/>
        <v>-39.3695399660978</v>
      </c>
    </row>
    <row r="132" customFormat="1" spans="4:94">
      <c r="D132" s="4">
        <v>4</v>
      </c>
      <c r="E132" s="4">
        <f t="shared" ref="E132:Y132" si="467">E111</f>
        <v>-1.5</v>
      </c>
      <c r="F132" s="4">
        <f t="shared" si="467"/>
        <v>-1.4</v>
      </c>
      <c r="G132" s="4">
        <f t="shared" si="467"/>
        <v>-1.3</v>
      </c>
      <c r="H132" s="4">
        <f t="shared" si="467"/>
        <v>-1.2</v>
      </c>
      <c r="I132" s="4">
        <f t="shared" si="467"/>
        <v>-1.1</v>
      </c>
      <c r="J132" s="4">
        <f t="shared" si="467"/>
        <v>-1</v>
      </c>
      <c r="K132" s="4">
        <f t="shared" si="467"/>
        <v>-0.9</v>
      </c>
      <c r="L132" s="4">
        <f t="shared" si="467"/>
        <v>-0.8</v>
      </c>
      <c r="M132" s="4">
        <f t="shared" si="467"/>
        <v>-0.7</v>
      </c>
      <c r="N132" s="4">
        <f t="shared" si="467"/>
        <v>-0.6</v>
      </c>
      <c r="O132" s="4">
        <f t="shared" si="467"/>
        <v>-0.5</v>
      </c>
      <c r="P132" s="4">
        <f t="shared" si="467"/>
        <v>-0.4</v>
      </c>
      <c r="Q132" s="4">
        <f t="shared" si="467"/>
        <v>-0.3</v>
      </c>
      <c r="R132" s="4">
        <f t="shared" si="467"/>
        <v>-0.2</v>
      </c>
      <c r="S132" s="4">
        <f t="shared" si="467"/>
        <v>-0.0999999999999999</v>
      </c>
      <c r="T132" s="4">
        <f t="shared" si="467"/>
        <v>0</v>
      </c>
      <c r="U132" s="4">
        <f t="shared" si="467"/>
        <v>0.1</v>
      </c>
      <c r="V132" s="4">
        <f t="shared" si="467"/>
        <v>0.2</v>
      </c>
      <c r="W132" s="4">
        <f t="shared" si="467"/>
        <v>0.3</v>
      </c>
      <c r="X132" s="4">
        <f t="shared" si="467"/>
        <v>0.4</v>
      </c>
      <c r="Y132" s="4">
        <f t="shared" si="467"/>
        <v>0.5</v>
      </c>
      <c r="Z132" s="4"/>
      <c r="AA132" s="4">
        <v>4</v>
      </c>
      <c r="AB132" s="4">
        <f t="shared" ref="AB132:AV132" si="468">AB111</f>
        <v>-0.6</v>
      </c>
      <c r="AC132" s="4">
        <f t="shared" si="468"/>
        <v>-0.6</v>
      </c>
      <c r="AD132" s="4">
        <f t="shared" si="468"/>
        <v>-0.6</v>
      </c>
      <c r="AE132" s="4">
        <f t="shared" si="468"/>
        <v>-0.6</v>
      </c>
      <c r="AF132" s="4">
        <f t="shared" si="468"/>
        <v>-0.6</v>
      </c>
      <c r="AG132" s="4">
        <f t="shared" si="468"/>
        <v>-0.6</v>
      </c>
      <c r="AH132" s="4">
        <f t="shared" si="468"/>
        <v>-0.6</v>
      </c>
      <c r="AI132" s="4">
        <f t="shared" si="468"/>
        <v>-0.6</v>
      </c>
      <c r="AJ132" s="4">
        <f t="shared" si="468"/>
        <v>-0.6</v>
      </c>
      <c r="AK132" s="4">
        <f t="shared" si="468"/>
        <v>-0.6</v>
      </c>
      <c r="AL132" s="4">
        <f t="shared" si="468"/>
        <v>-0.6</v>
      </c>
      <c r="AM132" s="4">
        <f t="shared" si="468"/>
        <v>-0.6</v>
      </c>
      <c r="AN132" s="4">
        <f t="shared" si="468"/>
        <v>-0.6</v>
      </c>
      <c r="AO132" s="4">
        <f t="shared" si="468"/>
        <v>-0.6</v>
      </c>
      <c r="AP132" s="4">
        <f t="shared" si="468"/>
        <v>-0.6</v>
      </c>
      <c r="AQ132" s="4">
        <f t="shared" si="468"/>
        <v>-0.6</v>
      </c>
      <c r="AR132" s="4">
        <f t="shared" si="468"/>
        <v>-0.6</v>
      </c>
      <c r="AS132" s="4">
        <f t="shared" si="468"/>
        <v>-0.6</v>
      </c>
      <c r="AT132" s="4">
        <f t="shared" si="468"/>
        <v>-0.6</v>
      </c>
      <c r="AU132" s="4">
        <f t="shared" si="468"/>
        <v>-0.6</v>
      </c>
      <c r="AV132" s="4">
        <f t="shared" si="468"/>
        <v>-0.6</v>
      </c>
      <c r="AW132" s="4"/>
      <c r="AX132" s="4"/>
      <c r="AY132" s="4">
        <f t="shared" ref="AY132:BS132" si="469">AY111*AY111-BV111*BV111+E111</f>
        <v>-47.5034287188064</v>
      </c>
      <c r="AZ132" s="4">
        <f t="shared" si="469"/>
        <v>528.028912910328</v>
      </c>
      <c r="BA132" s="4">
        <f t="shared" si="469"/>
        <v>-89.86336251552</v>
      </c>
      <c r="BB132" s="4">
        <f t="shared" si="469"/>
        <v>-45.7071693017407</v>
      </c>
      <c r="BC132" s="4">
        <f t="shared" si="469"/>
        <v>41.2829392602343</v>
      </c>
      <c r="BD132" s="4">
        <f t="shared" si="469"/>
        <v>11.3782799655039</v>
      </c>
      <c r="BE132" s="4">
        <f t="shared" si="469"/>
        <v>-11.1875244236372</v>
      </c>
      <c r="BF132" s="4">
        <f t="shared" si="469"/>
        <v>-6.35059553775839</v>
      </c>
      <c r="BG132" s="4">
        <f t="shared" si="469"/>
        <v>-0.879585657672794</v>
      </c>
      <c r="BH132" s="4">
        <f t="shared" si="469"/>
        <v>-0.326055566454209</v>
      </c>
      <c r="BI132" s="4">
        <f t="shared" si="469"/>
        <v>-0.523380756610139</v>
      </c>
      <c r="BJ132" s="4">
        <f t="shared" si="469"/>
        <v>-0.290827075827382</v>
      </c>
      <c r="BK132" s="4">
        <f t="shared" si="469"/>
        <v>-0.0957856096723774</v>
      </c>
      <c r="BL132" s="4">
        <f t="shared" si="469"/>
        <v>-0.0815585497443343</v>
      </c>
      <c r="BM132" s="4">
        <f t="shared" si="469"/>
        <v>-0.167766457831712</v>
      </c>
      <c r="BN132" s="4">
        <f t="shared" si="469"/>
        <v>-0.317610783541667</v>
      </c>
      <c r="BO132" s="4">
        <f t="shared" si="469"/>
        <v>-0.452103876530344</v>
      </c>
      <c r="BP132" s="4">
        <f t="shared" si="469"/>
        <v>-0.259517655635442</v>
      </c>
      <c r="BQ132" s="4">
        <f t="shared" si="469"/>
        <v>0.159872903783071</v>
      </c>
      <c r="BR132" s="4">
        <f t="shared" si="469"/>
        <v>-0.165535317779104</v>
      </c>
      <c r="BS132" s="4">
        <f t="shared" si="469"/>
        <v>-23.9657624360089</v>
      </c>
      <c r="BT132" s="4"/>
      <c r="BU132" s="4"/>
      <c r="BV132" s="4">
        <f t="shared" ref="BV132:CP132" si="470">2*AY111*BV111+AB111</f>
        <v>-1884.80125652252</v>
      </c>
      <c r="BW132" s="4">
        <f t="shared" si="470"/>
        <v>85.5547200485734</v>
      </c>
      <c r="BX132" s="4">
        <f t="shared" si="470"/>
        <v>150.062530019909</v>
      </c>
      <c r="BY132" s="4">
        <f t="shared" si="470"/>
        <v>-64.959496521807</v>
      </c>
      <c r="BZ132" s="4">
        <f t="shared" si="470"/>
        <v>-17.9457010844783</v>
      </c>
      <c r="CA132" s="4">
        <f t="shared" si="470"/>
        <v>23.8117589874728</v>
      </c>
      <c r="CB132" s="4">
        <f t="shared" si="470"/>
        <v>9.28716320104843</v>
      </c>
      <c r="CC132" s="4">
        <f t="shared" si="470"/>
        <v>-2.80964521607599</v>
      </c>
      <c r="CD132" s="4">
        <f t="shared" si="470"/>
        <v>-2.40402462647726</v>
      </c>
      <c r="CE132" s="4">
        <f t="shared" si="470"/>
        <v>-0.726348642828267</v>
      </c>
      <c r="CF132" s="4">
        <f t="shared" si="470"/>
        <v>-0.596210566012932</v>
      </c>
      <c r="CG132" s="4">
        <f t="shared" si="470"/>
        <v>-0.64443612609284</v>
      </c>
      <c r="CH132" s="4">
        <f t="shared" si="470"/>
        <v>-0.476981538686289</v>
      </c>
      <c r="CI132" s="4">
        <f t="shared" si="470"/>
        <v>-0.304241842359725</v>
      </c>
      <c r="CJ132" s="4">
        <f t="shared" si="470"/>
        <v>-0.221825449224236</v>
      </c>
      <c r="CK132" s="4">
        <f t="shared" si="470"/>
        <v>-0.258867139491601</v>
      </c>
      <c r="CL132" s="4">
        <f t="shared" si="470"/>
        <v>-0.517139906040797</v>
      </c>
      <c r="CM132" s="4">
        <f t="shared" si="470"/>
        <v>-0.93930050761563</v>
      </c>
      <c r="CN132" s="4">
        <f t="shared" si="470"/>
        <v>-0.911158359108166</v>
      </c>
      <c r="CO132" s="4">
        <f t="shared" si="470"/>
        <v>0.0604604965285244</v>
      </c>
      <c r="CP132" s="4">
        <f t="shared" si="470"/>
        <v>12.4802089887962</v>
      </c>
    </row>
    <row r="133" customFormat="1" spans="4:94">
      <c r="D133" s="4">
        <v>5</v>
      </c>
      <c r="E133" s="4">
        <f t="shared" ref="E133:Y133" si="471">E112</f>
        <v>-1.5</v>
      </c>
      <c r="F133" s="4">
        <f t="shared" si="471"/>
        <v>-1.4</v>
      </c>
      <c r="G133" s="4">
        <f t="shared" si="471"/>
        <v>-1.3</v>
      </c>
      <c r="H133" s="4">
        <f t="shared" si="471"/>
        <v>-1.2</v>
      </c>
      <c r="I133" s="4">
        <f t="shared" si="471"/>
        <v>-1.1</v>
      </c>
      <c r="J133" s="4">
        <f t="shared" si="471"/>
        <v>-1</v>
      </c>
      <c r="K133" s="4">
        <f t="shared" si="471"/>
        <v>-0.9</v>
      </c>
      <c r="L133" s="4">
        <f t="shared" si="471"/>
        <v>-0.8</v>
      </c>
      <c r="M133" s="4">
        <f t="shared" si="471"/>
        <v>-0.7</v>
      </c>
      <c r="N133" s="4">
        <f t="shared" si="471"/>
        <v>-0.6</v>
      </c>
      <c r="O133" s="4">
        <f t="shared" si="471"/>
        <v>-0.5</v>
      </c>
      <c r="P133" s="4">
        <f t="shared" si="471"/>
        <v>-0.4</v>
      </c>
      <c r="Q133" s="4">
        <f t="shared" si="471"/>
        <v>-0.3</v>
      </c>
      <c r="R133" s="4">
        <f t="shared" si="471"/>
        <v>-0.2</v>
      </c>
      <c r="S133" s="4">
        <f t="shared" si="471"/>
        <v>-0.0999999999999999</v>
      </c>
      <c r="T133" s="4">
        <f t="shared" si="471"/>
        <v>0</v>
      </c>
      <c r="U133" s="4">
        <f t="shared" si="471"/>
        <v>0.1</v>
      </c>
      <c r="V133" s="4">
        <f t="shared" si="471"/>
        <v>0.2</v>
      </c>
      <c r="W133" s="4">
        <f t="shared" si="471"/>
        <v>0.3</v>
      </c>
      <c r="X133" s="4">
        <f t="shared" si="471"/>
        <v>0.4</v>
      </c>
      <c r="Y133" s="4">
        <f t="shared" si="471"/>
        <v>0.5</v>
      </c>
      <c r="Z133" s="4"/>
      <c r="AA133" s="4">
        <v>5</v>
      </c>
      <c r="AB133" s="4">
        <f t="shared" ref="AB133:AV133" si="472">AB112</f>
        <v>-0.5</v>
      </c>
      <c r="AC133" s="4">
        <f t="shared" si="472"/>
        <v>-0.5</v>
      </c>
      <c r="AD133" s="4">
        <f t="shared" si="472"/>
        <v>-0.5</v>
      </c>
      <c r="AE133" s="4">
        <f t="shared" si="472"/>
        <v>-0.5</v>
      </c>
      <c r="AF133" s="4">
        <f t="shared" si="472"/>
        <v>-0.5</v>
      </c>
      <c r="AG133" s="4">
        <f t="shared" si="472"/>
        <v>-0.5</v>
      </c>
      <c r="AH133" s="4">
        <f t="shared" si="472"/>
        <v>-0.5</v>
      </c>
      <c r="AI133" s="4">
        <f t="shared" si="472"/>
        <v>-0.5</v>
      </c>
      <c r="AJ133" s="4">
        <f t="shared" si="472"/>
        <v>-0.5</v>
      </c>
      <c r="AK133" s="4">
        <f t="shared" si="472"/>
        <v>-0.5</v>
      </c>
      <c r="AL133" s="4">
        <f t="shared" si="472"/>
        <v>-0.5</v>
      </c>
      <c r="AM133" s="4">
        <f t="shared" si="472"/>
        <v>-0.5</v>
      </c>
      <c r="AN133" s="4">
        <f t="shared" si="472"/>
        <v>-0.5</v>
      </c>
      <c r="AO133" s="4">
        <f t="shared" si="472"/>
        <v>-0.5</v>
      </c>
      <c r="AP133" s="4">
        <f t="shared" si="472"/>
        <v>-0.5</v>
      </c>
      <c r="AQ133" s="4">
        <f t="shared" si="472"/>
        <v>-0.5</v>
      </c>
      <c r="AR133" s="4">
        <f t="shared" si="472"/>
        <v>-0.5</v>
      </c>
      <c r="AS133" s="4">
        <f t="shared" si="472"/>
        <v>-0.5</v>
      </c>
      <c r="AT133" s="4">
        <f t="shared" si="472"/>
        <v>-0.5</v>
      </c>
      <c r="AU133" s="4">
        <f t="shared" si="472"/>
        <v>-0.5</v>
      </c>
      <c r="AV133" s="4">
        <f t="shared" si="472"/>
        <v>-0.5</v>
      </c>
      <c r="AW133" s="4"/>
      <c r="AX133" s="4"/>
      <c r="AY133" s="4">
        <f t="shared" ref="AY133:BS133" si="473">AY112*AY112-BV112*BV112+E112</f>
        <v>-348.242904663086</v>
      </c>
      <c r="AZ133" s="4">
        <f t="shared" si="473"/>
        <v>28.2667442763913</v>
      </c>
      <c r="BA133" s="4">
        <f t="shared" si="473"/>
        <v>8.25131797163883</v>
      </c>
      <c r="BB133" s="4">
        <f t="shared" si="473"/>
        <v>-9.23240956000136</v>
      </c>
      <c r="BC133" s="4">
        <f t="shared" si="473"/>
        <v>6.00833284028566</v>
      </c>
      <c r="BD133" s="4">
        <f t="shared" si="473"/>
        <v>5.06320353620686</v>
      </c>
      <c r="BE133" s="4">
        <f t="shared" si="473"/>
        <v>-1.53613955187809</v>
      </c>
      <c r="BF133" s="4">
        <f t="shared" si="473"/>
        <v>-2.75436762149704</v>
      </c>
      <c r="BG133" s="4">
        <f t="shared" si="473"/>
        <v>-1.50134434372457</v>
      </c>
      <c r="BH133" s="4">
        <f t="shared" si="473"/>
        <v>-0.759436935872448</v>
      </c>
      <c r="BI133" s="4">
        <f t="shared" si="473"/>
        <v>-0.516342163085937</v>
      </c>
      <c r="BJ133" s="4">
        <f t="shared" si="473"/>
        <v>-0.351096999426549</v>
      </c>
      <c r="BK133" s="4">
        <f t="shared" si="473"/>
        <v>-0.22409877053609</v>
      </c>
      <c r="BL133" s="4">
        <f t="shared" si="473"/>
        <v>-0.170485464113823</v>
      </c>
      <c r="BM133" s="4">
        <f t="shared" si="473"/>
        <v>-0.175501255843287</v>
      </c>
      <c r="BN133" s="4">
        <f t="shared" si="473"/>
        <v>-0.201285131042823</v>
      </c>
      <c r="BO133" s="4">
        <f t="shared" si="473"/>
        <v>-0.183245817151956</v>
      </c>
      <c r="BP133" s="4">
        <f t="shared" si="473"/>
        <v>-0.0473947259446287</v>
      </c>
      <c r="BQ133" s="4">
        <f t="shared" si="473"/>
        <v>0.156948759873726</v>
      </c>
      <c r="BR133" s="4">
        <f t="shared" si="473"/>
        <v>0.479799495290503</v>
      </c>
      <c r="BS133" s="4">
        <f t="shared" si="473"/>
        <v>9.48658752441406</v>
      </c>
      <c r="BT133" s="4"/>
      <c r="BU133" s="4"/>
      <c r="BV133" s="4">
        <f t="shared" ref="BV133:CP133" si="474">2*AY112*BV112+AB112</f>
        <v>-72.011474609375</v>
      </c>
      <c r="BW133" s="4">
        <f t="shared" si="474"/>
        <v>-75.9204242245288</v>
      </c>
      <c r="BX133" s="4">
        <f t="shared" si="474"/>
        <v>15.0896847483339</v>
      </c>
      <c r="BY133" s="4">
        <f t="shared" si="474"/>
        <v>-5.17549628065915</v>
      </c>
      <c r="BZ133" s="4">
        <f t="shared" si="474"/>
        <v>-6.23116577258029</v>
      </c>
      <c r="CA133" s="4">
        <f t="shared" si="474"/>
        <v>4.16273391991854</v>
      </c>
      <c r="CB133" s="4">
        <f t="shared" si="474"/>
        <v>4.31749660211426</v>
      </c>
      <c r="CC133" s="4">
        <f t="shared" si="474"/>
        <v>0.774283161631304</v>
      </c>
      <c r="CD133" s="4">
        <f t="shared" si="474"/>
        <v>-0.571748884609975</v>
      </c>
      <c r="CE133" s="4">
        <f t="shared" si="474"/>
        <v>-0.557053529198293</v>
      </c>
      <c r="CF133" s="4">
        <f t="shared" si="474"/>
        <v>-0.471923828125</v>
      </c>
      <c r="CG133" s="4">
        <f t="shared" si="474"/>
        <v>-0.443991999154323</v>
      </c>
      <c r="CH133" s="4">
        <f t="shared" si="474"/>
        <v>-0.382508027102057</v>
      </c>
      <c r="CI133" s="4">
        <f t="shared" si="474"/>
        <v>-0.314601565205088</v>
      </c>
      <c r="CJ133" s="4">
        <f t="shared" si="474"/>
        <v>-0.290487247906061</v>
      </c>
      <c r="CK133" s="4">
        <f t="shared" si="474"/>
        <v>-0.343008674681187</v>
      </c>
      <c r="CL133" s="4">
        <f t="shared" si="474"/>
        <v>-0.485527726105839</v>
      </c>
      <c r="CM133" s="4">
        <f t="shared" si="474"/>
        <v>-0.661130042901763</v>
      </c>
      <c r="CN133" s="4">
        <f t="shared" si="474"/>
        <v>-0.807972117366114</v>
      </c>
      <c r="CO133" s="4">
        <f t="shared" si="474"/>
        <v>-1.56776152692497</v>
      </c>
      <c r="CP133" s="4">
        <f t="shared" si="474"/>
        <v>-9.328857421875</v>
      </c>
    </row>
    <row r="134" customFormat="1" spans="4:94">
      <c r="D134" s="4">
        <v>6</v>
      </c>
      <c r="E134" s="4">
        <f t="shared" ref="E134:Y134" si="475">E113</f>
        <v>-1.5</v>
      </c>
      <c r="F134" s="4">
        <f t="shared" si="475"/>
        <v>-1.4</v>
      </c>
      <c r="G134" s="4">
        <f t="shared" si="475"/>
        <v>-1.3</v>
      </c>
      <c r="H134" s="4">
        <f t="shared" si="475"/>
        <v>-1.2</v>
      </c>
      <c r="I134" s="4">
        <f t="shared" si="475"/>
        <v>-1.1</v>
      </c>
      <c r="J134" s="4">
        <f t="shared" si="475"/>
        <v>-1</v>
      </c>
      <c r="K134" s="4">
        <f t="shared" si="475"/>
        <v>-0.9</v>
      </c>
      <c r="L134" s="4">
        <f t="shared" si="475"/>
        <v>-0.8</v>
      </c>
      <c r="M134" s="4">
        <f t="shared" si="475"/>
        <v>-0.7</v>
      </c>
      <c r="N134" s="4">
        <f t="shared" si="475"/>
        <v>-0.6</v>
      </c>
      <c r="O134" s="4">
        <f t="shared" si="475"/>
        <v>-0.5</v>
      </c>
      <c r="P134" s="4">
        <f t="shared" si="475"/>
        <v>-0.4</v>
      </c>
      <c r="Q134" s="4">
        <f t="shared" si="475"/>
        <v>-0.3</v>
      </c>
      <c r="R134" s="4">
        <f t="shared" si="475"/>
        <v>-0.2</v>
      </c>
      <c r="S134" s="4">
        <f t="shared" si="475"/>
        <v>-0.0999999999999999</v>
      </c>
      <c r="T134" s="4">
        <f t="shared" si="475"/>
        <v>0</v>
      </c>
      <c r="U134" s="4">
        <f t="shared" si="475"/>
        <v>0.1</v>
      </c>
      <c r="V134" s="4">
        <f t="shared" si="475"/>
        <v>0.2</v>
      </c>
      <c r="W134" s="4">
        <f t="shared" si="475"/>
        <v>0.3</v>
      </c>
      <c r="X134" s="4">
        <f t="shared" si="475"/>
        <v>0.4</v>
      </c>
      <c r="Y134" s="4">
        <f t="shared" si="475"/>
        <v>0.5</v>
      </c>
      <c r="Z134" s="4"/>
      <c r="AA134" s="4">
        <v>6</v>
      </c>
      <c r="AB134" s="4">
        <f t="shared" ref="AB134:AV134" si="476">AB113</f>
        <v>-0.4</v>
      </c>
      <c r="AC134" s="4">
        <f t="shared" si="476"/>
        <v>-0.4</v>
      </c>
      <c r="AD134" s="4">
        <f t="shared" si="476"/>
        <v>-0.4</v>
      </c>
      <c r="AE134" s="4">
        <f t="shared" si="476"/>
        <v>-0.4</v>
      </c>
      <c r="AF134" s="4">
        <f t="shared" si="476"/>
        <v>-0.4</v>
      </c>
      <c r="AG134" s="4">
        <f t="shared" si="476"/>
        <v>-0.4</v>
      </c>
      <c r="AH134" s="4">
        <f t="shared" si="476"/>
        <v>-0.4</v>
      </c>
      <c r="AI134" s="4">
        <f t="shared" si="476"/>
        <v>-0.4</v>
      </c>
      <c r="AJ134" s="4">
        <f t="shared" si="476"/>
        <v>-0.4</v>
      </c>
      <c r="AK134" s="4">
        <f t="shared" si="476"/>
        <v>-0.4</v>
      </c>
      <c r="AL134" s="4">
        <f t="shared" si="476"/>
        <v>-0.4</v>
      </c>
      <c r="AM134" s="4">
        <f t="shared" si="476"/>
        <v>-0.4</v>
      </c>
      <c r="AN134" s="4">
        <f t="shared" si="476"/>
        <v>-0.4</v>
      </c>
      <c r="AO134" s="4">
        <f t="shared" si="476"/>
        <v>-0.4</v>
      </c>
      <c r="AP134" s="4">
        <f t="shared" si="476"/>
        <v>-0.4</v>
      </c>
      <c r="AQ134" s="4">
        <f t="shared" si="476"/>
        <v>-0.4</v>
      </c>
      <c r="AR134" s="4">
        <f t="shared" si="476"/>
        <v>-0.4</v>
      </c>
      <c r="AS134" s="4">
        <f t="shared" si="476"/>
        <v>-0.4</v>
      </c>
      <c r="AT134" s="4">
        <f t="shared" si="476"/>
        <v>-0.4</v>
      </c>
      <c r="AU134" s="4">
        <f t="shared" si="476"/>
        <v>-0.4</v>
      </c>
      <c r="AV134" s="4">
        <f t="shared" si="476"/>
        <v>-0.4</v>
      </c>
      <c r="AW134" s="4"/>
      <c r="AX134" s="4"/>
      <c r="AY134" s="4">
        <f t="shared" ref="AY134:BS134" si="477">AY113*AY113-BV113*BV113+E113</f>
        <v>-26.006515642312</v>
      </c>
      <c r="AZ134" s="4">
        <f t="shared" si="477"/>
        <v>-15.6231443882658</v>
      </c>
      <c r="BA134" s="4">
        <f t="shared" si="477"/>
        <v>-1.02941804710654</v>
      </c>
      <c r="BB134" s="4">
        <f t="shared" si="477"/>
        <v>-1.32887090303368</v>
      </c>
      <c r="BC134" s="4">
        <f t="shared" si="477"/>
        <v>1.070011949084</v>
      </c>
      <c r="BD134" s="4">
        <f t="shared" si="477"/>
        <v>1.52867769486048</v>
      </c>
      <c r="BE134" s="4">
        <f t="shared" si="477"/>
        <v>-0.109559096288432</v>
      </c>
      <c r="BF134" s="4">
        <f t="shared" si="477"/>
        <v>-1.05898163205939</v>
      </c>
      <c r="BG134" s="4">
        <f t="shared" si="477"/>
        <v>-1.01037203218101</v>
      </c>
      <c r="BH134" s="4">
        <f t="shared" si="477"/>
        <v>-0.725646177473506</v>
      </c>
      <c r="BI134" s="4">
        <f t="shared" si="477"/>
        <v>-0.517010058028436</v>
      </c>
      <c r="BJ134" s="4">
        <f t="shared" si="477"/>
        <v>-0.372602046373885</v>
      </c>
      <c r="BK134" s="4">
        <f t="shared" si="477"/>
        <v>-0.267338689186465</v>
      </c>
      <c r="BL134" s="4">
        <f t="shared" si="477"/>
        <v>-0.199119412194631</v>
      </c>
      <c r="BM134" s="4">
        <f t="shared" si="477"/>
        <v>-0.158172331254013</v>
      </c>
      <c r="BN134" s="4">
        <f t="shared" si="477"/>
        <v>-0.121329659421536</v>
      </c>
      <c r="BO134" s="4">
        <f t="shared" si="477"/>
        <v>-0.0562639077838266</v>
      </c>
      <c r="BP134" s="4">
        <f t="shared" si="477"/>
        <v>0.0659821289615733</v>
      </c>
      <c r="BQ134" s="4">
        <f t="shared" si="477"/>
        <v>0.271133837128653</v>
      </c>
      <c r="BR134" s="4">
        <f t="shared" si="477"/>
        <v>0.605729556078194</v>
      </c>
      <c r="BS134" s="4">
        <f t="shared" si="477"/>
        <v>-2.21401359160631</v>
      </c>
      <c r="BT134" s="4"/>
      <c r="BU134" s="4"/>
      <c r="BV134" s="4">
        <f t="shared" ref="BV134:CP134" si="478">2*AY113*BV113+AB113</f>
        <v>70.3515960866827</v>
      </c>
      <c r="BW134" s="4">
        <f t="shared" si="478"/>
        <v>-2.82714539042553</v>
      </c>
      <c r="BX134" s="4">
        <f t="shared" si="478"/>
        <v>-1.21811020945265</v>
      </c>
      <c r="BY134" s="4">
        <f t="shared" si="478"/>
        <v>-1.09095792315845</v>
      </c>
      <c r="BZ134" s="4">
        <f t="shared" si="478"/>
        <v>-1.39869508402894</v>
      </c>
      <c r="CA134" s="4">
        <f t="shared" si="478"/>
        <v>0.867093559038484</v>
      </c>
      <c r="CB134" s="4">
        <f t="shared" si="478"/>
        <v>1.62266404028134</v>
      </c>
      <c r="CC134" s="4">
        <f t="shared" si="478"/>
        <v>0.81958913603635</v>
      </c>
      <c r="CD134" s="4">
        <f t="shared" si="478"/>
        <v>0.0727072590675698</v>
      </c>
      <c r="CE134" s="4">
        <f t="shared" si="478"/>
        <v>-0.21566967194932</v>
      </c>
      <c r="CF134" s="4">
        <f t="shared" si="478"/>
        <v>-0.291208497350436</v>
      </c>
      <c r="CG134" s="4">
        <f t="shared" si="478"/>
        <v>-0.305818832002811</v>
      </c>
      <c r="CH134" s="4">
        <f t="shared" si="478"/>
        <v>-0.293759119308804</v>
      </c>
      <c r="CI134" s="4">
        <f t="shared" si="478"/>
        <v>-0.277208508603958</v>
      </c>
      <c r="CJ134" s="4">
        <f t="shared" si="478"/>
        <v>-0.281846362223006</v>
      </c>
      <c r="CK134" s="4">
        <f t="shared" si="478"/>
        <v>-0.324602355884694</v>
      </c>
      <c r="CL134" s="4">
        <f t="shared" si="478"/>
        <v>-0.403148921455442</v>
      </c>
      <c r="CM134" s="4">
        <f t="shared" si="478"/>
        <v>-0.487215043596809</v>
      </c>
      <c r="CN134" s="4">
        <f t="shared" si="478"/>
        <v>-0.530434493153227</v>
      </c>
      <c r="CO134" s="4">
        <f t="shared" si="478"/>
        <v>-0.27718325299674</v>
      </c>
      <c r="CP134" s="4">
        <f t="shared" si="478"/>
        <v>4.35446124580631</v>
      </c>
    </row>
    <row r="135" customFormat="1" spans="4:94">
      <c r="D135" s="4">
        <v>7</v>
      </c>
      <c r="E135" s="4">
        <f t="shared" ref="E135:Y135" si="479">E114</f>
        <v>-1.5</v>
      </c>
      <c r="F135" s="4">
        <f t="shared" si="479"/>
        <v>-1.4</v>
      </c>
      <c r="G135" s="4">
        <f t="shared" si="479"/>
        <v>-1.3</v>
      </c>
      <c r="H135" s="4">
        <f t="shared" si="479"/>
        <v>-1.2</v>
      </c>
      <c r="I135" s="4">
        <f t="shared" si="479"/>
        <v>-1.1</v>
      </c>
      <c r="J135" s="4">
        <f t="shared" si="479"/>
        <v>-1</v>
      </c>
      <c r="K135" s="4">
        <f t="shared" si="479"/>
        <v>-0.9</v>
      </c>
      <c r="L135" s="4">
        <f t="shared" si="479"/>
        <v>-0.8</v>
      </c>
      <c r="M135" s="4">
        <f t="shared" si="479"/>
        <v>-0.7</v>
      </c>
      <c r="N135" s="4">
        <f t="shared" si="479"/>
        <v>-0.6</v>
      </c>
      <c r="O135" s="4">
        <f t="shared" si="479"/>
        <v>-0.5</v>
      </c>
      <c r="P135" s="4">
        <f t="shared" si="479"/>
        <v>-0.4</v>
      </c>
      <c r="Q135" s="4">
        <f t="shared" si="479"/>
        <v>-0.3</v>
      </c>
      <c r="R135" s="4">
        <f t="shared" si="479"/>
        <v>-0.2</v>
      </c>
      <c r="S135" s="4">
        <f t="shared" si="479"/>
        <v>-0.0999999999999999</v>
      </c>
      <c r="T135" s="4">
        <f t="shared" si="479"/>
        <v>0</v>
      </c>
      <c r="U135" s="4">
        <f t="shared" si="479"/>
        <v>0.1</v>
      </c>
      <c r="V135" s="4">
        <f t="shared" si="479"/>
        <v>0.2</v>
      </c>
      <c r="W135" s="4">
        <f t="shared" si="479"/>
        <v>0.3</v>
      </c>
      <c r="X135" s="4">
        <f t="shared" si="479"/>
        <v>0.4</v>
      </c>
      <c r="Y135" s="4">
        <f t="shared" si="479"/>
        <v>0.5</v>
      </c>
      <c r="Z135" s="4"/>
      <c r="AA135" s="4">
        <v>7</v>
      </c>
      <c r="AB135" s="4">
        <f t="shared" ref="AB135:AV135" si="480">AB114</f>
        <v>-0.3</v>
      </c>
      <c r="AC135" s="4">
        <f t="shared" si="480"/>
        <v>-0.3</v>
      </c>
      <c r="AD135" s="4">
        <f t="shared" si="480"/>
        <v>-0.3</v>
      </c>
      <c r="AE135" s="4">
        <f t="shared" si="480"/>
        <v>-0.3</v>
      </c>
      <c r="AF135" s="4">
        <f t="shared" si="480"/>
        <v>-0.3</v>
      </c>
      <c r="AG135" s="4">
        <f t="shared" si="480"/>
        <v>-0.3</v>
      </c>
      <c r="AH135" s="4">
        <f t="shared" si="480"/>
        <v>-0.3</v>
      </c>
      <c r="AI135" s="4">
        <f t="shared" si="480"/>
        <v>-0.3</v>
      </c>
      <c r="AJ135" s="4">
        <f t="shared" si="480"/>
        <v>-0.3</v>
      </c>
      <c r="AK135" s="4">
        <f t="shared" si="480"/>
        <v>-0.3</v>
      </c>
      <c r="AL135" s="4">
        <f t="shared" si="480"/>
        <v>-0.3</v>
      </c>
      <c r="AM135" s="4">
        <f t="shared" si="480"/>
        <v>-0.3</v>
      </c>
      <c r="AN135" s="4">
        <f t="shared" si="480"/>
        <v>-0.3</v>
      </c>
      <c r="AO135" s="4">
        <f t="shared" si="480"/>
        <v>-0.3</v>
      </c>
      <c r="AP135" s="4">
        <f t="shared" si="480"/>
        <v>-0.3</v>
      </c>
      <c r="AQ135" s="4">
        <f t="shared" si="480"/>
        <v>-0.3</v>
      </c>
      <c r="AR135" s="4">
        <f t="shared" si="480"/>
        <v>-0.3</v>
      </c>
      <c r="AS135" s="4">
        <f t="shared" si="480"/>
        <v>-0.3</v>
      </c>
      <c r="AT135" s="4">
        <f t="shared" si="480"/>
        <v>-0.3</v>
      </c>
      <c r="AU135" s="4">
        <f t="shared" si="480"/>
        <v>-0.3</v>
      </c>
      <c r="AV135" s="4">
        <f t="shared" si="480"/>
        <v>-0.3</v>
      </c>
      <c r="AW135" s="4"/>
      <c r="AX135" s="4"/>
      <c r="AY135" s="4">
        <f t="shared" ref="AY135:BS135" si="481">AY114*AY114-BV114*BV114+E114</f>
        <v>15.4748886316862</v>
      </c>
      <c r="AZ135" s="4">
        <f t="shared" si="481"/>
        <v>-1.06780251940015</v>
      </c>
      <c r="BA135" s="4">
        <f t="shared" si="481"/>
        <v>-1.21224754155372</v>
      </c>
      <c r="BB135" s="4">
        <f t="shared" si="481"/>
        <v>-0.458879071538689</v>
      </c>
      <c r="BC135" s="4">
        <f t="shared" si="481"/>
        <v>0.228679451261622</v>
      </c>
      <c r="BD135" s="4">
        <f t="shared" si="481"/>
        <v>0.40996431131016</v>
      </c>
      <c r="BE135" s="4">
        <f t="shared" si="481"/>
        <v>-0.0410915536283717</v>
      </c>
      <c r="BF135" s="4">
        <f t="shared" si="481"/>
        <v>-0.486850936333039</v>
      </c>
      <c r="BG135" s="4">
        <f t="shared" si="481"/>
        <v>-0.623762780852802</v>
      </c>
      <c r="BH135" s="4">
        <f t="shared" si="481"/>
        <v>-0.567206107625817</v>
      </c>
      <c r="BI135" s="4">
        <f t="shared" si="481"/>
        <v>-0.46132735168168</v>
      </c>
      <c r="BJ135" s="4">
        <f t="shared" si="481"/>
        <v>-0.359118252207531</v>
      </c>
      <c r="BK135" s="4">
        <f t="shared" si="481"/>
        <v>-0.271120134871824</v>
      </c>
      <c r="BL135" s="4">
        <f t="shared" si="481"/>
        <v>-0.198217245024384</v>
      </c>
      <c r="BM135" s="4">
        <f t="shared" si="481"/>
        <v>-0.134961233639895</v>
      </c>
      <c r="BN135" s="4">
        <f t="shared" si="481"/>
        <v>-0.0698450544587924</v>
      </c>
      <c r="BO135" s="4">
        <f t="shared" si="481"/>
        <v>0.00974881202662511</v>
      </c>
      <c r="BP135" s="4">
        <f t="shared" si="481"/>
        <v>0.108675761207854</v>
      </c>
      <c r="BQ135" s="4">
        <f t="shared" si="481"/>
        <v>0.225387657820466</v>
      </c>
      <c r="BR135" s="4">
        <f t="shared" si="481"/>
        <v>0.46994194318724</v>
      </c>
      <c r="BS135" s="4">
        <f t="shared" si="481"/>
        <v>3.03890160806237</v>
      </c>
      <c r="BT135" s="4"/>
      <c r="BU135" s="4"/>
      <c r="BV135" s="4">
        <f t="shared" ref="BV135:CP135" si="482">2*AY114*BV114+AB114</f>
        <v>10.7091458133606</v>
      </c>
      <c r="BW135" s="4">
        <f t="shared" si="482"/>
        <v>5.21322848333497</v>
      </c>
      <c r="BX135" s="4">
        <f t="shared" si="482"/>
        <v>0.795881482580527</v>
      </c>
      <c r="BY135" s="4">
        <f t="shared" si="482"/>
        <v>-0.13778168864859</v>
      </c>
      <c r="BZ135" s="4">
        <f t="shared" si="482"/>
        <v>-0.219016634268906</v>
      </c>
      <c r="CA135" s="4">
        <f t="shared" si="482"/>
        <v>0.326706637749938</v>
      </c>
      <c r="CB135" s="4">
        <f t="shared" si="482"/>
        <v>0.652984906817197</v>
      </c>
      <c r="CC135" s="4">
        <f t="shared" si="482"/>
        <v>0.485516945415893</v>
      </c>
      <c r="CD135" s="4">
        <f t="shared" si="482"/>
        <v>0.170809499995206</v>
      </c>
      <c r="CE135" s="4">
        <f t="shared" si="482"/>
        <v>-0.0463610501796618</v>
      </c>
      <c r="CF135" s="4">
        <f t="shared" si="482"/>
        <v>-0.15239909660585</v>
      </c>
      <c r="CG135" s="4">
        <f t="shared" si="482"/>
        <v>-0.195896285350362</v>
      </c>
      <c r="CH135" s="4">
        <f t="shared" si="482"/>
        <v>-0.210312678441819</v>
      </c>
      <c r="CI135" s="4">
        <f t="shared" si="482"/>
        <v>-0.216969856169811</v>
      </c>
      <c r="CJ135" s="4">
        <f t="shared" si="482"/>
        <v>-0.232107368241803</v>
      </c>
      <c r="CK135" s="4">
        <f t="shared" si="482"/>
        <v>-0.264877381184613</v>
      </c>
      <c r="CL135" s="4">
        <f t="shared" si="482"/>
        <v>-0.312456808593476</v>
      </c>
      <c r="CM135" s="4">
        <f t="shared" si="482"/>
        <v>-0.353581290722586</v>
      </c>
      <c r="CN135" s="4">
        <f t="shared" si="482"/>
        <v>-0.335067529209571</v>
      </c>
      <c r="CO135" s="4">
        <f t="shared" si="482"/>
        <v>-0.267011072121237</v>
      </c>
      <c r="CP135" s="4">
        <f t="shared" si="482"/>
        <v>-3.25928267968089</v>
      </c>
    </row>
    <row r="136" customFormat="1" spans="4:94">
      <c r="D136" s="4">
        <v>8</v>
      </c>
      <c r="E136" s="4">
        <f t="shared" ref="E136:Y136" si="483">E115</f>
        <v>-1.5</v>
      </c>
      <c r="F136" s="4">
        <f t="shared" si="483"/>
        <v>-1.4</v>
      </c>
      <c r="G136" s="4">
        <f t="shared" si="483"/>
        <v>-1.3</v>
      </c>
      <c r="H136" s="4">
        <f t="shared" si="483"/>
        <v>-1.2</v>
      </c>
      <c r="I136" s="4">
        <f t="shared" si="483"/>
        <v>-1.1</v>
      </c>
      <c r="J136" s="4">
        <f t="shared" si="483"/>
        <v>-1</v>
      </c>
      <c r="K136" s="4">
        <f t="shared" si="483"/>
        <v>-0.9</v>
      </c>
      <c r="L136" s="4">
        <f t="shared" si="483"/>
        <v>-0.8</v>
      </c>
      <c r="M136" s="4">
        <f t="shared" si="483"/>
        <v>-0.7</v>
      </c>
      <c r="N136" s="4">
        <f t="shared" si="483"/>
        <v>-0.6</v>
      </c>
      <c r="O136" s="4">
        <f t="shared" si="483"/>
        <v>-0.5</v>
      </c>
      <c r="P136" s="4">
        <f t="shared" si="483"/>
        <v>-0.4</v>
      </c>
      <c r="Q136" s="4">
        <f t="shared" si="483"/>
        <v>-0.3</v>
      </c>
      <c r="R136" s="4">
        <f t="shared" si="483"/>
        <v>-0.2</v>
      </c>
      <c r="S136" s="4">
        <f t="shared" si="483"/>
        <v>-0.0999999999999999</v>
      </c>
      <c r="T136" s="4">
        <f t="shared" si="483"/>
        <v>0</v>
      </c>
      <c r="U136" s="4">
        <f t="shared" si="483"/>
        <v>0.1</v>
      </c>
      <c r="V136" s="4">
        <f t="shared" si="483"/>
        <v>0.2</v>
      </c>
      <c r="W136" s="4">
        <f t="shared" si="483"/>
        <v>0.3</v>
      </c>
      <c r="X136" s="4">
        <f t="shared" si="483"/>
        <v>0.4</v>
      </c>
      <c r="Y136" s="4">
        <f t="shared" si="483"/>
        <v>0.5</v>
      </c>
      <c r="Z136" s="4"/>
      <c r="AA136" s="4">
        <v>8</v>
      </c>
      <c r="AB136" s="4">
        <f t="shared" ref="AB136:AV136" si="484">AB115</f>
        <v>-0.2</v>
      </c>
      <c r="AC136" s="4">
        <f t="shared" si="484"/>
        <v>-0.2</v>
      </c>
      <c r="AD136" s="4">
        <f t="shared" si="484"/>
        <v>-0.2</v>
      </c>
      <c r="AE136" s="4">
        <f t="shared" si="484"/>
        <v>-0.2</v>
      </c>
      <c r="AF136" s="4">
        <f t="shared" si="484"/>
        <v>-0.2</v>
      </c>
      <c r="AG136" s="4">
        <f t="shared" si="484"/>
        <v>-0.2</v>
      </c>
      <c r="AH136" s="4">
        <f t="shared" si="484"/>
        <v>-0.2</v>
      </c>
      <c r="AI136" s="4">
        <f t="shared" si="484"/>
        <v>-0.2</v>
      </c>
      <c r="AJ136" s="4">
        <f t="shared" si="484"/>
        <v>-0.2</v>
      </c>
      <c r="AK136" s="4">
        <f t="shared" si="484"/>
        <v>-0.2</v>
      </c>
      <c r="AL136" s="4">
        <f t="shared" si="484"/>
        <v>-0.2</v>
      </c>
      <c r="AM136" s="4">
        <f t="shared" si="484"/>
        <v>-0.2</v>
      </c>
      <c r="AN136" s="4">
        <f t="shared" si="484"/>
        <v>-0.2</v>
      </c>
      <c r="AO136" s="4">
        <f t="shared" si="484"/>
        <v>-0.2</v>
      </c>
      <c r="AP136" s="4">
        <f t="shared" si="484"/>
        <v>-0.2</v>
      </c>
      <c r="AQ136" s="4">
        <f t="shared" si="484"/>
        <v>-0.2</v>
      </c>
      <c r="AR136" s="4">
        <f t="shared" si="484"/>
        <v>-0.2</v>
      </c>
      <c r="AS136" s="4">
        <f t="shared" si="484"/>
        <v>-0.2</v>
      </c>
      <c r="AT136" s="4">
        <f t="shared" si="484"/>
        <v>-0.2</v>
      </c>
      <c r="AU136" s="4">
        <f t="shared" si="484"/>
        <v>-0.2</v>
      </c>
      <c r="AV136" s="4">
        <f t="shared" si="484"/>
        <v>-0.2</v>
      </c>
      <c r="AW136" s="4"/>
      <c r="AX136" s="4"/>
      <c r="AY136" s="4">
        <f t="shared" ref="AY136:BS136" si="485">AY115*AY115-BV115*BV115+E115</f>
        <v>4.6384937431671</v>
      </c>
      <c r="AZ136" s="4">
        <f t="shared" si="485"/>
        <v>1.62577843899288</v>
      </c>
      <c r="BA136" s="4">
        <f t="shared" si="485"/>
        <v>0.131754329363108</v>
      </c>
      <c r="BB136" s="4">
        <f t="shared" si="485"/>
        <v>-0.0383611641391266</v>
      </c>
      <c r="BC136" s="4">
        <f t="shared" si="485"/>
        <v>0.0793921798526112</v>
      </c>
      <c r="BD136" s="4">
        <f t="shared" si="485"/>
        <v>0.0913304461999507</v>
      </c>
      <c r="BE136" s="4">
        <f t="shared" si="485"/>
        <v>-0.0866009518264199</v>
      </c>
      <c r="BF136" s="4">
        <f t="shared" si="485"/>
        <v>-0.302091969630556</v>
      </c>
      <c r="BG136" s="4">
        <f t="shared" si="485"/>
        <v>-0.422390823603654</v>
      </c>
      <c r="BH136" s="4">
        <f t="shared" si="485"/>
        <v>-0.438929049358002</v>
      </c>
      <c r="BI136" s="4">
        <f t="shared" si="485"/>
        <v>-0.396466748844035</v>
      </c>
      <c r="BJ136" s="4">
        <f t="shared" si="485"/>
        <v>-0.330647244921128</v>
      </c>
      <c r="BK136" s="4">
        <f t="shared" si="485"/>
        <v>-0.258686931340955</v>
      </c>
      <c r="BL136" s="4">
        <f t="shared" si="485"/>
        <v>-0.186520041327497</v>
      </c>
      <c r="BM136" s="4">
        <f t="shared" si="485"/>
        <v>-0.11327488577907</v>
      </c>
      <c r="BN136" s="4">
        <f t="shared" si="485"/>
        <v>-0.0342077796902446</v>
      </c>
      <c r="BO136" s="4">
        <f t="shared" si="485"/>
        <v>0.0538851220601029</v>
      </c>
      <c r="BP136" s="4">
        <f t="shared" si="485"/>
        <v>0.138901506955961</v>
      </c>
      <c r="BQ136" s="4">
        <f t="shared" si="485"/>
        <v>0.148137293324423</v>
      </c>
      <c r="BR136" s="4">
        <f t="shared" si="485"/>
        <v>-0.212306105624449</v>
      </c>
      <c r="BS136" s="4">
        <f t="shared" si="485"/>
        <v>-1.93136777800845</v>
      </c>
      <c r="BT136" s="4"/>
      <c r="BU136" s="4"/>
      <c r="BV136" s="4">
        <f t="shared" ref="BV136:CP136" si="486">2*AY115*BV115+AB115</f>
        <v>-2.35748727934487</v>
      </c>
      <c r="BW136" s="4">
        <f t="shared" si="486"/>
        <v>1.22179520740963</v>
      </c>
      <c r="BX136" s="4">
        <f t="shared" si="486"/>
        <v>0.744571179451637</v>
      </c>
      <c r="BY136" s="4">
        <f t="shared" si="486"/>
        <v>0.212033958035925</v>
      </c>
      <c r="BZ136" s="4">
        <f t="shared" si="486"/>
        <v>0.0758949674709556</v>
      </c>
      <c r="CA136" s="4">
        <f t="shared" si="486"/>
        <v>0.190967131938344</v>
      </c>
      <c r="CB136" s="4">
        <f t="shared" si="486"/>
        <v>0.295005780554549</v>
      </c>
      <c r="CC136" s="4">
        <f t="shared" si="486"/>
        <v>0.25369821060113</v>
      </c>
      <c r="CD136" s="4">
        <f t="shared" si="486"/>
        <v>0.126627187109773</v>
      </c>
      <c r="CE136" s="4">
        <f t="shared" si="486"/>
        <v>0.00657607444127362</v>
      </c>
      <c r="CF136" s="4">
        <f t="shared" si="486"/>
        <v>-0.0715275063746766</v>
      </c>
      <c r="CG136" s="4">
        <f t="shared" si="486"/>
        <v>-0.11336133481767</v>
      </c>
      <c r="CH136" s="4">
        <f t="shared" si="486"/>
        <v>-0.134058910904927</v>
      </c>
      <c r="CI136" s="4">
        <f t="shared" si="486"/>
        <v>-0.147108709499831</v>
      </c>
      <c r="CJ136" s="4">
        <f t="shared" si="486"/>
        <v>-0.162763373831554</v>
      </c>
      <c r="CK136" s="4">
        <f t="shared" si="486"/>
        <v>-0.18740701203118</v>
      </c>
      <c r="CL136" s="4">
        <f t="shared" si="486"/>
        <v>-0.223419907674586</v>
      </c>
      <c r="CM136" s="4">
        <f t="shared" si="486"/>
        <v>-0.269967871124583</v>
      </c>
      <c r="CN136" s="4">
        <f t="shared" si="486"/>
        <v>-0.304402808643309</v>
      </c>
      <c r="CO136" s="4">
        <f t="shared" si="486"/>
        <v>0.0275976012330666</v>
      </c>
      <c r="CP136" s="4">
        <f t="shared" si="486"/>
        <v>5.37988724533466</v>
      </c>
    </row>
    <row r="137" customFormat="1" spans="4:94">
      <c r="D137" s="4">
        <v>9</v>
      </c>
      <c r="E137" s="4">
        <f t="shared" ref="E137:Y137" si="487">E116</f>
        <v>-1.5</v>
      </c>
      <c r="F137" s="4">
        <f t="shared" si="487"/>
        <v>-1.4</v>
      </c>
      <c r="G137" s="4">
        <f t="shared" si="487"/>
        <v>-1.3</v>
      </c>
      <c r="H137" s="4">
        <f t="shared" si="487"/>
        <v>-1.2</v>
      </c>
      <c r="I137" s="4">
        <f t="shared" si="487"/>
        <v>-1.1</v>
      </c>
      <c r="J137" s="4">
        <f t="shared" si="487"/>
        <v>-1</v>
      </c>
      <c r="K137" s="4">
        <f t="shared" si="487"/>
        <v>-0.9</v>
      </c>
      <c r="L137" s="4">
        <f t="shared" si="487"/>
        <v>-0.8</v>
      </c>
      <c r="M137" s="4">
        <f t="shared" si="487"/>
        <v>-0.7</v>
      </c>
      <c r="N137" s="4">
        <f t="shared" si="487"/>
        <v>-0.6</v>
      </c>
      <c r="O137" s="4">
        <f t="shared" si="487"/>
        <v>-0.5</v>
      </c>
      <c r="P137" s="4">
        <f t="shared" si="487"/>
        <v>-0.4</v>
      </c>
      <c r="Q137" s="4">
        <f t="shared" si="487"/>
        <v>-0.3</v>
      </c>
      <c r="R137" s="4">
        <f t="shared" si="487"/>
        <v>-0.2</v>
      </c>
      <c r="S137" s="4">
        <f t="shared" si="487"/>
        <v>-0.0999999999999999</v>
      </c>
      <c r="T137" s="4">
        <f t="shared" si="487"/>
        <v>0</v>
      </c>
      <c r="U137" s="4">
        <f t="shared" si="487"/>
        <v>0.1</v>
      </c>
      <c r="V137" s="4">
        <f t="shared" si="487"/>
        <v>0.2</v>
      </c>
      <c r="W137" s="4">
        <f t="shared" si="487"/>
        <v>0.3</v>
      </c>
      <c r="X137" s="4">
        <f t="shared" si="487"/>
        <v>0.4</v>
      </c>
      <c r="Y137" s="4">
        <f t="shared" si="487"/>
        <v>0.5</v>
      </c>
      <c r="Z137" s="4"/>
      <c r="AA137" s="4">
        <v>9</v>
      </c>
      <c r="AB137" s="4">
        <f t="shared" ref="AB137:AV137" si="488">AB116</f>
        <v>-0.1</v>
      </c>
      <c r="AC137" s="4">
        <f t="shared" si="488"/>
        <v>-0.1</v>
      </c>
      <c r="AD137" s="4">
        <f t="shared" si="488"/>
        <v>-0.1</v>
      </c>
      <c r="AE137" s="4">
        <f t="shared" si="488"/>
        <v>-0.1</v>
      </c>
      <c r="AF137" s="4">
        <f t="shared" si="488"/>
        <v>-0.1</v>
      </c>
      <c r="AG137" s="4">
        <f t="shared" si="488"/>
        <v>-0.1</v>
      </c>
      <c r="AH137" s="4">
        <f t="shared" si="488"/>
        <v>-0.1</v>
      </c>
      <c r="AI137" s="4">
        <f t="shared" si="488"/>
        <v>-0.1</v>
      </c>
      <c r="AJ137" s="4">
        <f t="shared" si="488"/>
        <v>-0.1</v>
      </c>
      <c r="AK137" s="4">
        <f t="shared" si="488"/>
        <v>-0.1</v>
      </c>
      <c r="AL137" s="4">
        <f t="shared" si="488"/>
        <v>-0.1</v>
      </c>
      <c r="AM137" s="4">
        <f t="shared" si="488"/>
        <v>-0.1</v>
      </c>
      <c r="AN137" s="4">
        <f t="shared" si="488"/>
        <v>-0.1</v>
      </c>
      <c r="AO137" s="4">
        <f t="shared" si="488"/>
        <v>-0.1</v>
      </c>
      <c r="AP137" s="4">
        <f t="shared" si="488"/>
        <v>-0.1</v>
      </c>
      <c r="AQ137" s="4">
        <f t="shared" si="488"/>
        <v>-0.1</v>
      </c>
      <c r="AR137" s="4">
        <f t="shared" si="488"/>
        <v>-0.1</v>
      </c>
      <c r="AS137" s="4">
        <f t="shared" si="488"/>
        <v>-0.1</v>
      </c>
      <c r="AT137" s="4">
        <f t="shared" si="488"/>
        <v>-0.1</v>
      </c>
      <c r="AU137" s="4">
        <f t="shared" si="488"/>
        <v>-0.1</v>
      </c>
      <c r="AV137" s="4">
        <f t="shared" si="488"/>
        <v>-0.1</v>
      </c>
      <c r="AW137" s="4"/>
      <c r="AX137" s="4"/>
      <c r="AY137" s="4">
        <f t="shared" ref="AY137:BS137" si="489">AY116*AY116-BV116*BV116+E116</f>
        <v>0.357834579239858</v>
      </c>
      <c r="AZ137" s="4">
        <f t="shared" si="489"/>
        <v>0.806993360356565</v>
      </c>
      <c r="BA137" s="4">
        <f t="shared" si="489"/>
        <v>0.409601355132467</v>
      </c>
      <c r="BB137" s="4">
        <f t="shared" si="489"/>
        <v>0.168835348012264</v>
      </c>
      <c r="BC137" s="4">
        <f t="shared" si="489"/>
        <v>0.0845045200965269</v>
      </c>
      <c r="BD137" s="4">
        <f t="shared" si="489"/>
        <v>0.0128229295244775</v>
      </c>
      <c r="BE137" s="4">
        <f t="shared" si="489"/>
        <v>-0.106078344103467</v>
      </c>
      <c r="BF137" s="4">
        <f t="shared" si="489"/>
        <v>-0.238837316907324</v>
      </c>
      <c r="BG137" s="4">
        <f t="shared" si="489"/>
        <v>-0.332193375711759</v>
      </c>
      <c r="BH137" s="4">
        <f t="shared" si="489"/>
        <v>-0.366332972872521</v>
      </c>
      <c r="BI137" s="4">
        <f t="shared" si="489"/>
        <v>-0.351644591112128</v>
      </c>
      <c r="BJ137" s="4">
        <f t="shared" si="489"/>
        <v>-0.30660863749838</v>
      </c>
      <c r="BK137" s="4">
        <f t="shared" si="489"/>
        <v>-0.245361906484251</v>
      </c>
      <c r="BL137" s="4">
        <f t="shared" si="489"/>
        <v>-0.175187202537494</v>
      </c>
      <c r="BM137" s="4">
        <f t="shared" si="489"/>
        <v>-0.0974917474564892</v>
      </c>
      <c r="BN137" s="4">
        <f t="shared" si="489"/>
        <v>-0.00953988246437501</v>
      </c>
      <c r="BO137" s="4">
        <f t="shared" si="489"/>
        <v>0.0935620291045717</v>
      </c>
      <c r="BP137" s="4">
        <f t="shared" si="489"/>
        <v>0.216081251188073</v>
      </c>
      <c r="BQ137" s="4">
        <f t="shared" si="489"/>
        <v>0.342120997264529</v>
      </c>
      <c r="BR137" s="4">
        <f t="shared" si="489"/>
        <v>0.192440121959064</v>
      </c>
      <c r="BS137" s="4">
        <f t="shared" si="489"/>
        <v>-3.5823611533345</v>
      </c>
      <c r="BT137" s="4"/>
      <c r="BU137" s="4"/>
      <c r="BV137" s="4">
        <f t="shared" ref="BV137:CP137" si="490">2*AY116*BV116+AB116</f>
        <v>-1.36480902285928</v>
      </c>
      <c r="BW137" s="4">
        <f t="shared" si="490"/>
        <v>-0.0568070883826884</v>
      </c>
      <c r="BX137" s="4">
        <f t="shared" si="490"/>
        <v>0.237982089331003</v>
      </c>
      <c r="BY137" s="4">
        <f t="shared" si="490"/>
        <v>0.147665068193877</v>
      </c>
      <c r="BZ137" s="4">
        <f t="shared" si="490"/>
        <v>0.0845643597633876</v>
      </c>
      <c r="CA137" s="4">
        <f t="shared" si="490"/>
        <v>0.0981589070423718</v>
      </c>
      <c r="CB137" s="4">
        <f t="shared" si="490"/>
        <v>0.122618558280942</v>
      </c>
      <c r="CC137" s="4">
        <f t="shared" si="490"/>
        <v>0.108818099019309</v>
      </c>
      <c r="CD137" s="4">
        <f t="shared" si="490"/>
        <v>0.062303578932397</v>
      </c>
      <c r="CE137" s="4">
        <f t="shared" si="490"/>
        <v>0.0109787522573443</v>
      </c>
      <c r="CF137" s="4">
        <f t="shared" si="490"/>
        <v>-0.0277481658731719</v>
      </c>
      <c r="CG137" s="4">
        <f t="shared" si="490"/>
        <v>-0.0514871840258775</v>
      </c>
      <c r="CH137" s="4">
        <f t="shared" si="490"/>
        <v>-0.0649301243922032</v>
      </c>
      <c r="CI137" s="4">
        <f t="shared" si="490"/>
        <v>-0.073988733333983</v>
      </c>
      <c r="CJ137" s="4">
        <f t="shared" si="490"/>
        <v>-0.0837010218901555</v>
      </c>
      <c r="CK137" s="4">
        <f t="shared" si="490"/>
        <v>-0.098130451988055</v>
      </c>
      <c r="CL137" s="4">
        <f t="shared" si="490"/>
        <v>-0.123035127358713</v>
      </c>
      <c r="CM137" s="4">
        <f t="shared" si="490"/>
        <v>-0.17953692795453</v>
      </c>
      <c r="CN137" s="4">
        <f t="shared" si="490"/>
        <v>-0.374904786219596</v>
      </c>
      <c r="CO137" s="4">
        <f t="shared" si="490"/>
        <v>-1.3521005018022</v>
      </c>
      <c r="CP137" s="4">
        <f t="shared" si="490"/>
        <v>-7.91716788247311</v>
      </c>
    </row>
    <row r="138" customFormat="1" spans="4:94">
      <c r="D138" s="4">
        <v>10</v>
      </c>
      <c r="E138" s="4">
        <f t="shared" ref="E138:Y138" si="491">E117</f>
        <v>-1.5</v>
      </c>
      <c r="F138" s="4">
        <f t="shared" si="491"/>
        <v>-1.4</v>
      </c>
      <c r="G138" s="4">
        <f t="shared" si="491"/>
        <v>-1.3</v>
      </c>
      <c r="H138" s="4">
        <f t="shared" si="491"/>
        <v>-1.2</v>
      </c>
      <c r="I138" s="4">
        <f t="shared" si="491"/>
        <v>-1.1</v>
      </c>
      <c r="J138" s="4">
        <f t="shared" si="491"/>
        <v>-1</v>
      </c>
      <c r="K138" s="4">
        <f t="shared" si="491"/>
        <v>-0.9</v>
      </c>
      <c r="L138" s="4">
        <f t="shared" si="491"/>
        <v>-0.8</v>
      </c>
      <c r="M138" s="4">
        <f t="shared" si="491"/>
        <v>-0.7</v>
      </c>
      <c r="N138" s="4">
        <f t="shared" si="491"/>
        <v>-0.6</v>
      </c>
      <c r="O138" s="4">
        <f t="shared" si="491"/>
        <v>-0.5</v>
      </c>
      <c r="P138" s="4">
        <f t="shared" si="491"/>
        <v>-0.4</v>
      </c>
      <c r="Q138" s="4">
        <f t="shared" si="491"/>
        <v>-0.3</v>
      </c>
      <c r="R138" s="4">
        <f t="shared" si="491"/>
        <v>-0.2</v>
      </c>
      <c r="S138" s="4">
        <f t="shared" si="491"/>
        <v>-0.0999999999999999</v>
      </c>
      <c r="T138" s="4">
        <f t="shared" si="491"/>
        <v>0</v>
      </c>
      <c r="U138" s="4">
        <f t="shared" si="491"/>
        <v>0.1</v>
      </c>
      <c r="V138" s="4">
        <f t="shared" si="491"/>
        <v>0.2</v>
      </c>
      <c r="W138" s="4">
        <f t="shared" si="491"/>
        <v>0.3</v>
      </c>
      <c r="X138" s="4">
        <f t="shared" si="491"/>
        <v>0.4</v>
      </c>
      <c r="Y138" s="4">
        <f t="shared" si="491"/>
        <v>0.5</v>
      </c>
      <c r="Z138" s="4"/>
      <c r="AA138" s="4">
        <v>10</v>
      </c>
      <c r="AB138" s="4">
        <f t="shared" ref="AB138:AV138" si="492">AB117</f>
        <v>0</v>
      </c>
      <c r="AC138" s="4">
        <f t="shared" si="492"/>
        <v>0</v>
      </c>
      <c r="AD138" s="4">
        <f t="shared" si="492"/>
        <v>0</v>
      </c>
      <c r="AE138" s="4">
        <f t="shared" si="492"/>
        <v>0</v>
      </c>
      <c r="AF138" s="4">
        <f t="shared" si="492"/>
        <v>0</v>
      </c>
      <c r="AG138" s="4">
        <f t="shared" si="492"/>
        <v>0</v>
      </c>
      <c r="AH138" s="4">
        <f t="shared" si="492"/>
        <v>0</v>
      </c>
      <c r="AI138" s="4">
        <f t="shared" si="492"/>
        <v>0</v>
      </c>
      <c r="AJ138" s="4">
        <f t="shared" si="492"/>
        <v>0</v>
      </c>
      <c r="AK138" s="4">
        <f t="shared" si="492"/>
        <v>0</v>
      </c>
      <c r="AL138" s="4">
        <f t="shared" si="492"/>
        <v>0</v>
      </c>
      <c r="AM138" s="4">
        <f t="shared" si="492"/>
        <v>0</v>
      </c>
      <c r="AN138" s="4">
        <f t="shared" si="492"/>
        <v>0</v>
      </c>
      <c r="AO138" s="4">
        <f t="shared" si="492"/>
        <v>0</v>
      </c>
      <c r="AP138" s="4">
        <f t="shared" si="492"/>
        <v>0</v>
      </c>
      <c r="AQ138" s="4">
        <f t="shared" si="492"/>
        <v>0</v>
      </c>
      <c r="AR138" s="4">
        <f t="shared" si="492"/>
        <v>0</v>
      </c>
      <c r="AS138" s="4">
        <f t="shared" si="492"/>
        <v>0</v>
      </c>
      <c r="AT138" s="4">
        <f t="shared" si="492"/>
        <v>0</v>
      </c>
      <c r="AU138" s="4">
        <f t="shared" si="492"/>
        <v>0</v>
      </c>
      <c r="AV138" s="4">
        <f t="shared" si="492"/>
        <v>0</v>
      </c>
      <c r="AW138" s="4"/>
      <c r="AX138" s="4"/>
      <c r="AY138" s="4">
        <f t="shared" ref="AY138:BS138" si="493">AY117*AY117-BV117*BV117+E117</f>
        <v>-0.258463531499729</v>
      </c>
      <c r="AZ138" s="4">
        <f t="shared" si="493"/>
        <v>0.427137529343856</v>
      </c>
      <c r="BA138" s="4">
        <f t="shared" si="493"/>
        <v>0.389187897185239</v>
      </c>
      <c r="BB138" s="4">
        <f t="shared" si="493"/>
        <v>0.213622705540979</v>
      </c>
      <c r="BC138" s="4">
        <f t="shared" si="493"/>
        <v>0.094700019232572</v>
      </c>
      <c r="BD138" s="4">
        <f t="shared" si="493"/>
        <v>0</v>
      </c>
      <c r="BE138" s="4">
        <f t="shared" si="493"/>
        <v>-0.109542546331576</v>
      </c>
      <c r="BF138" s="4">
        <f t="shared" si="493"/>
        <v>-0.222585347312894</v>
      </c>
      <c r="BG138" s="4">
        <f t="shared" si="493"/>
        <v>-0.30660691912851</v>
      </c>
      <c r="BH138" s="4">
        <f t="shared" si="493"/>
        <v>-0.343472954893575</v>
      </c>
      <c r="BI138" s="4">
        <f t="shared" si="493"/>
        <v>-0.336161330109462</v>
      </c>
      <c r="BJ138" s="4">
        <f t="shared" si="493"/>
        <v>-0.297570867925011</v>
      </c>
      <c r="BK138" s="4">
        <f t="shared" si="493"/>
        <v>-0.239973713420066</v>
      </c>
      <c r="BL138" s="4">
        <f t="shared" si="493"/>
        <v>-0.170676502837341</v>
      </c>
      <c r="BM138" s="4">
        <f t="shared" si="493"/>
        <v>-0.0916061798827246</v>
      </c>
      <c r="BN138" s="4">
        <f t="shared" si="493"/>
        <v>0</v>
      </c>
      <c r="BO138" s="4">
        <f t="shared" si="493"/>
        <v>0.112694798556861</v>
      </c>
      <c r="BP138" s="4">
        <f t="shared" si="493"/>
        <v>0.273411982188149</v>
      </c>
      <c r="BQ138" s="4">
        <f t="shared" si="493"/>
        <v>0.60737457385482</v>
      </c>
      <c r="BR138" s="4">
        <f t="shared" si="493"/>
        <v>1.90476842451742</v>
      </c>
      <c r="BS138" s="4">
        <f t="shared" si="493"/>
        <v>10.4435252251569</v>
      </c>
      <c r="BT138" s="4"/>
      <c r="BU138" s="4"/>
      <c r="BV138" s="4">
        <f t="shared" ref="BV138:CP138" si="494">2*AY117*BV117+AB117</f>
        <v>0</v>
      </c>
      <c r="BW138" s="4">
        <f t="shared" si="494"/>
        <v>0</v>
      </c>
      <c r="BX138" s="4">
        <f t="shared" si="494"/>
        <v>0</v>
      </c>
      <c r="BY138" s="4">
        <f t="shared" si="494"/>
        <v>0</v>
      </c>
      <c r="BZ138" s="4">
        <f t="shared" si="494"/>
        <v>0</v>
      </c>
      <c r="CA138" s="4">
        <f t="shared" si="494"/>
        <v>0</v>
      </c>
      <c r="CB138" s="4">
        <f t="shared" si="494"/>
        <v>0</v>
      </c>
      <c r="CC138" s="4">
        <f t="shared" si="494"/>
        <v>0</v>
      </c>
      <c r="CD138" s="4">
        <f t="shared" si="494"/>
        <v>0</v>
      </c>
      <c r="CE138" s="4">
        <f t="shared" si="494"/>
        <v>0</v>
      </c>
      <c r="CF138" s="4">
        <f t="shared" si="494"/>
        <v>0</v>
      </c>
      <c r="CG138" s="4">
        <f t="shared" si="494"/>
        <v>0</v>
      </c>
      <c r="CH138" s="4">
        <f t="shared" si="494"/>
        <v>0</v>
      </c>
      <c r="CI138" s="4">
        <f t="shared" si="494"/>
        <v>0</v>
      </c>
      <c r="CJ138" s="4">
        <f t="shared" si="494"/>
        <v>0</v>
      </c>
      <c r="CK138" s="4">
        <f t="shared" si="494"/>
        <v>0</v>
      </c>
      <c r="CL138" s="4">
        <f t="shared" si="494"/>
        <v>0</v>
      </c>
      <c r="CM138" s="4">
        <f t="shared" si="494"/>
        <v>0</v>
      </c>
      <c r="CN138" s="4">
        <f t="shared" si="494"/>
        <v>0</v>
      </c>
      <c r="CO138" s="4">
        <f t="shared" si="494"/>
        <v>0</v>
      </c>
      <c r="CP138" s="4">
        <f t="shared" si="494"/>
        <v>0</v>
      </c>
    </row>
    <row r="139" customFormat="1" spans="4:94">
      <c r="D139" s="4">
        <v>11</v>
      </c>
      <c r="E139" s="4">
        <f t="shared" ref="E139:Y139" si="495">E118</f>
        <v>-1.5</v>
      </c>
      <c r="F139" s="4">
        <f t="shared" si="495"/>
        <v>-1.4</v>
      </c>
      <c r="G139" s="4">
        <f t="shared" si="495"/>
        <v>-1.3</v>
      </c>
      <c r="H139" s="4">
        <f t="shared" si="495"/>
        <v>-1.2</v>
      </c>
      <c r="I139" s="4">
        <f t="shared" si="495"/>
        <v>-1.1</v>
      </c>
      <c r="J139" s="4">
        <f t="shared" si="495"/>
        <v>-1</v>
      </c>
      <c r="K139" s="4">
        <f t="shared" si="495"/>
        <v>-0.9</v>
      </c>
      <c r="L139" s="4">
        <f t="shared" si="495"/>
        <v>-0.8</v>
      </c>
      <c r="M139" s="4">
        <f t="shared" si="495"/>
        <v>-0.7</v>
      </c>
      <c r="N139" s="4">
        <f t="shared" si="495"/>
        <v>-0.6</v>
      </c>
      <c r="O139" s="4">
        <f t="shared" si="495"/>
        <v>-0.5</v>
      </c>
      <c r="P139" s="4">
        <f t="shared" si="495"/>
        <v>-0.4</v>
      </c>
      <c r="Q139" s="4">
        <f t="shared" si="495"/>
        <v>-0.3</v>
      </c>
      <c r="R139" s="4">
        <f t="shared" si="495"/>
        <v>-0.2</v>
      </c>
      <c r="S139" s="4">
        <f t="shared" si="495"/>
        <v>-0.0999999999999999</v>
      </c>
      <c r="T139" s="4">
        <f t="shared" si="495"/>
        <v>0</v>
      </c>
      <c r="U139" s="4">
        <f t="shared" si="495"/>
        <v>0.1</v>
      </c>
      <c r="V139" s="4">
        <f t="shared" si="495"/>
        <v>0.2</v>
      </c>
      <c r="W139" s="4">
        <f t="shared" si="495"/>
        <v>0.3</v>
      </c>
      <c r="X139" s="4">
        <f t="shared" si="495"/>
        <v>0.4</v>
      </c>
      <c r="Y139" s="4">
        <f t="shared" si="495"/>
        <v>0.5</v>
      </c>
      <c r="Z139" s="4"/>
      <c r="AA139" s="4">
        <v>11</v>
      </c>
      <c r="AB139" s="4">
        <f t="shared" ref="AB139:AV139" si="496">AB118</f>
        <v>0.1</v>
      </c>
      <c r="AC139" s="4">
        <f t="shared" si="496"/>
        <v>0.1</v>
      </c>
      <c r="AD139" s="4">
        <f t="shared" si="496"/>
        <v>0.1</v>
      </c>
      <c r="AE139" s="4">
        <f t="shared" si="496"/>
        <v>0.1</v>
      </c>
      <c r="AF139" s="4">
        <f t="shared" si="496"/>
        <v>0.1</v>
      </c>
      <c r="AG139" s="4">
        <f t="shared" si="496"/>
        <v>0.1</v>
      </c>
      <c r="AH139" s="4">
        <f t="shared" si="496"/>
        <v>0.1</v>
      </c>
      <c r="AI139" s="4">
        <f t="shared" si="496"/>
        <v>0.1</v>
      </c>
      <c r="AJ139" s="4">
        <f t="shared" si="496"/>
        <v>0.1</v>
      </c>
      <c r="AK139" s="4">
        <f t="shared" si="496"/>
        <v>0.1</v>
      </c>
      <c r="AL139" s="4">
        <f t="shared" si="496"/>
        <v>0.1</v>
      </c>
      <c r="AM139" s="4">
        <f t="shared" si="496"/>
        <v>0.1</v>
      </c>
      <c r="AN139" s="4">
        <f t="shared" si="496"/>
        <v>0.1</v>
      </c>
      <c r="AO139" s="4">
        <f t="shared" si="496"/>
        <v>0.1</v>
      </c>
      <c r="AP139" s="4">
        <f t="shared" si="496"/>
        <v>0.1</v>
      </c>
      <c r="AQ139" s="4">
        <f t="shared" si="496"/>
        <v>0.1</v>
      </c>
      <c r="AR139" s="4">
        <f t="shared" si="496"/>
        <v>0.1</v>
      </c>
      <c r="AS139" s="4">
        <f t="shared" si="496"/>
        <v>0.1</v>
      </c>
      <c r="AT139" s="4">
        <f t="shared" si="496"/>
        <v>0.1</v>
      </c>
      <c r="AU139" s="4">
        <f t="shared" si="496"/>
        <v>0.1</v>
      </c>
      <c r="AV139" s="4">
        <f t="shared" si="496"/>
        <v>0.1</v>
      </c>
      <c r="AW139" s="4"/>
      <c r="AX139" s="4"/>
      <c r="AY139" s="4">
        <f t="shared" ref="AY139:BS139" si="497">AY118*AY118-BV118*BV118+E118</f>
        <v>0.357834579239864</v>
      </c>
      <c r="AZ139" s="4">
        <f t="shared" si="497"/>
        <v>0.806993360356566</v>
      </c>
      <c r="BA139" s="4">
        <f t="shared" si="497"/>
        <v>0.409601355132467</v>
      </c>
      <c r="BB139" s="4">
        <f t="shared" si="497"/>
        <v>0.168835348012264</v>
      </c>
      <c r="BC139" s="4">
        <f t="shared" si="497"/>
        <v>0.0845045200965269</v>
      </c>
      <c r="BD139" s="4">
        <f t="shared" si="497"/>
        <v>0.0128229295244775</v>
      </c>
      <c r="BE139" s="4">
        <f t="shared" si="497"/>
        <v>-0.106078344103467</v>
      </c>
      <c r="BF139" s="4">
        <f t="shared" si="497"/>
        <v>-0.238837316907324</v>
      </c>
      <c r="BG139" s="4">
        <f t="shared" si="497"/>
        <v>-0.332193375711759</v>
      </c>
      <c r="BH139" s="4">
        <f t="shared" si="497"/>
        <v>-0.366332972872521</v>
      </c>
      <c r="BI139" s="4">
        <f t="shared" si="497"/>
        <v>-0.351644591112128</v>
      </c>
      <c r="BJ139" s="4">
        <f t="shared" si="497"/>
        <v>-0.30660863749838</v>
      </c>
      <c r="BK139" s="4">
        <f t="shared" si="497"/>
        <v>-0.245361906484251</v>
      </c>
      <c r="BL139" s="4">
        <f t="shared" si="497"/>
        <v>-0.175187202537494</v>
      </c>
      <c r="BM139" s="4">
        <f t="shared" si="497"/>
        <v>-0.0974917474564892</v>
      </c>
      <c r="BN139" s="4">
        <f t="shared" si="497"/>
        <v>-0.00953988246437503</v>
      </c>
      <c r="BO139" s="4">
        <f t="shared" si="497"/>
        <v>0.0935620291045717</v>
      </c>
      <c r="BP139" s="4">
        <f t="shared" si="497"/>
        <v>0.216081251188073</v>
      </c>
      <c r="BQ139" s="4">
        <f t="shared" si="497"/>
        <v>0.342120997264529</v>
      </c>
      <c r="BR139" s="4">
        <f t="shared" si="497"/>
        <v>0.192440121959062</v>
      </c>
      <c r="BS139" s="4">
        <f t="shared" si="497"/>
        <v>-3.58236115333452</v>
      </c>
      <c r="BT139" s="4"/>
      <c r="BU139" s="4"/>
      <c r="BV139" s="4">
        <f t="shared" ref="BV139:CP139" si="498">2*AY118*BV118+AB118</f>
        <v>1.36480902285928</v>
      </c>
      <c r="BW139" s="4">
        <f t="shared" si="498"/>
        <v>0.0568070883826885</v>
      </c>
      <c r="BX139" s="4">
        <f t="shared" si="498"/>
        <v>-0.237982089331003</v>
      </c>
      <c r="BY139" s="4">
        <f t="shared" si="498"/>
        <v>-0.147665068193877</v>
      </c>
      <c r="BZ139" s="4">
        <f t="shared" si="498"/>
        <v>-0.0845643597633877</v>
      </c>
      <c r="CA139" s="4">
        <f t="shared" si="498"/>
        <v>-0.0981589070423719</v>
      </c>
      <c r="CB139" s="4">
        <f t="shared" si="498"/>
        <v>-0.122618558280942</v>
      </c>
      <c r="CC139" s="4">
        <f t="shared" si="498"/>
        <v>-0.108818099019309</v>
      </c>
      <c r="CD139" s="4">
        <f t="shared" si="498"/>
        <v>-0.0623035789323971</v>
      </c>
      <c r="CE139" s="4">
        <f t="shared" si="498"/>
        <v>-0.0109787522573443</v>
      </c>
      <c r="CF139" s="4">
        <f t="shared" si="498"/>
        <v>0.0277481658731719</v>
      </c>
      <c r="CG139" s="4">
        <f t="shared" si="498"/>
        <v>0.0514871840258775</v>
      </c>
      <c r="CH139" s="4">
        <f t="shared" si="498"/>
        <v>0.0649301243922033</v>
      </c>
      <c r="CI139" s="4">
        <f t="shared" si="498"/>
        <v>0.0739887333339831</v>
      </c>
      <c r="CJ139" s="4">
        <f t="shared" si="498"/>
        <v>0.0837010218901556</v>
      </c>
      <c r="CK139" s="4">
        <f t="shared" si="498"/>
        <v>0.0981304519880551</v>
      </c>
      <c r="CL139" s="4">
        <f t="shared" si="498"/>
        <v>0.123035127358713</v>
      </c>
      <c r="CM139" s="4">
        <f t="shared" si="498"/>
        <v>0.17953692795453</v>
      </c>
      <c r="CN139" s="4">
        <f t="shared" si="498"/>
        <v>0.374904786219596</v>
      </c>
      <c r="CO139" s="4">
        <f t="shared" si="498"/>
        <v>1.3521005018022</v>
      </c>
      <c r="CP139" s="4">
        <f t="shared" si="498"/>
        <v>7.9171678824731</v>
      </c>
    </row>
    <row r="140" customFormat="1" spans="4:94">
      <c r="D140" s="4">
        <v>12</v>
      </c>
      <c r="E140" s="4">
        <f t="shared" ref="E140:Y140" si="499">E119</f>
        <v>-1.5</v>
      </c>
      <c r="F140" s="4">
        <f t="shared" si="499"/>
        <v>-1.4</v>
      </c>
      <c r="G140" s="4">
        <f t="shared" si="499"/>
        <v>-1.3</v>
      </c>
      <c r="H140" s="4">
        <f t="shared" si="499"/>
        <v>-1.2</v>
      </c>
      <c r="I140" s="4">
        <f t="shared" si="499"/>
        <v>-1.1</v>
      </c>
      <c r="J140" s="4">
        <f t="shared" si="499"/>
        <v>-1</v>
      </c>
      <c r="K140" s="4">
        <f t="shared" si="499"/>
        <v>-0.9</v>
      </c>
      <c r="L140" s="4">
        <f t="shared" si="499"/>
        <v>-0.8</v>
      </c>
      <c r="M140" s="4">
        <f t="shared" si="499"/>
        <v>-0.7</v>
      </c>
      <c r="N140" s="4">
        <f t="shared" si="499"/>
        <v>-0.6</v>
      </c>
      <c r="O140" s="4">
        <f t="shared" si="499"/>
        <v>-0.5</v>
      </c>
      <c r="P140" s="4">
        <f t="shared" si="499"/>
        <v>-0.4</v>
      </c>
      <c r="Q140" s="4">
        <f t="shared" si="499"/>
        <v>-0.3</v>
      </c>
      <c r="R140" s="4">
        <f t="shared" si="499"/>
        <v>-0.2</v>
      </c>
      <c r="S140" s="4">
        <f t="shared" si="499"/>
        <v>-0.0999999999999999</v>
      </c>
      <c r="T140" s="4">
        <f t="shared" si="499"/>
        <v>0</v>
      </c>
      <c r="U140" s="4">
        <f t="shared" si="499"/>
        <v>0.1</v>
      </c>
      <c r="V140" s="4">
        <f t="shared" si="499"/>
        <v>0.2</v>
      </c>
      <c r="W140" s="4">
        <f t="shared" si="499"/>
        <v>0.3</v>
      </c>
      <c r="X140" s="4">
        <f t="shared" si="499"/>
        <v>0.4</v>
      </c>
      <c r="Y140" s="4">
        <f t="shared" si="499"/>
        <v>0.5</v>
      </c>
      <c r="Z140" s="4"/>
      <c r="AA140" s="4">
        <v>12</v>
      </c>
      <c r="AB140" s="4">
        <f t="shared" ref="AB140:AV140" si="500">AB119</f>
        <v>0.2</v>
      </c>
      <c r="AC140" s="4">
        <f t="shared" si="500"/>
        <v>0.2</v>
      </c>
      <c r="AD140" s="4">
        <f t="shared" si="500"/>
        <v>0.2</v>
      </c>
      <c r="AE140" s="4">
        <f t="shared" si="500"/>
        <v>0.2</v>
      </c>
      <c r="AF140" s="4">
        <f t="shared" si="500"/>
        <v>0.2</v>
      </c>
      <c r="AG140" s="4">
        <f t="shared" si="500"/>
        <v>0.2</v>
      </c>
      <c r="AH140" s="4">
        <f t="shared" si="500"/>
        <v>0.2</v>
      </c>
      <c r="AI140" s="4">
        <f t="shared" si="500"/>
        <v>0.2</v>
      </c>
      <c r="AJ140" s="4">
        <f t="shared" si="500"/>
        <v>0.2</v>
      </c>
      <c r="AK140" s="4">
        <f t="shared" si="500"/>
        <v>0.2</v>
      </c>
      <c r="AL140" s="4">
        <f t="shared" si="500"/>
        <v>0.2</v>
      </c>
      <c r="AM140" s="4">
        <f t="shared" si="500"/>
        <v>0.2</v>
      </c>
      <c r="AN140" s="4">
        <f t="shared" si="500"/>
        <v>0.2</v>
      </c>
      <c r="AO140" s="4">
        <f t="shared" si="500"/>
        <v>0.2</v>
      </c>
      <c r="AP140" s="4">
        <f t="shared" si="500"/>
        <v>0.2</v>
      </c>
      <c r="AQ140" s="4">
        <f t="shared" si="500"/>
        <v>0.2</v>
      </c>
      <c r="AR140" s="4">
        <f t="shared" si="500"/>
        <v>0.2</v>
      </c>
      <c r="AS140" s="4">
        <f t="shared" si="500"/>
        <v>0.2</v>
      </c>
      <c r="AT140" s="4">
        <f t="shared" si="500"/>
        <v>0.2</v>
      </c>
      <c r="AU140" s="4">
        <f t="shared" si="500"/>
        <v>0.2</v>
      </c>
      <c r="AV140" s="4">
        <f t="shared" si="500"/>
        <v>0.2</v>
      </c>
      <c r="AW140" s="4"/>
      <c r="AX140" s="4"/>
      <c r="AY140" s="4">
        <f t="shared" ref="AY140:BS140" si="501">AY119*AY119-BV119*BV119+E119</f>
        <v>4.63849374316712</v>
      </c>
      <c r="AZ140" s="4">
        <f t="shared" si="501"/>
        <v>1.62577843899288</v>
      </c>
      <c r="BA140" s="4">
        <f t="shared" si="501"/>
        <v>0.131754329363107</v>
      </c>
      <c r="BB140" s="4">
        <f t="shared" si="501"/>
        <v>-0.0383611641391275</v>
      </c>
      <c r="BC140" s="4">
        <f t="shared" si="501"/>
        <v>0.0793921798526112</v>
      </c>
      <c r="BD140" s="4">
        <f t="shared" si="501"/>
        <v>0.0913304461999505</v>
      </c>
      <c r="BE140" s="4">
        <f t="shared" si="501"/>
        <v>-0.0866009518264196</v>
      </c>
      <c r="BF140" s="4">
        <f t="shared" si="501"/>
        <v>-0.302091969630556</v>
      </c>
      <c r="BG140" s="4">
        <f t="shared" si="501"/>
        <v>-0.422390823603654</v>
      </c>
      <c r="BH140" s="4">
        <f t="shared" si="501"/>
        <v>-0.438929049358002</v>
      </c>
      <c r="BI140" s="4">
        <f t="shared" si="501"/>
        <v>-0.396466748844035</v>
      </c>
      <c r="BJ140" s="4">
        <f t="shared" si="501"/>
        <v>-0.330647244921128</v>
      </c>
      <c r="BK140" s="4">
        <f t="shared" si="501"/>
        <v>-0.258686931340955</v>
      </c>
      <c r="BL140" s="4">
        <f t="shared" si="501"/>
        <v>-0.186520041327497</v>
      </c>
      <c r="BM140" s="4">
        <f t="shared" si="501"/>
        <v>-0.11327488577907</v>
      </c>
      <c r="BN140" s="4">
        <f t="shared" si="501"/>
        <v>-0.0342077796902447</v>
      </c>
      <c r="BO140" s="4">
        <f t="shared" si="501"/>
        <v>0.0538851220601028</v>
      </c>
      <c r="BP140" s="4">
        <f t="shared" si="501"/>
        <v>0.138901506955961</v>
      </c>
      <c r="BQ140" s="4">
        <f t="shared" si="501"/>
        <v>0.148137293324423</v>
      </c>
      <c r="BR140" s="4">
        <f t="shared" si="501"/>
        <v>-0.212306105624447</v>
      </c>
      <c r="BS140" s="4">
        <f t="shared" si="501"/>
        <v>-1.93136777800842</v>
      </c>
      <c r="BT140" s="4"/>
      <c r="BU140" s="4"/>
      <c r="BV140" s="4">
        <f t="shared" ref="BV140:CP140" si="502">2*AY119*BV119+AB119</f>
        <v>2.35748727934487</v>
      </c>
      <c r="BW140" s="4">
        <f t="shared" si="502"/>
        <v>-1.22179520740963</v>
      </c>
      <c r="BX140" s="4">
        <f t="shared" si="502"/>
        <v>-0.744571179451638</v>
      </c>
      <c r="BY140" s="4">
        <f t="shared" si="502"/>
        <v>-0.212033958035925</v>
      </c>
      <c r="BZ140" s="4">
        <f t="shared" si="502"/>
        <v>-0.0758949674709556</v>
      </c>
      <c r="CA140" s="4">
        <f t="shared" si="502"/>
        <v>-0.190967131938345</v>
      </c>
      <c r="CB140" s="4">
        <f t="shared" si="502"/>
        <v>-0.295005780554549</v>
      </c>
      <c r="CC140" s="4">
        <f t="shared" si="502"/>
        <v>-0.253698210601131</v>
      </c>
      <c r="CD140" s="4">
        <f t="shared" si="502"/>
        <v>-0.126627187109773</v>
      </c>
      <c r="CE140" s="4">
        <f t="shared" si="502"/>
        <v>-0.00657607444127353</v>
      </c>
      <c r="CF140" s="4">
        <f t="shared" si="502"/>
        <v>0.0715275063746767</v>
      </c>
      <c r="CG140" s="4">
        <f t="shared" si="502"/>
        <v>0.11336133481767</v>
      </c>
      <c r="CH140" s="4">
        <f t="shared" si="502"/>
        <v>0.134058910904927</v>
      </c>
      <c r="CI140" s="4">
        <f t="shared" si="502"/>
        <v>0.147108709499831</v>
      </c>
      <c r="CJ140" s="4">
        <f t="shared" si="502"/>
        <v>0.162763373831554</v>
      </c>
      <c r="CK140" s="4">
        <f t="shared" si="502"/>
        <v>0.18740701203118</v>
      </c>
      <c r="CL140" s="4">
        <f t="shared" si="502"/>
        <v>0.223419907674586</v>
      </c>
      <c r="CM140" s="4">
        <f t="shared" si="502"/>
        <v>0.269967871124583</v>
      </c>
      <c r="CN140" s="4">
        <f t="shared" si="502"/>
        <v>0.304402808643308</v>
      </c>
      <c r="CO140" s="4">
        <f t="shared" si="502"/>
        <v>-0.0275976012330686</v>
      </c>
      <c r="CP140" s="4">
        <f t="shared" si="502"/>
        <v>-5.37988724533468</v>
      </c>
    </row>
    <row r="141" customFormat="1" spans="4:94">
      <c r="D141" s="4">
        <v>13</v>
      </c>
      <c r="E141" s="4">
        <f t="shared" ref="E141:Y141" si="503">E120</f>
        <v>-1.5</v>
      </c>
      <c r="F141" s="4">
        <f t="shared" si="503"/>
        <v>-1.4</v>
      </c>
      <c r="G141" s="4">
        <f t="shared" si="503"/>
        <v>-1.3</v>
      </c>
      <c r="H141" s="4">
        <f t="shared" si="503"/>
        <v>-1.2</v>
      </c>
      <c r="I141" s="4">
        <f t="shared" si="503"/>
        <v>-1.1</v>
      </c>
      <c r="J141" s="4">
        <f t="shared" si="503"/>
        <v>-1</v>
      </c>
      <c r="K141" s="4">
        <f t="shared" si="503"/>
        <v>-0.9</v>
      </c>
      <c r="L141" s="4">
        <f t="shared" si="503"/>
        <v>-0.8</v>
      </c>
      <c r="M141" s="4">
        <f t="shared" si="503"/>
        <v>-0.7</v>
      </c>
      <c r="N141" s="4">
        <f t="shared" si="503"/>
        <v>-0.6</v>
      </c>
      <c r="O141" s="4">
        <f t="shared" si="503"/>
        <v>-0.5</v>
      </c>
      <c r="P141" s="4">
        <f t="shared" si="503"/>
        <v>-0.4</v>
      </c>
      <c r="Q141" s="4">
        <f t="shared" si="503"/>
        <v>-0.3</v>
      </c>
      <c r="R141" s="4">
        <f t="shared" si="503"/>
        <v>-0.2</v>
      </c>
      <c r="S141" s="4">
        <f t="shared" si="503"/>
        <v>-0.0999999999999999</v>
      </c>
      <c r="T141" s="4">
        <f t="shared" si="503"/>
        <v>0</v>
      </c>
      <c r="U141" s="4">
        <f t="shared" si="503"/>
        <v>0.1</v>
      </c>
      <c r="V141" s="4">
        <f t="shared" si="503"/>
        <v>0.2</v>
      </c>
      <c r="W141" s="4">
        <f t="shared" si="503"/>
        <v>0.3</v>
      </c>
      <c r="X141" s="4">
        <f t="shared" si="503"/>
        <v>0.4</v>
      </c>
      <c r="Y141" s="4">
        <f t="shared" si="503"/>
        <v>0.5</v>
      </c>
      <c r="Z141" s="4"/>
      <c r="AA141" s="4">
        <v>13</v>
      </c>
      <c r="AB141" s="4">
        <f t="shared" ref="AB141:AV141" si="504">AB120</f>
        <v>0.3</v>
      </c>
      <c r="AC141" s="4">
        <f t="shared" si="504"/>
        <v>0.3</v>
      </c>
      <c r="AD141" s="4">
        <f t="shared" si="504"/>
        <v>0.3</v>
      </c>
      <c r="AE141" s="4">
        <f t="shared" si="504"/>
        <v>0.3</v>
      </c>
      <c r="AF141" s="4">
        <f t="shared" si="504"/>
        <v>0.3</v>
      </c>
      <c r="AG141" s="4">
        <f t="shared" si="504"/>
        <v>0.3</v>
      </c>
      <c r="AH141" s="4">
        <f t="shared" si="504"/>
        <v>0.3</v>
      </c>
      <c r="AI141" s="4">
        <f t="shared" si="504"/>
        <v>0.3</v>
      </c>
      <c r="AJ141" s="4">
        <f t="shared" si="504"/>
        <v>0.3</v>
      </c>
      <c r="AK141" s="4">
        <f t="shared" si="504"/>
        <v>0.3</v>
      </c>
      <c r="AL141" s="4">
        <f t="shared" si="504"/>
        <v>0.3</v>
      </c>
      <c r="AM141" s="4">
        <f t="shared" si="504"/>
        <v>0.3</v>
      </c>
      <c r="AN141" s="4">
        <f t="shared" si="504"/>
        <v>0.3</v>
      </c>
      <c r="AO141" s="4">
        <f t="shared" si="504"/>
        <v>0.3</v>
      </c>
      <c r="AP141" s="4">
        <f t="shared" si="504"/>
        <v>0.3</v>
      </c>
      <c r="AQ141" s="4">
        <f t="shared" si="504"/>
        <v>0.3</v>
      </c>
      <c r="AR141" s="4">
        <f t="shared" si="504"/>
        <v>0.3</v>
      </c>
      <c r="AS141" s="4">
        <f t="shared" si="504"/>
        <v>0.3</v>
      </c>
      <c r="AT141" s="4">
        <f t="shared" si="504"/>
        <v>0.3</v>
      </c>
      <c r="AU141" s="4">
        <f t="shared" si="504"/>
        <v>0.3</v>
      </c>
      <c r="AV141" s="4">
        <f t="shared" si="504"/>
        <v>0.3</v>
      </c>
      <c r="AW141" s="4"/>
      <c r="AX141" s="4"/>
      <c r="AY141" s="4">
        <f t="shared" ref="AY141:BS141" si="505">AY120*AY120-BV120*BV120+E120</f>
        <v>15.4748886316862</v>
      </c>
      <c r="AZ141" s="4">
        <f t="shared" si="505"/>
        <v>-1.06780251940016</v>
      </c>
      <c r="BA141" s="4">
        <f t="shared" si="505"/>
        <v>-1.21224754155373</v>
      </c>
      <c r="BB141" s="4">
        <f t="shared" si="505"/>
        <v>-0.45887907153869</v>
      </c>
      <c r="BC141" s="4">
        <f t="shared" si="505"/>
        <v>0.228679451261624</v>
      </c>
      <c r="BD141" s="4">
        <f t="shared" si="505"/>
        <v>0.409964311310162</v>
      </c>
      <c r="BE141" s="4">
        <f t="shared" si="505"/>
        <v>-0.0410915536283716</v>
      </c>
      <c r="BF141" s="4">
        <f t="shared" si="505"/>
        <v>-0.486850936333039</v>
      </c>
      <c r="BG141" s="4">
        <f t="shared" si="505"/>
        <v>-0.623762780852802</v>
      </c>
      <c r="BH141" s="4">
        <f t="shared" si="505"/>
        <v>-0.567206107625817</v>
      </c>
      <c r="BI141" s="4">
        <f t="shared" si="505"/>
        <v>-0.46132735168168</v>
      </c>
      <c r="BJ141" s="4">
        <f t="shared" si="505"/>
        <v>-0.359118252207531</v>
      </c>
      <c r="BK141" s="4">
        <f t="shared" si="505"/>
        <v>-0.271120134871824</v>
      </c>
      <c r="BL141" s="4">
        <f t="shared" si="505"/>
        <v>-0.198217245024384</v>
      </c>
      <c r="BM141" s="4">
        <f t="shared" si="505"/>
        <v>-0.134961233639895</v>
      </c>
      <c r="BN141" s="4">
        <f t="shared" si="505"/>
        <v>-0.0698450544587924</v>
      </c>
      <c r="BO141" s="4">
        <f t="shared" si="505"/>
        <v>0.00974881202662504</v>
      </c>
      <c r="BP141" s="4">
        <f t="shared" si="505"/>
        <v>0.108675761207854</v>
      </c>
      <c r="BQ141" s="4">
        <f t="shared" si="505"/>
        <v>0.225387657820466</v>
      </c>
      <c r="BR141" s="4">
        <f t="shared" si="505"/>
        <v>0.46994194318724</v>
      </c>
      <c r="BS141" s="4">
        <f t="shared" si="505"/>
        <v>3.03890160806235</v>
      </c>
      <c r="BT141" s="4"/>
      <c r="BU141" s="4"/>
      <c r="BV141" s="4">
        <f t="shared" ref="BV141:CP141" si="506">2*AY120*BV120+AB120</f>
        <v>-10.7091458133606</v>
      </c>
      <c r="BW141" s="4">
        <f t="shared" si="506"/>
        <v>-5.21322848333496</v>
      </c>
      <c r="BX141" s="4">
        <f t="shared" si="506"/>
        <v>-0.795881482580524</v>
      </c>
      <c r="BY141" s="4">
        <f t="shared" si="506"/>
        <v>0.137781688648591</v>
      </c>
      <c r="BZ141" s="4">
        <f t="shared" si="506"/>
        <v>0.219016634268906</v>
      </c>
      <c r="CA141" s="4">
        <f t="shared" si="506"/>
        <v>-0.326706637749938</v>
      </c>
      <c r="CB141" s="4">
        <f t="shared" si="506"/>
        <v>-0.652984906817198</v>
      </c>
      <c r="CC141" s="4">
        <f t="shared" si="506"/>
        <v>-0.485516945415893</v>
      </c>
      <c r="CD141" s="4">
        <f t="shared" si="506"/>
        <v>-0.170809499995206</v>
      </c>
      <c r="CE141" s="4">
        <f t="shared" si="506"/>
        <v>0.046361050179662</v>
      </c>
      <c r="CF141" s="4">
        <f t="shared" si="506"/>
        <v>0.15239909660585</v>
      </c>
      <c r="CG141" s="4">
        <f t="shared" si="506"/>
        <v>0.195896285350362</v>
      </c>
      <c r="CH141" s="4">
        <f t="shared" si="506"/>
        <v>0.210312678441819</v>
      </c>
      <c r="CI141" s="4">
        <f t="shared" si="506"/>
        <v>0.216969856169811</v>
      </c>
      <c r="CJ141" s="4">
        <f t="shared" si="506"/>
        <v>0.232107368241803</v>
      </c>
      <c r="CK141" s="4">
        <f t="shared" si="506"/>
        <v>0.264877381184613</v>
      </c>
      <c r="CL141" s="4">
        <f t="shared" si="506"/>
        <v>0.312456808593476</v>
      </c>
      <c r="CM141" s="4">
        <f t="shared" si="506"/>
        <v>0.353581290722586</v>
      </c>
      <c r="CN141" s="4">
        <f t="shared" si="506"/>
        <v>0.335067529209571</v>
      </c>
      <c r="CO141" s="4">
        <f t="shared" si="506"/>
        <v>0.267011072121237</v>
      </c>
      <c r="CP141" s="4">
        <f t="shared" si="506"/>
        <v>3.2592826796809</v>
      </c>
    </row>
    <row r="142" customFormat="1" spans="4:94">
      <c r="D142" s="4">
        <v>14</v>
      </c>
      <c r="E142" s="4">
        <f t="shared" ref="E142:Y142" si="507">E121</f>
        <v>-1.5</v>
      </c>
      <c r="F142" s="4">
        <f t="shared" si="507"/>
        <v>-1.4</v>
      </c>
      <c r="G142" s="4">
        <f t="shared" si="507"/>
        <v>-1.3</v>
      </c>
      <c r="H142" s="4">
        <f t="shared" si="507"/>
        <v>-1.2</v>
      </c>
      <c r="I142" s="4">
        <f t="shared" si="507"/>
        <v>-1.1</v>
      </c>
      <c r="J142" s="4">
        <f t="shared" si="507"/>
        <v>-1</v>
      </c>
      <c r="K142" s="4">
        <f t="shared" si="507"/>
        <v>-0.9</v>
      </c>
      <c r="L142" s="4">
        <f t="shared" si="507"/>
        <v>-0.8</v>
      </c>
      <c r="M142" s="4">
        <f t="shared" si="507"/>
        <v>-0.7</v>
      </c>
      <c r="N142" s="4">
        <f t="shared" si="507"/>
        <v>-0.6</v>
      </c>
      <c r="O142" s="4">
        <f t="shared" si="507"/>
        <v>-0.5</v>
      </c>
      <c r="P142" s="4">
        <f t="shared" si="507"/>
        <v>-0.4</v>
      </c>
      <c r="Q142" s="4">
        <f t="shared" si="507"/>
        <v>-0.3</v>
      </c>
      <c r="R142" s="4">
        <f t="shared" si="507"/>
        <v>-0.2</v>
      </c>
      <c r="S142" s="4">
        <f t="shared" si="507"/>
        <v>-0.0999999999999999</v>
      </c>
      <c r="T142" s="4">
        <f t="shared" si="507"/>
        <v>0</v>
      </c>
      <c r="U142" s="4">
        <f t="shared" si="507"/>
        <v>0.1</v>
      </c>
      <c r="V142" s="4">
        <f t="shared" si="507"/>
        <v>0.2</v>
      </c>
      <c r="W142" s="4">
        <f t="shared" si="507"/>
        <v>0.3</v>
      </c>
      <c r="X142" s="4">
        <f t="shared" si="507"/>
        <v>0.4</v>
      </c>
      <c r="Y142" s="4">
        <f t="shared" si="507"/>
        <v>0.5</v>
      </c>
      <c r="Z142" s="4"/>
      <c r="AA142" s="4">
        <v>14</v>
      </c>
      <c r="AB142" s="4">
        <f t="shared" ref="AB142:AV142" si="508">AB121</f>
        <v>0.4</v>
      </c>
      <c r="AC142" s="4">
        <f t="shared" si="508"/>
        <v>0.4</v>
      </c>
      <c r="AD142" s="4">
        <f t="shared" si="508"/>
        <v>0.4</v>
      </c>
      <c r="AE142" s="4">
        <f t="shared" si="508"/>
        <v>0.4</v>
      </c>
      <c r="AF142" s="4">
        <f t="shared" si="508"/>
        <v>0.4</v>
      </c>
      <c r="AG142" s="4">
        <f t="shared" si="508"/>
        <v>0.4</v>
      </c>
      <c r="AH142" s="4">
        <f t="shared" si="508"/>
        <v>0.4</v>
      </c>
      <c r="AI142" s="4">
        <f t="shared" si="508"/>
        <v>0.4</v>
      </c>
      <c r="AJ142" s="4">
        <f t="shared" si="508"/>
        <v>0.4</v>
      </c>
      <c r="AK142" s="4">
        <f t="shared" si="508"/>
        <v>0.4</v>
      </c>
      <c r="AL142" s="4">
        <f t="shared" si="508"/>
        <v>0.4</v>
      </c>
      <c r="AM142" s="4">
        <f t="shared" si="508"/>
        <v>0.4</v>
      </c>
      <c r="AN142" s="4">
        <f t="shared" si="508"/>
        <v>0.4</v>
      </c>
      <c r="AO142" s="4">
        <f t="shared" si="508"/>
        <v>0.4</v>
      </c>
      <c r="AP142" s="4">
        <f t="shared" si="508"/>
        <v>0.4</v>
      </c>
      <c r="AQ142" s="4">
        <f t="shared" si="508"/>
        <v>0.4</v>
      </c>
      <c r="AR142" s="4">
        <f t="shared" si="508"/>
        <v>0.4</v>
      </c>
      <c r="AS142" s="4">
        <f t="shared" si="508"/>
        <v>0.4</v>
      </c>
      <c r="AT142" s="4">
        <f t="shared" si="508"/>
        <v>0.4</v>
      </c>
      <c r="AU142" s="4">
        <f t="shared" si="508"/>
        <v>0.4</v>
      </c>
      <c r="AV142" s="4">
        <f t="shared" si="508"/>
        <v>0.4</v>
      </c>
      <c r="AW142" s="4"/>
      <c r="AX142" s="4"/>
      <c r="AY142" s="4">
        <f t="shared" ref="AY142:BS142" si="509">AY121*AY121-BV121*BV121+E121</f>
        <v>-26.0065156423123</v>
      </c>
      <c r="AZ142" s="4">
        <f t="shared" si="509"/>
        <v>-15.6231443882658</v>
      </c>
      <c r="BA142" s="4">
        <f t="shared" si="509"/>
        <v>-1.02941804710653</v>
      </c>
      <c r="BB142" s="4">
        <f t="shared" si="509"/>
        <v>-1.32887090303368</v>
      </c>
      <c r="BC142" s="4">
        <f t="shared" si="509"/>
        <v>1.070011949084</v>
      </c>
      <c r="BD142" s="4">
        <f t="shared" si="509"/>
        <v>1.52867769486049</v>
      </c>
      <c r="BE142" s="4">
        <f t="shared" si="509"/>
        <v>-0.109559096288432</v>
      </c>
      <c r="BF142" s="4">
        <f t="shared" si="509"/>
        <v>-1.05898163205939</v>
      </c>
      <c r="BG142" s="4">
        <f t="shared" si="509"/>
        <v>-1.01037203218101</v>
      </c>
      <c r="BH142" s="4">
        <f t="shared" si="509"/>
        <v>-0.725646177473507</v>
      </c>
      <c r="BI142" s="4">
        <f t="shared" si="509"/>
        <v>-0.517010058028436</v>
      </c>
      <c r="BJ142" s="4">
        <f t="shared" si="509"/>
        <v>-0.372602046373885</v>
      </c>
      <c r="BK142" s="4">
        <f t="shared" si="509"/>
        <v>-0.267338689186465</v>
      </c>
      <c r="BL142" s="4">
        <f t="shared" si="509"/>
        <v>-0.199119412194631</v>
      </c>
      <c r="BM142" s="4">
        <f t="shared" si="509"/>
        <v>-0.158172331254013</v>
      </c>
      <c r="BN142" s="4">
        <f t="shared" si="509"/>
        <v>-0.121329659421536</v>
      </c>
      <c r="BO142" s="4">
        <f t="shared" si="509"/>
        <v>-0.0562639077838268</v>
      </c>
      <c r="BP142" s="4">
        <f t="shared" si="509"/>
        <v>0.0659821289615732</v>
      </c>
      <c r="BQ142" s="4">
        <f t="shared" si="509"/>
        <v>0.271133837128653</v>
      </c>
      <c r="BR142" s="4">
        <f t="shared" si="509"/>
        <v>0.605729556078196</v>
      </c>
      <c r="BS142" s="4">
        <f t="shared" si="509"/>
        <v>-2.21401359160628</v>
      </c>
      <c r="BT142" s="4"/>
      <c r="BU142" s="4"/>
      <c r="BV142" s="4">
        <f t="shared" ref="BV142:CP142" si="510">2*AY121*BV121+AB121</f>
        <v>-70.3515960866829</v>
      </c>
      <c r="BW142" s="4">
        <f t="shared" si="510"/>
        <v>2.82714539042561</v>
      </c>
      <c r="BX142" s="4">
        <f t="shared" si="510"/>
        <v>1.21811020945266</v>
      </c>
      <c r="BY142" s="4">
        <f t="shared" si="510"/>
        <v>1.09095792315846</v>
      </c>
      <c r="BZ142" s="4">
        <f t="shared" si="510"/>
        <v>1.39869508402895</v>
      </c>
      <c r="CA142" s="4">
        <f t="shared" si="510"/>
        <v>-0.867093559038485</v>
      </c>
      <c r="CB142" s="4">
        <f t="shared" si="510"/>
        <v>-1.62266404028134</v>
      </c>
      <c r="CC142" s="4">
        <f t="shared" si="510"/>
        <v>-0.81958913603635</v>
      </c>
      <c r="CD142" s="4">
        <f t="shared" si="510"/>
        <v>-0.0727072590675694</v>
      </c>
      <c r="CE142" s="4">
        <f t="shared" si="510"/>
        <v>0.21566967194932</v>
      </c>
      <c r="CF142" s="4">
        <f t="shared" si="510"/>
        <v>0.291208497350436</v>
      </c>
      <c r="CG142" s="4">
        <f t="shared" si="510"/>
        <v>0.305818832002811</v>
      </c>
      <c r="CH142" s="4">
        <f t="shared" si="510"/>
        <v>0.293759119308805</v>
      </c>
      <c r="CI142" s="4">
        <f t="shared" si="510"/>
        <v>0.277208508603958</v>
      </c>
      <c r="CJ142" s="4">
        <f t="shared" si="510"/>
        <v>0.281846362223006</v>
      </c>
      <c r="CK142" s="4">
        <f t="shared" si="510"/>
        <v>0.324602355884694</v>
      </c>
      <c r="CL142" s="4">
        <f t="shared" si="510"/>
        <v>0.403148921455442</v>
      </c>
      <c r="CM142" s="4">
        <f t="shared" si="510"/>
        <v>0.48721504359681</v>
      </c>
      <c r="CN142" s="4">
        <f t="shared" si="510"/>
        <v>0.530434493153228</v>
      </c>
      <c r="CO142" s="4">
        <f t="shared" si="510"/>
        <v>0.277183252996741</v>
      </c>
      <c r="CP142" s="4">
        <f t="shared" si="510"/>
        <v>-4.35446124580633</v>
      </c>
    </row>
    <row r="143" customFormat="1" spans="4:94">
      <c r="D143" s="4">
        <v>15</v>
      </c>
      <c r="E143" s="4">
        <f t="shared" ref="E143:Y143" si="511">E122</f>
        <v>-1.5</v>
      </c>
      <c r="F143" s="4">
        <f t="shared" si="511"/>
        <v>-1.4</v>
      </c>
      <c r="G143" s="4">
        <f t="shared" si="511"/>
        <v>-1.3</v>
      </c>
      <c r="H143" s="4">
        <f t="shared" si="511"/>
        <v>-1.2</v>
      </c>
      <c r="I143" s="4">
        <f t="shared" si="511"/>
        <v>-1.1</v>
      </c>
      <c r="J143" s="4">
        <f t="shared" si="511"/>
        <v>-1</v>
      </c>
      <c r="K143" s="4">
        <f t="shared" si="511"/>
        <v>-0.9</v>
      </c>
      <c r="L143" s="4">
        <f t="shared" si="511"/>
        <v>-0.8</v>
      </c>
      <c r="M143" s="4">
        <f t="shared" si="511"/>
        <v>-0.7</v>
      </c>
      <c r="N143" s="4">
        <f t="shared" si="511"/>
        <v>-0.6</v>
      </c>
      <c r="O143" s="4">
        <f t="shared" si="511"/>
        <v>-0.5</v>
      </c>
      <c r="P143" s="4">
        <f t="shared" si="511"/>
        <v>-0.4</v>
      </c>
      <c r="Q143" s="4">
        <f t="shared" si="511"/>
        <v>-0.3</v>
      </c>
      <c r="R143" s="4">
        <f t="shared" si="511"/>
        <v>-0.2</v>
      </c>
      <c r="S143" s="4">
        <f t="shared" si="511"/>
        <v>-0.0999999999999999</v>
      </c>
      <c r="T143" s="4">
        <f t="shared" si="511"/>
        <v>0</v>
      </c>
      <c r="U143" s="4">
        <f t="shared" si="511"/>
        <v>0.1</v>
      </c>
      <c r="V143" s="4">
        <f t="shared" si="511"/>
        <v>0.2</v>
      </c>
      <c r="W143" s="4">
        <f t="shared" si="511"/>
        <v>0.3</v>
      </c>
      <c r="X143" s="4">
        <f t="shared" si="511"/>
        <v>0.4</v>
      </c>
      <c r="Y143" s="4">
        <f t="shared" si="511"/>
        <v>0.5</v>
      </c>
      <c r="Z143" s="4"/>
      <c r="AA143" s="4">
        <v>15</v>
      </c>
      <c r="AB143" s="4">
        <f t="shared" ref="AB143:AV143" si="512">AB122</f>
        <v>0.5</v>
      </c>
      <c r="AC143" s="4">
        <f t="shared" si="512"/>
        <v>0.5</v>
      </c>
      <c r="AD143" s="4">
        <f t="shared" si="512"/>
        <v>0.5</v>
      </c>
      <c r="AE143" s="4">
        <f t="shared" si="512"/>
        <v>0.5</v>
      </c>
      <c r="AF143" s="4">
        <f t="shared" si="512"/>
        <v>0.5</v>
      </c>
      <c r="AG143" s="4">
        <f t="shared" si="512"/>
        <v>0.5</v>
      </c>
      <c r="AH143" s="4">
        <f t="shared" si="512"/>
        <v>0.5</v>
      </c>
      <c r="AI143" s="4">
        <f t="shared" si="512"/>
        <v>0.5</v>
      </c>
      <c r="AJ143" s="4">
        <f t="shared" si="512"/>
        <v>0.5</v>
      </c>
      <c r="AK143" s="4">
        <f t="shared" si="512"/>
        <v>0.5</v>
      </c>
      <c r="AL143" s="4">
        <f t="shared" si="512"/>
        <v>0.5</v>
      </c>
      <c r="AM143" s="4">
        <f t="shared" si="512"/>
        <v>0.5</v>
      </c>
      <c r="AN143" s="4">
        <f t="shared" si="512"/>
        <v>0.5</v>
      </c>
      <c r="AO143" s="4">
        <f t="shared" si="512"/>
        <v>0.5</v>
      </c>
      <c r="AP143" s="4">
        <f t="shared" si="512"/>
        <v>0.5</v>
      </c>
      <c r="AQ143" s="4">
        <f t="shared" si="512"/>
        <v>0.5</v>
      </c>
      <c r="AR143" s="4">
        <f t="shared" si="512"/>
        <v>0.5</v>
      </c>
      <c r="AS143" s="4">
        <f t="shared" si="512"/>
        <v>0.5</v>
      </c>
      <c r="AT143" s="4">
        <f t="shared" si="512"/>
        <v>0.5</v>
      </c>
      <c r="AU143" s="4">
        <f t="shared" si="512"/>
        <v>0.5</v>
      </c>
      <c r="AV143" s="4">
        <f t="shared" si="512"/>
        <v>0.5</v>
      </c>
      <c r="AW143" s="4"/>
      <c r="AX143" s="4"/>
      <c r="AY143" s="4">
        <f t="shared" ref="AY143:BS143" si="513">AY122*AY122-BV122*BV122+E122</f>
        <v>-348.242904663086</v>
      </c>
      <c r="AZ143" s="4">
        <f t="shared" si="513"/>
        <v>28.2667442763913</v>
      </c>
      <c r="BA143" s="4">
        <f t="shared" si="513"/>
        <v>8.25131797163883</v>
      </c>
      <c r="BB143" s="4">
        <f t="shared" si="513"/>
        <v>-9.23240956000136</v>
      </c>
      <c r="BC143" s="4">
        <f t="shared" si="513"/>
        <v>6.00833284028566</v>
      </c>
      <c r="BD143" s="4">
        <f t="shared" si="513"/>
        <v>5.06320353620686</v>
      </c>
      <c r="BE143" s="4">
        <f t="shared" si="513"/>
        <v>-1.53613955187809</v>
      </c>
      <c r="BF143" s="4">
        <f t="shared" si="513"/>
        <v>-2.75436762149704</v>
      </c>
      <c r="BG143" s="4">
        <f t="shared" si="513"/>
        <v>-1.50134434372457</v>
      </c>
      <c r="BH143" s="4">
        <f t="shared" si="513"/>
        <v>-0.759436935872448</v>
      </c>
      <c r="BI143" s="4">
        <f t="shared" si="513"/>
        <v>-0.516342163085937</v>
      </c>
      <c r="BJ143" s="4">
        <f t="shared" si="513"/>
        <v>-0.351096999426549</v>
      </c>
      <c r="BK143" s="4">
        <f t="shared" si="513"/>
        <v>-0.22409877053609</v>
      </c>
      <c r="BL143" s="4">
        <f t="shared" si="513"/>
        <v>-0.170485464113823</v>
      </c>
      <c r="BM143" s="4">
        <f t="shared" si="513"/>
        <v>-0.175501255843287</v>
      </c>
      <c r="BN143" s="4">
        <f t="shared" si="513"/>
        <v>-0.201285131042823</v>
      </c>
      <c r="BO143" s="4">
        <f t="shared" si="513"/>
        <v>-0.183245817151956</v>
      </c>
      <c r="BP143" s="4">
        <f t="shared" si="513"/>
        <v>-0.0473947259446287</v>
      </c>
      <c r="BQ143" s="4">
        <f t="shared" si="513"/>
        <v>0.156948759873726</v>
      </c>
      <c r="BR143" s="4">
        <f t="shared" si="513"/>
        <v>0.479799495290503</v>
      </c>
      <c r="BS143" s="4">
        <f t="shared" si="513"/>
        <v>9.48658752441406</v>
      </c>
      <c r="BT143" s="4"/>
      <c r="BU143" s="4"/>
      <c r="BV143" s="4">
        <f t="shared" ref="BV143:CP143" si="514">2*AY122*BV122+AB122</f>
        <v>72.011474609375</v>
      </c>
      <c r="BW143" s="4">
        <f t="shared" si="514"/>
        <v>75.9204242245288</v>
      </c>
      <c r="BX143" s="4">
        <f t="shared" si="514"/>
        <v>-15.0896847483339</v>
      </c>
      <c r="BY143" s="4">
        <f t="shared" si="514"/>
        <v>5.17549628065915</v>
      </c>
      <c r="BZ143" s="4">
        <f t="shared" si="514"/>
        <v>6.23116577258029</v>
      </c>
      <c r="CA143" s="4">
        <f t="shared" si="514"/>
        <v>-4.16273391991854</v>
      </c>
      <c r="CB143" s="4">
        <f t="shared" si="514"/>
        <v>-4.31749660211426</v>
      </c>
      <c r="CC143" s="4">
        <f t="shared" si="514"/>
        <v>-0.774283161631304</v>
      </c>
      <c r="CD143" s="4">
        <f t="shared" si="514"/>
        <v>0.571748884609975</v>
      </c>
      <c r="CE143" s="4">
        <f t="shared" si="514"/>
        <v>0.557053529198293</v>
      </c>
      <c r="CF143" s="4">
        <f t="shared" si="514"/>
        <v>0.471923828125</v>
      </c>
      <c r="CG143" s="4">
        <f t="shared" si="514"/>
        <v>0.443991999154323</v>
      </c>
      <c r="CH143" s="4">
        <f t="shared" si="514"/>
        <v>0.382508027102057</v>
      </c>
      <c r="CI143" s="4">
        <f t="shared" si="514"/>
        <v>0.314601565205088</v>
      </c>
      <c r="CJ143" s="4">
        <f t="shared" si="514"/>
        <v>0.290487247906061</v>
      </c>
      <c r="CK143" s="4">
        <f t="shared" si="514"/>
        <v>0.343008674681187</v>
      </c>
      <c r="CL143" s="4">
        <f t="shared" si="514"/>
        <v>0.485527726105839</v>
      </c>
      <c r="CM143" s="4">
        <f t="shared" si="514"/>
        <v>0.661130042901763</v>
      </c>
      <c r="CN143" s="4">
        <f t="shared" si="514"/>
        <v>0.807972117366114</v>
      </c>
      <c r="CO143" s="4">
        <f t="shared" si="514"/>
        <v>1.56776152692497</v>
      </c>
      <c r="CP143" s="4">
        <f t="shared" si="514"/>
        <v>9.328857421875</v>
      </c>
    </row>
    <row r="144" customFormat="1" spans="4:94">
      <c r="D144" s="4">
        <v>16</v>
      </c>
      <c r="E144" s="4">
        <f t="shared" ref="E144:Y144" si="515">E123</f>
        <v>-1.5</v>
      </c>
      <c r="F144" s="4">
        <f t="shared" si="515"/>
        <v>-1.4</v>
      </c>
      <c r="G144" s="4">
        <f t="shared" si="515"/>
        <v>-1.3</v>
      </c>
      <c r="H144" s="4">
        <f t="shared" si="515"/>
        <v>-1.2</v>
      </c>
      <c r="I144" s="4">
        <f t="shared" si="515"/>
        <v>-1.1</v>
      </c>
      <c r="J144" s="4">
        <f t="shared" si="515"/>
        <v>-1</v>
      </c>
      <c r="K144" s="4">
        <f t="shared" si="515"/>
        <v>-0.9</v>
      </c>
      <c r="L144" s="4">
        <f t="shared" si="515"/>
        <v>-0.8</v>
      </c>
      <c r="M144" s="4">
        <f t="shared" si="515"/>
        <v>-0.7</v>
      </c>
      <c r="N144" s="4">
        <f t="shared" si="515"/>
        <v>-0.6</v>
      </c>
      <c r="O144" s="4">
        <f t="shared" si="515"/>
        <v>-0.5</v>
      </c>
      <c r="P144" s="4">
        <f t="shared" si="515"/>
        <v>-0.4</v>
      </c>
      <c r="Q144" s="4">
        <f t="shared" si="515"/>
        <v>-0.3</v>
      </c>
      <c r="R144" s="4">
        <f t="shared" si="515"/>
        <v>-0.2</v>
      </c>
      <c r="S144" s="4">
        <f t="shared" si="515"/>
        <v>-0.0999999999999999</v>
      </c>
      <c r="T144" s="4">
        <f t="shared" si="515"/>
        <v>0</v>
      </c>
      <c r="U144" s="4">
        <f t="shared" si="515"/>
        <v>0.1</v>
      </c>
      <c r="V144" s="4">
        <f t="shared" si="515"/>
        <v>0.2</v>
      </c>
      <c r="W144" s="4">
        <f t="shared" si="515"/>
        <v>0.3</v>
      </c>
      <c r="X144" s="4">
        <f t="shared" si="515"/>
        <v>0.4</v>
      </c>
      <c r="Y144" s="4">
        <f t="shared" si="515"/>
        <v>0.5</v>
      </c>
      <c r="Z144" s="4"/>
      <c r="AA144" s="4">
        <v>16</v>
      </c>
      <c r="AB144" s="4">
        <f t="shared" ref="AB144:AV144" si="516">AB123</f>
        <v>0.6</v>
      </c>
      <c r="AC144" s="4">
        <f t="shared" si="516"/>
        <v>0.6</v>
      </c>
      <c r="AD144" s="4">
        <f t="shared" si="516"/>
        <v>0.6</v>
      </c>
      <c r="AE144" s="4">
        <f t="shared" si="516"/>
        <v>0.6</v>
      </c>
      <c r="AF144" s="4">
        <f t="shared" si="516"/>
        <v>0.6</v>
      </c>
      <c r="AG144" s="4">
        <f t="shared" si="516"/>
        <v>0.6</v>
      </c>
      <c r="AH144" s="4">
        <f t="shared" si="516"/>
        <v>0.6</v>
      </c>
      <c r="AI144" s="4">
        <f t="shared" si="516"/>
        <v>0.6</v>
      </c>
      <c r="AJ144" s="4">
        <f t="shared" si="516"/>
        <v>0.6</v>
      </c>
      <c r="AK144" s="4">
        <f t="shared" si="516"/>
        <v>0.6</v>
      </c>
      <c r="AL144" s="4">
        <f t="shared" si="516"/>
        <v>0.6</v>
      </c>
      <c r="AM144" s="4">
        <f t="shared" si="516"/>
        <v>0.6</v>
      </c>
      <c r="AN144" s="4">
        <f t="shared" si="516"/>
        <v>0.6</v>
      </c>
      <c r="AO144" s="4">
        <f t="shared" si="516"/>
        <v>0.6</v>
      </c>
      <c r="AP144" s="4">
        <f t="shared" si="516"/>
        <v>0.6</v>
      </c>
      <c r="AQ144" s="4">
        <f t="shared" si="516"/>
        <v>0.6</v>
      </c>
      <c r="AR144" s="4">
        <f t="shared" si="516"/>
        <v>0.6</v>
      </c>
      <c r="AS144" s="4">
        <f t="shared" si="516"/>
        <v>0.6</v>
      </c>
      <c r="AT144" s="4">
        <f t="shared" si="516"/>
        <v>0.6</v>
      </c>
      <c r="AU144" s="4">
        <f t="shared" si="516"/>
        <v>0.6</v>
      </c>
      <c r="AV144" s="4">
        <f t="shared" si="516"/>
        <v>0.6</v>
      </c>
      <c r="AW144" s="4"/>
      <c r="AX144" s="4"/>
      <c r="AY144" s="4">
        <f t="shared" ref="AY144:BS144" si="517">AY123*AY123-BV123*BV123+E123</f>
        <v>-47.5034287188024</v>
      </c>
      <c r="AZ144" s="4">
        <f t="shared" si="517"/>
        <v>528.028912910328</v>
      </c>
      <c r="BA144" s="4">
        <f t="shared" si="517"/>
        <v>-89.8633625155201</v>
      </c>
      <c r="BB144" s="4">
        <f t="shared" si="517"/>
        <v>-45.7071693017406</v>
      </c>
      <c r="BC144" s="4">
        <f t="shared" si="517"/>
        <v>41.2829392602344</v>
      </c>
      <c r="BD144" s="4">
        <f t="shared" si="517"/>
        <v>11.3782799655039</v>
      </c>
      <c r="BE144" s="4">
        <f t="shared" si="517"/>
        <v>-11.1875244236372</v>
      </c>
      <c r="BF144" s="4">
        <f t="shared" si="517"/>
        <v>-6.35059553775839</v>
      </c>
      <c r="BG144" s="4">
        <f t="shared" si="517"/>
        <v>-0.879585657672793</v>
      </c>
      <c r="BH144" s="4">
        <f t="shared" si="517"/>
        <v>-0.326055566454209</v>
      </c>
      <c r="BI144" s="4">
        <f t="shared" si="517"/>
        <v>-0.523380756610139</v>
      </c>
      <c r="BJ144" s="4">
        <f t="shared" si="517"/>
        <v>-0.290827075827382</v>
      </c>
      <c r="BK144" s="4">
        <f t="shared" si="517"/>
        <v>-0.0957856096723771</v>
      </c>
      <c r="BL144" s="4">
        <f t="shared" si="517"/>
        <v>-0.0815585497443343</v>
      </c>
      <c r="BM144" s="4">
        <f t="shared" si="517"/>
        <v>-0.167766457831711</v>
      </c>
      <c r="BN144" s="4">
        <f t="shared" si="517"/>
        <v>-0.317610783541667</v>
      </c>
      <c r="BO144" s="4">
        <f t="shared" si="517"/>
        <v>-0.452103876530344</v>
      </c>
      <c r="BP144" s="4">
        <f t="shared" si="517"/>
        <v>-0.259517655635442</v>
      </c>
      <c r="BQ144" s="4">
        <f t="shared" si="517"/>
        <v>0.159872903783072</v>
      </c>
      <c r="BR144" s="4">
        <f t="shared" si="517"/>
        <v>-0.165535317779101</v>
      </c>
      <c r="BS144" s="4">
        <f t="shared" si="517"/>
        <v>-23.9657624360089</v>
      </c>
      <c r="BT144" s="4"/>
      <c r="BU144" s="4"/>
      <c r="BV144" s="4">
        <f t="shared" ref="BV144:CP144" si="518">2*AY123*BV123+AB123</f>
        <v>1884.80125652253</v>
      </c>
      <c r="BW144" s="4">
        <f t="shared" si="518"/>
        <v>-85.5547200485736</v>
      </c>
      <c r="BX144" s="4">
        <f t="shared" si="518"/>
        <v>-150.062530019909</v>
      </c>
      <c r="BY144" s="4">
        <f t="shared" si="518"/>
        <v>64.9594965218073</v>
      </c>
      <c r="BZ144" s="4">
        <f t="shared" si="518"/>
        <v>17.9457010844783</v>
      </c>
      <c r="CA144" s="4">
        <f t="shared" si="518"/>
        <v>-23.8117589874728</v>
      </c>
      <c r="CB144" s="4">
        <f t="shared" si="518"/>
        <v>-9.28716320104843</v>
      </c>
      <c r="CC144" s="4">
        <f t="shared" si="518"/>
        <v>2.80964521607599</v>
      </c>
      <c r="CD144" s="4">
        <f t="shared" si="518"/>
        <v>2.40402462647726</v>
      </c>
      <c r="CE144" s="4">
        <f t="shared" si="518"/>
        <v>0.726348642828267</v>
      </c>
      <c r="CF144" s="4">
        <f t="shared" si="518"/>
        <v>0.596210566012932</v>
      </c>
      <c r="CG144" s="4">
        <f t="shared" si="518"/>
        <v>0.644436126092841</v>
      </c>
      <c r="CH144" s="4">
        <f t="shared" si="518"/>
        <v>0.476981538686289</v>
      </c>
      <c r="CI144" s="4">
        <f t="shared" si="518"/>
        <v>0.304241842359725</v>
      </c>
      <c r="CJ144" s="4">
        <f t="shared" si="518"/>
        <v>0.221825449224236</v>
      </c>
      <c r="CK144" s="4">
        <f t="shared" si="518"/>
        <v>0.258867139491601</v>
      </c>
      <c r="CL144" s="4">
        <f t="shared" si="518"/>
        <v>0.517139906040797</v>
      </c>
      <c r="CM144" s="4">
        <f t="shared" si="518"/>
        <v>0.939300507615631</v>
      </c>
      <c r="CN144" s="4">
        <f t="shared" si="518"/>
        <v>0.911158359108167</v>
      </c>
      <c r="CO144" s="4">
        <f t="shared" si="518"/>
        <v>-0.0604604965285273</v>
      </c>
      <c r="CP144" s="4">
        <f t="shared" si="518"/>
        <v>-12.4802089887962</v>
      </c>
    </row>
    <row r="145" customFormat="1" spans="4:94">
      <c r="D145" s="4">
        <v>17</v>
      </c>
      <c r="E145" s="4">
        <f t="shared" ref="E145:Y145" si="519">E124</f>
        <v>-1.5</v>
      </c>
      <c r="F145" s="4">
        <f t="shared" si="519"/>
        <v>-1.4</v>
      </c>
      <c r="G145" s="4">
        <f t="shared" si="519"/>
        <v>-1.3</v>
      </c>
      <c r="H145" s="4">
        <f t="shared" si="519"/>
        <v>-1.2</v>
      </c>
      <c r="I145" s="4">
        <f t="shared" si="519"/>
        <v>-1.1</v>
      </c>
      <c r="J145" s="4">
        <f t="shared" si="519"/>
        <v>-1</v>
      </c>
      <c r="K145" s="4">
        <f t="shared" si="519"/>
        <v>-0.9</v>
      </c>
      <c r="L145" s="4">
        <f t="shared" si="519"/>
        <v>-0.8</v>
      </c>
      <c r="M145" s="4">
        <f t="shared" si="519"/>
        <v>-0.7</v>
      </c>
      <c r="N145" s="4">
        <f t="shared" si="519"/>
        <v>-0.6</v>
      </c>
      <c r="O145" s="4">
        <f t="shared" si="519"/>
        <v>-0.5</v>
      </c>
      <c r="P145" s="4">
        <f t="shared" si="519"/>
        <v>-0.4</v>
      </c>
      <c r="Q145" s="4">
        <f t="shared" si="519"/>
        <v>-0.3</v>
      </c>
      <c r="R145" s="4">
        <f t="shared" si="519"/>
        <v>-0.2</v>
      </c>
      <c r="S145" s="4">
        <f t="shared" si="519"/>
        <v>-0.0999999999999999</v>
      </c>
      <c r="T145" s="4">
        <f t="shared" si="519"/>
        <v>0</v>
      </c>
      <c r="U145" s="4">
        <f t="shared" si="519"/>
        <v>0.1</v>
      </c>
      <c r="V145" s="4">
        <f t="shared" si="519"/>
        <v>0.2</v>
      </c>
      <c r="W145" s="4">
        <f t="shared" si="519"/>
        <v>0.3</v>
      </c>
      <c r="X145" s="4">
        <f t="shared" si="519"/>
        <v>0.4</v>
      </c>
      <c r="Y145" s="4">
        <f t="shared" si="519"/>
        <v>0.5</v>
      </c>
      <c r="Z145" s="4"/>
      <c r="AA145" s="4">
        <v>17</v>
      </c>
      <c r="AB145" s="4">
        <f t="shared" ref="AB145:AV145" si="520">AB124</f>
        <v>0.7</v>
      </c>
      <c r="AC145" s="4">
        <f t="shared" si="520"/>
        <v>0.7</v>
      </c>
      <c r="AD145" s="4">
        <f t="shared" si="520"/>
        <v>0.7</v>
      </c>
      <c r="AE145" s="4">
        <f t="shared" si="520"/>
        <v>0.7</v>
      </c>
      <c r="AF145" s="4">
        <f t="shared" si="520"/>
        <v>0.7</v>
      </c>
      <c r="AG145" s="4">
        <f t="shared" si="520"/>
        <v>0.7</v>
      </c>
      <c r="AH145" s="4">
        <f t="shared" si="520"/>
        <v>0.7</v>
      </c>
      <c r="AI145" s="4">
        <f t="shared" si="520"/>
        <v>0.7</v>
      </c>
      <c r="AJ145" s="4">
        <f t="shared" si="520"/>
        <v>0.7</v>
      </c>
      <c r="AK145" s="4">
        <f t="shared" si="520"/>
        <v>0.7</v>
      </c>
      <c r="AL145" s="4">
        <f t="shared" si="520"/>
        <v>0.7</v>
      </c>
      <c r="AM145" s="4">
        <f t="shared" si="520"/>
        <v>0.7</v>
      </c>
      <c r="AN145" s="4">
        <f t="shared" si="520"/>
        <v>0.7</v>
      </c>
      <c r="AO145" s="4">
        <f t="shared" si="520"/>
        <v>0.7</v>
      </c>
      <c r="AP145" s="4">
        <f t="shared" si="520"/>
        <v>0.7</v>
      </c>
      <c r="AQ145" s="4">
        <f t="shared" si="520"/>
        <v>0.7</v>
      </c>
      <c r="AR145" s="4">
        <f t="shared" si="520"/>
        <v>0.7</v>
      </c>
      <c r="AS145" s="4">
        <f t="shared" si="520"/>
        <v>0.7</v>
      </c>
      <c r="AT145" s="4">
        <f t="shared" si="520"/>
        <v>0.7</v>
      </c>
      <c r="AU145" s="4">
        <f t="shared" si="520"/>
        <v>0.7</v>
      </c>
      <c r="AV145" s="4">
        <f t="shared" si="520"/>
        <v>0.7</v>
      </c>
      <c r="AW145" s="4"/>
      <c r="AX145" s="4"/>
      <c r="AY145" s="4">
        <f t="shared" ref="AY145:BS145" si="521">AY124*AY124-BV124*BV124+E124</f>
        <v>9232.32447106557</v>
      </c>
      <c r="AZ145" s="4">
        <f t="shared" si="521"/>
        <v>836.685647076952</v>
      </c>
      <c r="BA145" s="4">
        <f t="shared" si="521"/>
        <v>-1147.2897976294</v>
      </c>
      <c r="BB145" s="4">
        <f t="shared" si="521"/>
        <v>55.2418463161275</v>
      </c>
      <c r="BC145" s="4">
        <f t="shared" si="521"/>
        <v>224.680481154152</v>
      </c>
      <c r="BD145" s="4">
        <f t="shared" si="521"/>
        <v>-22.2491827333179</v>
      </c>
      <c r="BE145" s="4">
        <f t="shared" si="521"/>
        <v>-52.8769193599846</v>
      </c>
      <c r="BF145" s="4">
        <f t="shared" si="521"/>
        <v>-4.39590797326611</v>
      </c>
      <c r="BG145" s="4">
        <f t="shared" si="521"/>
        <v>5.69864830635955</v>
      </c>
      <c r="BH145" s="4">
        <f t="shared" si="521"/>
        <v>-0.0952035371406836</v>
      </c>
      <c r="BI145" s="4">
        <f t="shared" si="521"/>
        <v>-1.15079608392324</v>
      </c>
      <c r="BJ145" s="4">
        <f t="shared" si="521"/>
        <v>-0.0727605685225502</v>
      </c>
      <c r="BK145" s="4">
        <f t="shared" si="521"/>
        <v>0.242072024730631</v>
      </c>
      <c r="BL145" s="4">
        <f t="shared" si="521"/>
        <v>0.0898340862473163</v>
      </c>
      <c r="BM145" s="4">
        <f t="shared" si="521"/>
        <v>-0.0959694098134732</v>
      </c>
      <c r="BN145" s="4">
        <f t="shared" si="521"/>
        <v>-0.39130781777529</v>
      </c>
      <c r="BO145" s="4">
        <f t="shared" si="521"/>
        <v>-1.05658729801097</v>
      </c>
      <c r="BP145" s="4">
        <f t="shared" si="521"/>
        <v>-1.09570045977104</v>
      </c>
      <c r="BQ145" s="4">
        <f t="shared" si="521"/>
        <v>1.62170501704011</v>
      </c>
      <c r="BR145" s="4">
        <f t="shared" si="521"/>
        <v>-3.95970655816352</v>
      </c>
      <c r="BS145" s="4">
        <f t="shared" si="521"/>
        <v>98.3655733491153</v>
      </c>
      <c r="BT145" s="4"/>
      <c r="BU145" s="4"/>
      <c r="BV145" s="4">
        <f t="shared" ref="BV145:CP145" si="522">2*AY124*BV124+AB124</f>
        <v>3624.06074036474</v>
      </c>
      <c r="BW145" s="4">
        <f t="shared" si="522"/>
        <v>-3079.26186579218</v>
      </c>
      <c r="BX145" s="4">
        <f t="shared" si="522"/>
        <v>-90.6164754585207</v>
      </c>
      <c r="BY145" s="4">
        <f t="shared" si="522"/>
        <v>481.724974570222</v>
      </c>
      <c r="BZ145" s="4">
        <f t="shared" si="522"/>
        <v>-50.3192564942356</v>
      </c>
      <c r="CA145" s="4">
        <f t="shared" si="522"/>
        <v>-110.957282693773</v>
      </c>
      <c r="CB145" s="4">
        <f t="shared" si="522"/>
        <v>2.5563125341608</v>
      </c>
      <c r="CC145" s="4">
        <f t="shared" si="522"/>
        <v>21.0580941337267</v>
      </c>
      <c r="CD145" s="4">
        <f t="shared" si="522"/>
        <v>2.99229457773804</v>
      </c>
      <c r="CE145" s="4">
        <f t="shared" si="522"/>
        <v>-1.12130995250118</v>
      </c>
      <c r="CF145" s="4">
        <f t="shared" si="522"/>
        <v>0.882634138532235</v>
      </c>
      <c r="CG145" s="4">
        <f t="shared" si="522"/>
        <v>1.13261033182158</v>
      </c>
      <c r="CH145" s="4">
        <f t="shared" si="522"/>
        <v>0.533107086642886</v>
      </c>
      <c r="CI145" s="4">
        <f t="shared" si="522"/>
        <v>0.193056409677691</v>
      </c>
      <c r="CJ145" s="4">
        <f t="shared" si="522"/>
        <v>0.0546117231915468</v>
      </c>
      <c r="CK145" s="4">
        <f t="shared" si="522"/>
        <v>-0.0491361151367712</v>
      </c>
      <c r="CL145" s="4">
        <f t="shared" si="522"/>
        <v>0.220987185139735</v>
      </c>
      <c r="CM145" s="4">
        <f t="shared" si="522"/>
        <v>1.79563997159156</v>
      </c>
      <c r="CN145" s="4">
        <f t="shared" si="522"/>
        <v>1.45269088667899</v>
      </c>
      <c r="CO145" s="4">
        <f t="shared" si="522"/>
        <v>2.50180249691915</v>
      </c>
      <c r="CP145" s="4">
        <f t="shared" si="522"/>
        <v>39.3695399660987</v>
      </c>
    </row>
    <row r="146" customFormat="1" spans="4:94">
      <c r="D146" s="4">
        <v>18</v>
      </c>
      <c r="E146" s="4">
        <f t="shared" ref="E146:Y146" si="523">E125</f>
        <v>-1.5</v>
      </c>
      <c r="F146" s="4">
        <f t="shared" si="523"/>
        <v>-1.4</v>
      </c>
      <c r="G146" s="4">
        <f t="shared" si="523"/>
        <v>-1.3</v>
      </c>
      <c r="H146" s="4">
        <f t="shared" si="523"/>
        <v>-1.2</v>
      </c>
      <c r="I146" s="4">
        <f t="shared" si="523"/>
        <v>-1.1</v>
      </c>
      <c r="J146" s="4">
        <f t="shared" si="523"/>
        <v>-1</v>
      </c>
      <c r="K146" s="4">
        <f t="shared" si="523"/>
        <v>-0.9</v>
      </c>
      <c r="L146" s="4">
        <f t="shared" si="523"/>
        <v>-0.8</v>
      </c>
      <c r="M146" s="4">
        <f t="shared" si="523"/>
        <v>-0.7</v>
      </c>
      <c r="N146" s="4">
        <f t="shared" si="523"/>
        <v>-0.6</v>
      </c>
      <c r="O146" s="4">
        <f t="shared" si="523"/>
        <v>-0.5</v>
      </c>
      <c r="P146" s="4">
        <f t="shared" si="523"/>
        <v>-0.4</v>
      </c>
      <c r="Q146" s="4">
        <f t="shared" si="523"/>
        <v>-0.3</v>
      </c>
      <c r="R146" s="4">
        <f t="shared" si="523"/>
        <v>-0.2</v>
      </c>
      <c r="S146" s="4">
        <f t="shared" si="523"/>
        <v>-0.0999999999999999</v>
      </c>
      <c r="T146" s="4">
        <f t="shared" si="523"/>
        <v>0</v>
      </c>
      <c r="U146" s="4">
        <f t="shared" si="523"/>
        <v>0.1</v>
      </c>
      <c r="V146" s="4">
        <f t="shared" si="523"/>
        <v>0.2</v>
      </c>
      <c r="W146" s="4">
        <f t="shared" si="523"/>
        <v>0.3</v>
      </c>
      <c r="X146" s="4">
        <f t="shared" si="523"/>
        <v>0.4</v>
      </c>
      <c r="Y146" s="4">
        <f t="shared" si="523"/>
        <v>0.5</v>
      </c>
      <c r="Z146" s="4"/>
      <c r="AA146" s="4">
        <v>18</v>
      </c>
      <c r="AB146" s="4">
        <f t="shared" ref="AB146:AV146" si="524">AB125</f>
        <v>0.8</v>
      </c>
      <c r="AC146" s="4">
        <f t="shared" si="524"/>
        <v>0.8</v>
      </c>
      <c r="AD146" s="4">
        <f t="shared" si="524"/>
        <v>0.8</v>
      </c>
      <c r="AE146" s="4">
        <f t="shared" si="524"/>
        <v>0.8</v>
      </c>
      <c r="AF146" s="4">
        <f t="shared" si="524"/>
        <v>0.8</v>
      </c>
      <c r="AG146" s="4">
        <f t="shared" si="524"/>
        <v>0.8</v>
      </c>
      <c r="AH146" s="4">
        <f t="shared" si="524"/>
        <v>0.8</v>
      </c>
      <c r="AI146" s="4">
        <f t="shared" si="524"/>
        <v>0.8</v>
      </c>
      <c r="AJ146" s="4">
        <f t="shared" si="524"/>
        <v>0.8</v>
      </c>
      <c r="AK146" s="4">
        <f t="shared" si="524"/>
        <v>0.8</v>
      </c>
      <c r="AL146" s="4">
        <f t="shared" si="524"/>
        <v>0.8</v>
      </c>
      <c r="AM146" s="4">
        <f t="shared" si="524"/>
        <v>0.8</v>
      </c>
      <c r="AN146" s="4">
        <f t="shared" si="524"/>
        <v>0.8</v>
      </c>
      <c r="AO146" s="4">
        <f t="shared" si="524"/>
        <v>0.8</v>
      </c>
      <c r="AP146" s="4">
        <f t="shared" si="524"/>
        <v>0.8</v>
      </c>
      <c r="AQ146" s="4">
        <f t="shared" si="524"/>
        <v>0.8</v>
      </c>
      <c r="AR146" s="4">
        <f t="shared" si="524"/>
        <v>0.8</v>
      </c>
      <c r="AS146" s="4">
        <f t="shared" si="524"/>
        <v>0.8</v>
      </c>
      <c r="AT146" s="4">
        <f t="shared" si="524"/>
        <v>0.8</v>
      </c>
      <c r="AU146" s="4">
        <f t="shared" si="524"/>
        <v>0.8</v>
      </c>
      <c r="AV146" s="4">
        <f t="shared" si="524"/>
        <v>0.8</v>
      </c>
      <c r="AW146" s="4"/>
      <c r="AX146" s="4"/>
      <c r="AY146" s="4">
        <f t="shared" ref="AY146:BS146" si="525">AY125*AY125-BV125*BV125+E125</f>
        <v>35735.9651122889</v>
      </c>
      <c r="AZ146" s="4">
        <f t="shared" si="525"/>
        <v>-12052.9953459314</v>
      </c>
      <c r="BA146" s="4">
        <f t="shared" si="525"/>
        <v>-4146.40919342192</v>
      </c>
      <c r="BB146" s="4">
        <f t="shared" si="525"/>
        <v>2106.21029052849</v>
      </c>
      <c r="BC146" s="4">
        <f t="shared" si="525"/>
        <v>629.568040667769</v>
      </c>
      <c r="BD146" s="4">
        <f t="shared" si="525"/>
        <v>-420.71948799856</v>
      </c>
      <c r="BE146" s="4">
        <f t="shared" si="525"/>
        <v>-136.93232479895</v>
      </c>
      <c r="BF146" s="4">
        <f t="shared" si="525"/>
        <v>62.5379621760782</v>
      </c>
      <c r="BG146" s="4">
        <f t="shared" si="525"/>
        <v>21.8953823731629</v>
      </c>
      <c r="BH146" s="4">
        <f t="shared" si="525"/>
        <v>-8.91343392347411</v>
      </c>
      <c r="BI146" s="4">
        <f t="shared" si="525"/>
        <v>-3.02154843305389</v>
      </c>
      <c r="BJ146" s="4">
        <f t="shared" si="525"/>
        <v>1.48095364406217</v>
      </c>
      <c r="BK146" s="4">
        <f t="shared" si="525"/>
        <v>0.959556433541226</v>
      </c>
      <c r="BL146" s="4">
        <f t="shared" si="525"/>
        <v>0.204097397364366</v>
      </c>
      <c r="BM146" s="4">
        <f t="shared" si="525"/>
        <v>0.0366450998600085</v>
      </c>
      <c r="BN146" s="4">
        <f t="shared" si="525"/>
        <v>0.0170908163276525</v>
      </c>
      <c r="BO146" s="4">
        <f t="shared" si="525"/>
        <v>-1.46600521281816</v>
      </c>
      <c r="BP146" s="4">
        <f t="shared" si="525"/>
        <v>-7.17173146671844</v>
      </c>
      <c r="BQ146" s="4">
        <f t="shared" si="525"/>
        <v>9.23255002420606</v>
      </c>
      <c r="BR146" s="4">
        <f t="shared" si="525"/>
        <v>24.324810315015</v>
      </c>
      <c r="BS146" s="4">
        <f t="shared" si="525"/>
        <v>-641.693694317398</v>
      </c>
      <c r="BT146" s="4"/>
      <c r="BU146" s="4"/>
      <c r="BV146" s="4">
        <f t="shared" ref="BV146:CP146" si="526">2*AY125*BV125+AB125</f>
        <v>-33900.9993000427</v>
      </c>
      <c r="BW146" s="4">
        <f t="shared" si="526"/>
        <v>-11985.1679776232</v>
      </c>
      <c r="BX146" s="4">
        <f t="shared" si="526"/>
        <v>4829.42613475086</v>
      </c>
      <c r="BY146" s="4">
        <f t="shared" si="526"/>
        <v>1533.74423560677</v>
      </c>
      <c r="BZ146" s="4">
        <f t="shared" si="526"/>
        <v>-951.013428350523</v>
      </c>
      <c r="CA146" s="4">
        <f t="shared" si="526"/>
        <v>-287.634496789548</v>
      </c>
      <c r="CB146" s="4">
        <f t="shared" si="526"/>
        <v>172.210610332955</v>
      </c>
      <c r="CC146" s="4">
        <f t="shared" si="526"/>
        <v>60.3683194034654</v>
      </c>
      <c r="CD146" s="4">
        <f t="shared" si="526"/>
        <v>-21.3422146132704</v>
      </c>
      <c r="CE146" s="4">
        <f t="shared" si="526"/>
        <v>-6.66588166923276</v>
      </c>
      <c r="CF146" s="4">
        <f t="shared" si="526"/>
        <v>4.5236075627731</v>
      </c>
      <c r="CG146" s="4">
        <f t="shared" si="526"/>
        <v>2.16602385435415</v>
      </c>
      <c r="CH146" s="4">
        <f t="shared" si="526"/>
        <v>0.120648333236908</v>
      </c>
      <c r="CI146" s="4">
        <f t="shared" si="526"/>
        <v>-0.111352041198236</v>
      </c>
      <c r="CJ146" s="4">
        <f t="shared" si="526"/>
        <v>-0.0786994374586175</v>
      </c>
      <c r="CK146" s="4">
        <f t="shared" si="526"/>
        <v>-0.513845775085545</v>
      </c>
      <c r="CL146" s="4">
        <f t="shared" si="526"/>
        <v>-1.78305502490535</v>
      </c>
      <c r="CM146" s="4">
        <f t="shared" si="526"/>
        <v>2.09353653558491</v>
      </c>
      <c r="CN146" s="4">
        <f t="shared" si="526"/>
        <v>18.0479069736424</v>
      </c>
      <c r="CO146" s="4">
        <f t="shared" si="526"/>
        <v>-79.6395473122918</v>
      </c>
      <c r="CP146" s="4">
        <f t="shared" si="526"/>
        <v>180.827602881818</v>
      </c>
    </row>
    <row r="147" customFormat="1" spans="4:94">
      <c r="D147" s="4">
        <v>19</v>
      </c>
      <c r="E147" s="4">
        <f t="shared" ref="E147:Y147" si="527">E126</f>
        <v>-1.5</v>
      </c>
      <c r="F147" s="4">
        <f t="shared" si="527"/>
        <v>-1.4</v>
      </c>
      <c r="G147" s="4">
        <f t="shared" si="527"/>
        <v>-1.3</v>
      </c>
      <c r="H147" s="4">
        <f t="shared" si="527"/>
        <v>-1.2</v>
      </c>
      <c r="I147" s="4">
        <f t="shared" si="527"/>
        <v>-1.1</v>
      </c>
      <c r="J147" s="4">
        <f t="shared" si="527"/>
        <v>-1</v>
      </c>
      <c r="K147" s="4">
        <f t="shared" si="527"/>
        <v>-0.9</v>
      </c>
      <c r="L147" s="4">
        <f t="shared" si="527"/>
        <v>-0.8</v>
      </c>
      <c r="M147" s="4">
        <f t="shared" si="527"/>
        <v>-0.7</v>
      </c>
      <c r="N147" s="4">
        <f t="shared" si="527"/>
        <v>-0.6</v>
      </c>
      <c r="O147" s="4">
        <f t="shared" si="527"/>
        <v>-0.5</v>
      </c>
      <c r="P147" s="4">
        <f t="shared" si="527"/>
        <v>-0.4</v>
      </c>
      <c r="Q147" s="4">
        <f t="shared" si="527"/>
        <v>-0.3</v>
      </c>
      <c r="R147" s="4">
        <f t="shared" si="527"/>
        <v>-0.2</v>
      </c>
      <c r="S147" s="4">
        <f t="shared" si="527"/>
        <v>-0.0999999999999999</v>
      </c>
      <c r="T147" s="4">
        <f t="shared" si="527"/>
        <v>0</v>
      </c>
      <c r="U147" s="4">
        <f t="shared" si="527"/>
        <v>0.1</v>
      </c>
      <c r="V147" s="4">
        <f t="shared" si="527"/>
        <v>0.2</v>
      </c>
      <c r="W147" s="4">
        <f t="shared" si="527"/>
        <v>0.3</v>
      </c>
      <c r="X147" s="4">
        <f t="shared" si="527"/>
        <v>0.4</v>
      </c>
      <c r="Y147" s="4">
        <f t="shared" si="527"/>
        <v>0.5</v>
      </c>
      <c r="Z147" s="4"/>
      <c r="AA147" s="4">
        <v>19</v>
      </c>
      <c r="AB147" s="4">
        <f t="shared" ref="AB147:AV147" si="528">AB126</f>
        <v>0.9</v>
      </c>
      <c r="AC147" s="4">
        <f t="shared" si="528"/>
        <v>0.9</v>
      </c>
      <c r="AD147" s="4">
        <f t="shared" si="528"/>
        <v>0.9</v>
      </c>
      <c r="AE147" s="4">
        <f t="shared" si="528"/>
        <v>0.9</v>
      </c>
      <c r="AF147" s="4">
        <f t="shared" si="528"/>
        <v>0.9</v>
      </c>
      <c r="AG147" s="4">
        <f t="shared" si="528"/>
        <v>0.9</v>
      </c>
      <c r="AH147" s="4">
        <f t="shared" si="528"/>
        <v>0.9</v>
      </c>
      <c r="AI147" s="4">
        <f t="shared" si="528"/>
        <v>0.9</v>
      </c>
      <c r="AJ147" s="4">
        <f t="shared" si="528"/>
        <v>0.9</v>
      </c>
      <c r="AK147" s="4">
        <f t="shared" si="528"/>
        <v>0.9</v>
      </c>
      <c r="AL147" s="4">
        <f t="shared" si="528"/>
        <v>0.9</v>
      </c>
      <c r="AM147" s="4">
        <f t="shared" si="528"/>
        <v>0.9</v>
      </c>
      <c r="AN147" s="4">
        <f t="shared" si="528"/>
        <v>0.9</v>
      </c>
      <c r="AO147" s="4">
        <f t="shared" si="528"/>
        <v>0.9</v>
      </c>
      <c r="AP147" s="4">
        <f t="shared" si="528"/>
        <v>0.9</v>
      </c>
      <c r="AQ147" s="4">
        <f t="shared" si="528"/>
        <v>0.9</v>
      </c>
      <c r="AR147" s="4">
        <f t="shared" si="528"/>
        <v>0.9</v>
      </c>
      <c r="AS147" s="4">
        <f t="shared" si="528"/>
        <v>0.9</v>
      </c>
      <c r="AT147" s="4">
        <f t="shared" si="528"/>
        <v>0.9</v>
      </c>
      <c r="AU147" s="4">
        <f t="shared" si="528"/>
        <v>0.9</v>
      </c>
      <c r="AV147" s="4">
        <f t="shared" si="528"/>
        <v>0.9</v>
      </c>
      <c r="AW147" s="4"/>
      <c r="AX147" s="4"/>
      <c r="AY147" s="4">
        <f t="shared" ref="AY147:BS147" si="529">AY126*AY126-BV126*BV126+E126</f>
        <v>-58747.4993593207</v>
      </c>
      <c r="AZ147" s="4">
        <f t="shared" si="529"/>
        <v>-81237.2371787716</v>
      </c>
      <c r="BA147" s="4">
        <f t="shared" si="529"/>
        <v>7068.09743257709</v>
      </c>
      <c r="BB147" s="4">
        <f t="shared" si="529"/>
        <v>12669.487539601</v>
      </c>
      <c r="BC147" s="4">
        <f t="shared" si="529"/>
        <v>-1341.36187764922</v>
      </c>
      <c r="BD147" s="4">
        <f t="shared" si="529"/>
        <v>-2310.47242313999</v>
      </c>
      <c r="BE147" s="4">
        <f t="shared" si="529"/>
        <v>209.782583256954</v>
      </c>
      <c r="BF147" s="4">
        <f t="shared" si="529"/>
        <v>394.990985458387</v>
      </c>
      <c r="BG147" s="4">
        <f t="shared" si="529"/>
        <v>-32.7611429336139</v>
      </c>
      <c r="BH147" s="4">
        <f t="shared" si="529"/>
        <v>-56.7870588500315</v>
      </c>
      <c r="BI147" s="4">
        <f t="shared" si="529"/>
        <v>5.51650351183852</v>
      </c>
      <c r="BJ147" s="4">
        <f t="shared" si="529"/>
        <v>8.02649149722508</v>
      </c>
      <c r="BK147" s="4">
        <f t="shared" si="529"/>
        <v>0.987797126757825</v>
      </c>
      <c r="BL147" s="4">
        <f t="shared" si="529"/>
        <v>-0.334256670806181</v>
      </c>
      <c r="BM147" s="4">
        <f t="shared" si="529"/>
        <v>-0.0517430902371414</v>
      </c>
      <c r="BN147" s="4">
        <f t="shared" si="529"/>
        <v>1.05583787839326</v>
      </c>
      <c r="BO147" s="4">
        <f t="shared" si="529"/>
        <v>5.04460985228563</v>
      </c>
      <c r="BP147" s="4">
        <f t="shared" si="529"/>
        <v>-18.0446829509821</v>
      </c>
      <c r="BQ147" s="4">
        <f t="shared" si="529"/>
        <v>-108.907794376737</v>
      </c>
      <c r="BR147" s="4">
        <f t="shared" si="529"/>
        <v>629.149287790687</v>
      </c>
      <c r="BS147" s="4">
        <f t="shared" si="529"/>
        <v>645.499346004534</v>
      </c>
      <c r="BT147" s="4"/>
      <c r="BU147" s="4"/>
      <c r="BV147" s="4">
        <f t="shared" ref="BV147:CP147" si="530">2*AY126*BV126+AB126</f>
        <v>-222317.974220543</v>
      </c>
      <c r="BW147" s="4">
        <f t="shared" si="530"/>
        <v>18403.1464229016</v>
      </c>
      <c r="BX147" s="4">
        <f t="shared" si="530"/>
        <v>31231.0155936745</v>
      </c>
      <c r="BY147" s="4">
        <f t="shared" si="530"/>
        <v>-3059.94430316537</v>
      </c>
      <c r="BZ147" s="4">
        <f t="shared" si="530"/>
        <v>-5363.37783405054</v>
      </c>
      <c r="CA147" s="4">
        <f t="shared" si="530"/>
        <v>553.689085763715</v>
      </c>
      <c r="CB147" s="4">
        <f t="shared" si="530"/>
        <v>978.731185376472</v>
      </c>
      <c r="CC147" s="4">
        <f t="shared" si="530"/>
        <v>-77.505634353738</v>
      </c>
      <c r="CD147" s="4">
        <f t="shared" si="530"/>
        <v>-150.825170108157</v>
      </c>
      <c r="CE147" s="4">
        <f t="shared" si="530"/>
        <v>15.5217636712203</v>
      </c>
      <c r="CF147" s="4">
        <f t="shared" si="530"/>
        <v>22.0488402988485</v>
      </c>
      <c r="CG147" s="4">
        <f t="shared" si="530"/>
        <v>-0.17708190835167</v>
      </c>
      <c r="CH147" s="4">
        <f t="shared" si="530"/>
        <v>-2.12790635001312</v>
      </c>
      <c r="CI147" s="4">
        <f t="shared" si="530"/>
        <v>-0.471021232516934</v>
      </c>
      <c r="CJ147" s="4">
        <f t="shared" si="530"/>
        <v>0.202215987484072</v>
      </c>
      <c r="CK147" s="4">
        <f t="shared" si="530"/>
        <v>0.295938332658828</v>
      </c>
      <c r="CL147" s="4">
        <f t="shared" si="530"/>
        <v>-4.4705849132454</v>
      </c>
      <c r="CM147" s="4">
        <f t="shared" si="530"/>
        <v>-28.7316299246235</v>
      </c>
      <c r="CN147" s="4">
        <f t="shared" si="530"/>
        <v>98.6743265553883</v>
      </c>
      <c r="CO147" s="4">
        <f t="shared" si="530"/>
        <v>314.412647957239</v>
      </c>
      <c r="CP147" s="4">
        <f t="shared" si="530"/>
        <v>-4099.0013016751</v>
      </c>
    </row>
    <row r="148" customFormat="1"/>
    <row r="149" customFormat="1" spans="4:94">
      <c r="D149" s="4">
        <v>0</v>
      </c>
      <c r="E149" s="4">
        <f t="shared" ref="E149:Y149" si="531">E128</f>
        <v>-1.5</v>
      </c>
      <c r="F149" s="4">
        <f t="shared" si="531"/>
        <v>-1.4</v>
      </c>
      <c r="G149" s="4">
        <f t="shared" si="531"/>
        <v>-1.3</v>
      </c>
      <c r="H149" s="4">
        <f t="shared" si="531"/>
        <v>-1.2</v>
      </c>
      <c r="I149" s="4">
        <f t="shared" si="531"/>
        <v>-1.1</v>
      </c>
      <c r="J149" s="4">
        <f t="shared" si="531"/>
        <v>-1</v>
      </c>
      <c r="K149" s="4">
        <f t="shared" si="531"/>
        <v>-0.9</v>
      </c>
      <c r="L149" s="4">
        <f t="shared" si="531"/>
        <v>-0.8</v>
      </c>
      <c r="M149" s="4">
        <f t="shared" si="531"/>
        <v>-0.7</v>
      </c>
      <c r="N149" s="4">
        <f t="shared" si="531"/>
        <v>-0.6</v>
      </c>
      <c r="O149" s="4">
        <f t="shared" si="531"/>
        <v>-0.5</v>
      </c>
      <c r="P149" s="4">
        <f t="shared" si="531"/>
        <v>-0.4</v>
      </c>
      <c r="Q149" s="4">
        <f t="shared" si="531"/>
        <v>-0.3</v>
      </c>
      <c r="R149" s="4">
        <f t="shared" si="531"/>
        <v>-0.2</v>
      </c>
      <c r="S149" s="4">
        <f t="shared" si="531"/>
        <v>-0.0999999999999999</v>
      </c>
      <c r="T149" s="4">
        <f t="shared" si="531"/>
        <v>0</v>
      </c>
      <c r="U149" s="4">
        <f t="shared" si="531"/>
        <v>0.1</v>
      </c>
      <c r="V149" s="4">
        <f t="shared" si="531"/>
        <v>0.2</v>
      </c>
      <c r="W149" s="4">
        <f t="shared" si="531"/>
        <v>0.3</v>
      </c>
      <c r="X149" s="4">
        <f t="shared" si="531"/>
        <v>0.4</v>
      </c>
      <c r="Y149" s="4">
        <f t="shared" si="531"/>
        <v>0.5</v>
      </c>
      <c r="Z149" s="4"/>
      <c r="AA149" s="4">
        <v>0</v>
      </c>
      <c r="AB149" s="4">
        <f t="shared" ref="AB149:AV149" si="532">AB128</f>
        <v>-1</v>
      </c>
      <c r="AC149" s="4">
        <f t="shared" si="532"/>
        <v>-1</v>
      </c>
      <c r="AD149" s="4">
        <f t="shared" si="532"/>
        <v>-1</v>
      </c>
      <c r="AE149" s="4">
        <f t="shared" si="532"/>
        <v>-1</v>
      </c>
      <c r="AF149" s="4">
        <f t="shared" si="532"/>
        <v>-1</v>
      </c>
      <c r="AG149" s="4">
        <f t="shared" si="532"/>
        <v>-1</v>
      </c>
      <c r="AH149" s="4">
        <f t="shared" si="532"/>
        <v>-1</v>
      </c>
      <c r="AI149" s="4">
        <f t="shared" si="532"/>
        <v>-1</v>
      </c>
      <c r="AJ149" s="4">
        <f t="shared" si="532"/>
        <v>-1</v>
      </c>
      <c r="AK149" s="4">
        <f t="shared" si="532"/>
        <v>-1</v>
      </c>
      <c r="AL149" s="4">
        <f t="shared" si="532"/>
        <v>-1</v>
      </c>
      <c r="AM149" s="4">
        <f t="shared" si="532"/>
        <v>-1</v>
      </c>
      <c r="AN149" s="4">
        <f t="shared" si="532"/>
        <v>-1</v>
      </c>
      <c r="AO149" s="4">
        <f t="shared" si="532"/>
        <v>-1</v>
      </c>
      <c r="AP149" s="4">
        <f t="shared" si="532"/>
        <v>-1</v>
      </c>
      <c r="AQ149" s="4">
        <f t="shared" si="532"/>
        <v>-1</v>
      </c>
      <c r="AR149" s="4">
        <f t="shared" si="532"/>
        <v>-1</v>
      </c>
      <c r="AS149" s="4">
        <f t="shared" si="532"/>
        <v>-1</v>
      </c>
      <c r="AT149" s="4">
        <f t="shared" si="532"/>
        <v>-1</v>
      </c>
      <c r="AU149" s="4">
        <f t="shared" si="532"/>
        <v>-1</v>
      </c>
      <c r="AV149" s="4">
        <f t="shared" si="532"/>
        <v>-1</v>
      </c>
      <c r="AW149" s="4"/>
      <c r="AX149" s="4"/>
      <c r="AY149" s="4">
        <f t="shared" ref="AY149:BS149" si="533">AY128*AY128-BV128*BV128+E128</f>
        <v>862225628660.368</v>
      </c>
      <c r="AZ149" s="4">
        <f t="shared" si="533"/>
        <v>-107063393769.851</v>
      </c>
      <c r="BA149" s="4">
        <f t="shared" si="533"/>
        <v>14990074294.3101</v>
      </c>
      <c r="BB149" s="4">
        <f t="shared" si="533"/>
        <v>-2364843578.0906</v>
      </c>
      <c r="BC149" s="4">
        <f t="shared" si="533"/>
        <v>406019227.605397</v>
      </c>
      <c r="BD149" s="4">
        <f t="shared" si="533"/>
        <v>-72584073</v>
      </c>
      <c r="BE149" s="4">
        <f t="shared" si="533"/>
        <v>13122807.2520147</v>
      </c>
      <c r="BF149" s="4">
        <f t="shared" si="533"/>
        <v>-2381051.27293037</v>
      </c>
      <c r="BG149" s="4">
        <f t="shared" si="533"/>
        <v>427030.663412773</v>
      </c>
      <c r="BH149" s="4">
        <f t="shared" si="533"/>
        <v>-70563.0963305727</v>
      </c>
      <c r="BI149" s="4">
        <f t="shared" si="533"/>
        <v>9297.77858265386</v>
      </c>
      <c r="BJ149" s="4">
        <f t="shared" si="533"/>
        <v>-764.00984829192</v>
      </c>
      <c r="BK149" s="4">
        <f t="shared" si="533"/>
        <v>18.7802337808687</v>
      </c>
      <c r="BL149" s="4">
        <f t="shared" si="533"/>
        <v>2.15039274084321</v>
      </c>
      <c r="BM149" s="4">
        <f t="shared" si="533"/>
        <v>-0.737927946912061</v>
      </c>
      <c r="BN149" s="4">
        <f t="shared" si="533"/>
        <v>0</v>
      </c>
      <c r="BO149" s="4">
        <f t="shared" si="533"/>
        <v>-599.354771929485</v>
      </c>
      <c r="BP149" s="4">
        <f t="shared" si="533"/>
        <v>18319.8594796029</v>
      </c>
      <c r="BQ149" s="4">
        <f t="shared" si="533"/>
        <v>-40359.6935654567</v>
      </c>
      <c r="BR149" s="4">
        <f t="shared" si="533"/>
        <v>-10128140.8585079</v>
      </c>
      <c r="BS149" s="4">
        <f t="shared" si="533"/>
        <v>432880877.378991</v>
      </c>
      <c r="BT149" s="4"/>
      <c r="BU149" s="4"/>
      <c r="BV149" s="4">
        <f t="shared" ref="BV149:CP149" si="534">2*AY128*BV128+AB128</f>
        <v>-571852219240.844</v>
      </c>
      <c r="BW149" s="4">
        <f t="shared" si="534"/>
        <v>101520341361.59</v>
      </c>
      <c r="BX149" s="4">
        <f t="shared" si="534"/>
        <v>-17480481767.4026</v>
      </c>
      <c r="BY149" s="4">
        <f t="shared" si="534"/>
        <v>3097871389.40042</v>
      </c>
      <c r="BZ149" s="4">
        <f t="shared" si="534"/>
        <v>-568414393.298514</v>
      </c>
      <c r="CA149" s="4">
        <f t="shared" si="534"/>
        <v>105255653</v>
      </c>
      <c r="CB149" s="4">
        <f t="shared" si="534"/>
        <v>-18810150.177558</v>
      </c>
      <c r="CC149" s="4">
        <f t="shared" si="534"/>
        <v>3082221.73842891</v>
      </c>
      <c r="CD149" s="4">
        <f t="shared" si="534"/>
        <v>-441822.153278102</v>
      </c>
      <c r="CE149" s="4">
        <f t="shared" si="534"/>
        <v>53594.8589111078</v>
      </c>
      <c r="CF149" s="4">
        <f t="shared" si="534"/>
        <v>-5564.36857165226</v>
      </c>
      <c r="CG149" s="4">
        <f t="shared" si="534"/>
        <v>530.459701822698</v>
      </c>
      <c r="CH149" s="4">
        <f t="shared" si="534"/>
        <v>-42.9165049200561</v>
      </c>
      <c r="CI149" s="4">
        <f t="shared" si="534"/>
        <v>0.0390743715468993</v>
      </c>
      <c r="CJ149" s="4">
        <f t="shared" si="534"/>
        <v>0.165129963051513</v>
      </c>
      <c r="CK149" s="4">
        <f t="shared" si="534"/>
        <v>1</v>
      </c>
      <c r="CL149" s="4">
        <f t="shared" si="534"/>
        <v>-430.808052321194</v>
      </c>
      <c r="CM149" s="4">
        <f t="shared" si="534"/>
        <v>28450.7623325755</v>
      </c>
      <c r="CN149" s="4">
        <f t="shared" si="534"/>
        <v>-880158.561308617</v>
      </c>
      <c r="CO149" s="4">
        <f t="shared" si="534"/>
        <v>18382295.2736015</v>
      </c>
      <c r="CP149" s="4">
        <f t="shared" si="534"/>
        <v>-344238107.420321</v>
      </c>
    </row>
    <row r="150" customFormat="1" spans="4:94">
      <c r="D150" s="4">
        <v>1</v>
      </c>
      <c r="E150" s="4">
        <f t="shared" ref="E150:Y150" si="535">E129</f>
        <v>-1.5</v>
      </c>
      <c r="F150" s="4">
        <f t="shared" si="535"/>
        <v>-1.4</v>
      </c>
      <c r="G150" s="4">
        <f t="shared" si="535"/>
        <v>-1.3</v>
      </c>
      <c r="H150" s="4">
        <f t="shared" si="535"/>
        <v>-1.2</v>
      </c>
      <c r="I150" s="4">
        <f t="shared" si="535"/>
        <v>-1.1</v>
      </c>
      <c r="J150" s="4">
        <f t="shared" si="535"/>
        <v>-1</v>
      </c>
      <c r="K150" s="4">
        <f t="shared" si="535"/>
        <v>-0.9</v>
      </c>
      <c r="L150" s="4">
        <f t="shared" si="535"/>
        <v>-0.8</v>
      </c>
      <c r="M150" s="4">
        <f t="shared" si="535"/>
        <v>-0.7</v>
      </c>
      <c r="N150" s="4">
        <f t="shared" si="535"/>
        <v>-0.6</v>
      </c>
      <c r="O150" s="4">
        <f t="shared" si="535"/>
        <v>-0.5</v>
      </c>
      <c r="P150" s="4">
        <f t="shared" si="535"/>
        <v>-0.4</v>
      </c>
      <c r="Q150" s="4">
        <f t="shared" si="535"/>
        <v>-0.3</v>
      </c>
      <c r="R150" s="4">
        <f t="shared" si="535"/>
        <v>-0.2</v>
      </c>
      <c r="S150" s="4">
        <f t="shared" si="535"/>
        <v>-0.0999999999999999</v>
      </c>
      <c r="T150" s="4">
        <f t="shared" si="535"/>
        <v>0</v>
      </c>
      <c r="U150" s="4">
        <f t="shared" si="535"/>
        <v>0.1</v>
      </c>
      <c r="V150" s="4">
        <f t="shared" si="535"/>
        <v>0.2</v>
      </c>
      <c r="W150" s="4">
        <f t="shared" si="535"/>
        <v>0.3</v>
      </c>
      <c r="X150" s="4">
        <f t="shared" si="535"/>
        <v>0.4</v>
      </c>
      <c r="Y150" s="4">
        <f t="shared" si="535"/>
        <v>0.5</v>
      </c>
      <c r="Z150" s="4"/>
      <c r="AA150" s="4">
        <v>1</v>
      </c>
      <c r="AB150" s="4">
        <f t="shared" ref="AB150:AV150" si="536">AB129</f>
        <v>-0.9</v>
      </c>
      <c r="AC150" s="4">
        <f t="shared" si="536"/>
        <v>-0.9</v>
      </c>
      <c r="AD150" s="4">
        <f t="shared" si="536"/>
        <v>-0.9</v>
      </c>
      <c r="AE150" s="4">
        <f t="shared" si="536"/>
        <v>-0.9</v>
      </c>
      <c r="AF150" s="4">
        <f t="shared" si="536"/>
        <v>-0.9</v>
      </c>
      <c r="AG150" s="4">
        <f t="shared" si="536"/>
        <v>-0.9</v>
      </c>
      <c r="AH150" s="4">
        <f t="shared" si="536"/>
        <v>-0.9</v>
      </c>
      <c r="AI150" s="4">
        <f t="shared" si="536"/>
        <v>-0.9</v>
      </c>
      <c r="AJ150" s="4">
        <f t="shared" si="536"/>
        <v>-0.9</v>
      </c>
      <c r="AK150" s="4">
        <f t="shared" si="536"/>
        <v>-0.9</v>
      </c>
      <c r="AL150" s="4">
        <f t="shared" si="536"/>
        <v>-0.9</v>
      </c>
      <c r="AM150" s="4">
        <f t="shared" si="536"/>
        <v>-0.9</v>
      </c>
      <c r="AN150" s="4">
        <f t="shared" si="536"/>
        <v>-0.9</v>
      </c>
      <c r="AO150" s="4">
        <f t="shared" si="536"/>
        <v>-0.9</v>
      </c>
      <c r="AP150" s="4">
        <f t="shared" si="536"/>
        <v>-0.9</v>
      </c>
      <c r="AQ150" s="4">
        <f t="shared" si="536"/>
        <v>-0.9</v>
      </c>
      <c r="AR150" s="4">
        <f t="shared" si="536"/>
        <v>-0.9</v>
      </c>
      <c r="AS150" s="4">
        <f t="shared" si="536"/>
        <v>-0.9</v>
      </c>
      <c r="AT150" s="4">
        <f t="shared" si="536"/>
        <v>-0.9</v>
      </c>
      <c r="AU150" s="4">
        <f t="shared" si="536"/>
        <v>-0.9</v>
      </c>
      <c r="AV150" s="4">
        <f t="shared" si="536"/>
        <v>-0.9</v>
      </c>
      <c r="AW150" s="4"/>
      <c r="AX150" s="4"/>
      <c r="AY150" s="4">
        <f t="shared" ref="AY150:BS150" si="537">AY129*AY129-BV129*BV129+E129</f>
        <v>-45974012982.053</v>
      </c>
      <c r="AZ150" s="4">
        <f t="shared" si="537"/>
        <v>6260812904.77726</v>
      </c>
      <c r="BA150" s="4">
        <f t="shared" si="537"/>
        <v>-925418334.99594</v>
      </c>
      <c r="BB150" s="4">
        <f t="shared" si="537"/>
        <v>151152654.17763</v>
      </c>
      <c r="BC150" s="4">
        <f t="shared" si="537"/>
        <v>-26966571.203974</v>
      </c>
      <c r="BD150" s="4">
        <f t="shared" si="537"/>
        <v>5031710.21439651</v>
      </c>
      <c r="BE150" s="4">
        <f t="shared" si="537"/>
        <v>-913906.900990472</v>
      </c>
      <c r="BF150" s="4">
        <f t="shared" si="537"/>
        <v>150009.955236812</v>
      </c>
      <c r="BG150" s="4">
        <f t="shared" si="537"/>
        <v>-21675.6394518376</v>
      </c>
      <c r="BH150" s="4">
        <f t="shared" si="537"/>
        <v>2983.24490537173</v>
      </c>
      <c r="BI150" s="4">
        <f t="shared" si="537"/>
        <v>-456.219547527996</v>
      </c>
      <c r="BJ150" s="4">
        <f t="shared" si="537"/>
        <v>63.9932077527609</v>
      </c>
      <c r="BK150" s="4">
        <f t="shared" si="537"/>
        <v>-3.85224227079514</v>
      </c>
      <c r="BL150" s="4">
        <f t="shared" si="537"/>
        <v>-0.310133479503341</v>
      </c>
      <c r="BM150" s="4">
        <f t="shared" si="537"/>
        <v>-0.138213958206869</v>
      </c>
      <c r="BN150" s="4">
        <f t="shared" si="537"/>
        <v>1.0272141287131</v>
      </c>
      <c r="BO150" s="4">
        <f t="shared" si="537"/>
        <v>5.5619590952396</v>
      </c>
      <c r="BP150" s="4">
        <f t="shared" si="537"/>
        <v>-499.695975324049</v>
      </c>
      <c r="BQ150" s="4">
        <f t="shared" si="537"/>
        <v>2124.58495484614</v>
      </c>
      <c r="BR150" s="4">
        <f t="shared" si="537"/>
        <v>296973.913132045</v>
      </c>
      <c r="BS150" s="4">
        <f t="shared" si="537"/>
        <v>-16385141.7654418</v>
      </c>
      <c r="BT150" s="4"/>
      <c r="BU150" s="4"/>
      <c r="BV150" s="4">
        <f t="shared" ref="BV150:CP150" si="538">2*AY129*BV129+AB129</f>
        <v>-26121250097.0736</v>
      </c>
      <c r="BW150" s="4">
        <f t="shared" si="538"/>
        <v>2990041540.68583</v>
      </c>
      <c r="BX150" s="4">
        <f t="shared" si="538"/>
        <v>-441487723.168849</v>
      </c>
      <c r="BY150" s="4">
        <f t="shared" si="538"/>
        <v>77535851.541652</v>
      </c>
      <c r="BZ150" s="4">
        <f t="shared" si="538"/>
        <v>-14388462.0240484</v>
      </c>
      <c r="CA150" s="4">
        <f t="shared" si="538"/>
        <v>2558565.8273013</v>
      </c>
      <c r="CB150" s="4">
        <f t="shared" si="538"/>
        <v>-410642.412764835</v>
      </c>
      <c r="CC150" s="4">
        <f t="shared" si="538"/>
        <v>61227.1537839201</v>
      </c>
      <c r="CD150" s="4">
        <f t="shared" si="538"/>
        <v>-9883.30991179982</v>
      </c>
      <c r="CE150" s="4">
        <f t="shared" si="538"/>
        <v>1761.97061410773</v>
      </c>
      <c r="CF150" s="4">
        <f t="shared" si="538"/>
        <v>-244.165009881126</v>
      </c>
      <c r="CG150" s="4">
        <f t="shared" si="538"/>
        <v>1.94269286339398</v>
      </c>
      <c r="CH150" s="4">
        <f t="shared" si="538"/>
        <v>3.30387955710539</v>
      </c>
      <c r="CI150" s="4">
        <f t="shared" si="538"/>
        <v>-1.21488397812027</v>
      </c>
      <c r="CJ150" s="4">
        <f t="shared" si="538"/>
        <v>-0.879073439824438</v>
      </c>
      <c r="CK150" s="4">
        <f t="shared" si="538"/>
        <v>-1.52492580257947</v>
      </c>
      <c r="CL150" s="4">
        <f t="shared" si="538"/>
        <v>44.2047133976742</v>
      </c>
      <c r="CM150" s="4">
        <f t="shared" si="538"/>
        <v>-1037.80630530956</v>
      </c>
      <c r="CN150" s="4">
        <f t="shared" si="538"/>
        <v>21491.9065335143</v>
      </c>
      <c r="CO150" s="4">
        <f t="shared" si="538"/>
        <v>-395625.887069358</v>
      </c>
      <c r="CP150" s="4">
        <f t="shared" si="538"/>
        <v>5291804.4190059</v>
      </c>
    </row>
    <row r="151" customFormat="1" spans="4:94">
      <c r="D151" s="4">
        <v>2</v>
      </c>
      <c r="E151" s="4">
        <f t="shared" ref="E151:Y151" si="539">E130</f>
        <v>-1.5</v>
      </c>
      <c r="F151" s="4">
        <f t="shared" si="539"/>
        <v>-1.4</v>
      </c>
      <c r="G151" s="4">
        <f t="shared" si="539"/>
        <v>-1.3</v>
      </c>
      <c r="H151" s="4">
        <f t="shared" si="539"/>
        <v>-1.2</v>
      </c>
      <c r="I151" s="4">
        <f t="shared" si="539"/>
        <v>-1.1</v>
      </c>
      <c r="J151" s="4">
        <f t="shared" si="539"/>
        <v>-1</v>
      </c>
      <c r="K151" s="4">
        <f t="shared" si="539"/>
        <v>-0.9</v>
      </c>
      <c r="L151" s="4">
        <f t="shared" si="539"/>
        <v>-0.8</v>
      </c>
      <c r="M151" s="4">
        <f t="shared" si="539"/>
        <v>-0.7</v>
      </c>
      <c r="N151" s="4">
        <f t="shared" si="539"/>
        <v>-0.6</v>
      </c>
      <c r="O151" s="4">
        <f t="shared" si="539"/>
        <v>-0.5</v>
      </c>
      <c r="P151" s="4">
        <f t="shared" si="539"/>
        <v>-0.4</v>
      </c>
      <c r="Q151" s="4">
        <f t="shared" si="539"/>
        <v>-0.3</v>
      </c>
      <c r="R151" s="4">
        <f t="shared" si="539"/>
        <v>-0.2</v>
      </c>
      <c r="S151" s="4">
        <f t="shared" si="539"/>
        <v>-0.0999999999999999</v>
      </c>
      <c r="T151" s="4">
        <f t="shared" si="539"/>
        <v>0</v>
      </c>
      <c r="U151" s="4">
        <f t="shared" si="539"/>
        <v>0.1</v>
      </c>
      <c r="V151" s="4">
        <f t="shared" si="539"/>
        <v>0.2</v>
      </c>
      <c r="W151" s="4">
        <f t="shared" si="539"/>
        <v>0.3</v>
      </c>
      <c r="X151" s="4">
        <f t="shared" si="539"/>
        <v>0.4</v>
      </c>
      <c r="Y151" s="4">
        <f t="shared" si="539"/>
        <v>0.5</v>
      </c>
      <c r="Z151" s="4"/>
      <c r="AA151" s="4">
        <v>2</v>
      </c>
      <c r="AB151" s="4">
        <f t="shared" ref="AB151:AV151" si="540">AB130</f>
        <v>-0.8</v>
      </c>
      <c r="AC151" s="4">
        <f t="shared" si="540"/>
        <v>-0.8</v>
      </c>
      <c r="AD151" s="4">
        <f t="shared" si="540"/>
        <v>-0.8</v>
      </c>
      <c r="AE151" s="4">
        <f t="shared" si="540"/>
        <v>-0.8</v>
      </c>
      <c r="AF151" s="4">
        <f t="shared" si="540"/>
        <v>-0.8</v>
      </c>
      <c r="AG151" s="4">
        <f t="shared" si="540"/>
        <v>-0.8</v>
      </c>
      <c r="AH151" s="4">
        <f t="shared" si="540"/>
        <v>-0.8</v>
      </c>
      <c r="AI151" s="4">
        <f t="shared" si="540"/>
        <v>-0.8</v>
      </c>
      <c r="AJ151" s="4">
        <f t="shared" si="540"/>
        <v>-0.8</v>
      </c>
      <c r="AK151" s="4">
        <f t="shared" si="540"/>
        <v>-0.8</v>
      </c>
      <c r="AL151" s="4">
        <f t="shared" si="540"/>
        <v>-0.8</v>
      </c>
      <c r="AM151" s="4">
        <f t="shared" si="540"/>
        <v>-0.8</v>
      </c>
      <c r="AN151" s="4">
        <f t="shared" si="540"/>
        <v>-0.8</v>
      </c>
      <c r="AO151" s="4">
        <f t="shared" si="540"/>
        <v>-0.8</v>
      </c>
      <c r="AP151" s="4">
        <f t="shared" si="540"/>
        <v>-0.8</v>
      </c>
      <c r="AQ151" s="4">
        <f t="shared" si="540"/>
        <v>-0.8</v>
      </c>
      <c r="AR151" s="4">
        <f t="shared" si="540"/>
        <v>-0.8</v>
      </c>
      <c r="AS151" s="4">
        <f t="shared" si="540"/>
        <v>-0.8</v>
      </c>
      <c r="AT151" s="4">
        <f t="shared" si="540"/>
        <v>-0.8</v>
      </c>
      <c r="AU151" s="4">
        <f t="shared" si="540"/>
        <v>-0.8</v>
      </c>
      <c r="AV151" s="4">
        <f t="shared" si="540"/>
        <v>-0.8</v>
      </c>
      <c r="AW151" s="4"/>
      <c r="AX151" s="4"/>
      <c r="AY151" s="4">
        <f t="shared" ref="AY151:BS151" si="541">AY130*AY130-BV130*BV130+E130</f>
        <v>127781447.465231</v>
      </c>
      <c r="AZ151" s="4">
        <f t="shared" si="541"/>
        <v>1630443.95719851</v>
      </c>
      <c r="BA151" s="4">
        <f t="shared" si="541"/>
        <v>-6130648.89172087</v>
      </c>
      <c r="BB151" s="4">
        <f t="shared" si="541"/>
        <v>2083749.20767111</v>
      </c>
      <c r="BC151" s="4">
        <f t="shared" si="541"/>
        <v>-508071.723072762</v>
      </c>
      <c r="BD151" s="4">
        <f t="shared" si="541"/>
        <v>94270.283838394</v>
      </c>
      <c r="BE151" s="4">
        <f t="shared" si="541"/>
        <v>-10906.9327364039</v>
      </c>
      <c r="BF151" s="4">
        <f t="shared" si="541"/>
        <v>265.862725537765</v>
      </c>
      <c r="BG151" s="4">
        <f t="shared" si="541"/>
        <v>23.2176446681208</v>
      </c>
      <c r="BH151" s="4">
        <f t="shared" si="541"/>
        <v>34.4153258799257</v>
      </c>
      <c r="BI151" s="4">
        <f t="shared" si="541"/>
        <v>-11.8332704486876</v>
      </c>
      <c r="BJ151" s="4">
        <f t="shared" si="541"/>
        <v>-2.89843564177019</v>
      </c>
      <c r="BK151" s="4">
        <f t="shared" si="541"/>
        <v>0.606192528837513</v>
      </c>
      <c r="BL151" s="4">
        <f t="shared" si="541"/>
        <v>-0.170743529468106</v>
      </c>
      <c r="BM151" s="4">
        <f t="shared" si="541"/>
        <v>-0.104850738112553</v>
      </c>
      <c r="BN151" s="4">
        <f t="shared" si="541"/>
        <v>-0.263745384570519</v>
      </c>
      <c r="BO151" s="4">
        <f t="shared" si="541"/>
        <v>-0.930113937830198</v>
      </c>
      <c r="BP151" s="4">
        <f t="shared" si="541"/>
        <v>47.2508370048905</v>
      </c>
      <c r="BQ151" s="4">
        <f t="shared" si="541"/>
        <v>-240.186966179782</v>
      </c>
      <c r="BR151" s="4">
        <f t="shared" si="541"/>
        <v>-5750.3610992453</v>
      </c>
      <c r="BS151" s="4">
        <f t="shared" si="541"/>
        <v>379072.675362725</v>
      </c>
      <c r="BT151" s="4"/>
      <c r="BU151" s="4"/>
      <c r="BV151" s="4">
        <f t="shared" ref="BV151:CP151" si="542">2*AY130*BV130+AB130</f>
        <v>2422969855.71612</v>
      </c>
      <c r="BW151" s="4">
        <f t="shared" si="542"/>
        <v>-288914348.508997</v>
      </c>
      <c r="BX151" s="4">
        <f t="shared" si="542"/>
        <v>40049553.0481661</v>
      </c>
      <c r="BY151" s="4">
        <f t="shared" si="542"/>
        <v>-6460776.58414746</v>
      </c>
      <c r="BZ151" s="4">
        <f t="shared" si="542"/>
        <v>1197454.52147075</v>
      </c>
      <c r="CA151" s="4">
        <f t="shared" si="542"/>
        <v>-242027.676440044</v>
      </c>
      <c r="CB151" s="4">
        <f t="shared" si="542"/>
        <v>47161.5984558751</v>
      </c>
      <c r="CC151" s="4">
        <f t="shared" si="542"/>
        <v>-7551.42335097465</v>
      </c>
      <c r="CD151" s="4">
        <f t="shared" si="542"/>
        <v>933.791899295322</v>
      </c>
      <c r="CE151" s="4">
        <f t="shared" si="542"/>
        <v>-119.631791600807</v>
      </c>
      <c r="CF151" s="4">
        <f t="shared" si="542"/>
        <v>26.5365986860956</v>
      </c>
      <c r="CG151" s="4">
        <f t="shared" si="542"/>
        <v>-7.21556184046275</v>
      </c>
      <c r="CH151" s="4">
        <f t="shared" si="542"/>
        <v>-1.031537768707</v>
      </c>
      <c r="CI151" s="4">
        <f t="shared" si="542"/>
        <v>-0.754546676400461</v>
      </c>
      <c r="CJ151" s="4">
        <f t="shared" si="542"/>
        <v>-0.794232102510805</v>
      </c>
      <c r="CK151" s="4">
        <f t="shared" si="542"/>
        <v>-0.782435912474545</v>
      </c>
      <c r="CL151" s="4">
        <f t="shared" si="542"/>
        <v>-6.02793592250569</v>
      </c>
      <c r="CM151" s="4">
        <f t="shared" si="542"/>
        <v>29.2285636979581</v>
      </c>
      <c r="CN151" s="4">
        <f t="shared" si="542"/>
        <v>-334.056407932741</v>
      </c>
      <c r="CO151" s="4">
        <f t="shared" si="542"/>
        <v>3873.63376389033</v>
      </c>
      <c r="CP151" s="4">
        <f t="shared" si="542"/>
        <v>232071.065055587</v>
      </c>
    </row>
    <row r="152" customFormat="1" spans="4:94">
      <c r="D152" s="4">
        <v>3</v>
      </c>
      <c r="E152" s="4">
        <f t="shared" ref="E152:Y152" si="543">E131</f>
        <v>-1.5</v>
      </c>
      <c r="F152" s="4">
        <f t="shared" si="543"/>
        <v>-1.4</v>
      </c>
      <c r="G152" s="4">
        <f t="shared" si="543"/>
        <v>-1.3</v>
      </c>
      <c r="H152" s="4">
        <f t="shared" si="543"/>
        <v>-1.2</v>
      </c>
      <c r="I152" s="4">
        <f t="shared" si="543"/>
        <v>-1.1</v>
      </c>
      <c r="J152" s="4">
        <f t="shared" si="543"/>
        <v>-1</v>
      </c>
      <c r="K152" s="4">
        <f t="shared" si="543"/>
        <v>-0.9</v>
      </c>
      <c r="L152" s="4">
        <f t="shared" si="543"/>
        <v>-0.8</v>
      </c>
      <c r="M152" s="4">
        <f t="shared" si="543"/>
        <v>-0.7</v>
      </c>
      <c r="N152" s="4">
        <f t="shared" si="543"/>
        <v>-0.6</v>
      </c>
      <c r="O152" s="4">
        <f t="shared" si="543"/>
        <v>-0.5</v>
      </c>
      <c r="P152" s="4">
        <f t="shared" si="543"/>
        <v>-0.4</v>
      </c>
      <c r="Q152" s="4">
        <f t="shared" si="543"/>
        <v>-0.3</v>
      </c>
      <c r="R152" s="4">
        <f t="shared" si="543"/>
        <v>-0.2</v>
      </c>
      <c r="S152" s="4">
        <f t="shared" si="543"/>
        <v>-0.0999999999999999</v>
      </c>
      <c r="T152" s="4">
        <f t="shared" si="543"/>
        <v>0</v>
      </c>
      <c r="U152" s="4">
        <f t="shared" si="543"/>
        <v>0.1</v>
      </c>
      <c r="V152" s="4">
        <f t="shared" si="543"/>
        <v>0.2</v>
      </c>
      <c r="W152" s="4">
        <f t="shared" si="543"/>
        <v>0.3</v>
      </c>
      <c r="X152" s="4">
        <f t="shared" si="543"/>
        <v>0.4</v>
      </c>
      <c r="Y152" s="4">
        <f t="shared" si="543"/>
        <v>0.5</v>
      </c>
      <c r="Z152" s="4"/>
      <c r="AA152" s="4">
        <v>3</v>
      </c>
      <c r="AB152" s="4">
        <f t="shared" ref="AB152:AV152" si="544">AB131</f>
        <v>-0.7</v>
      </c>
      <c r="AC152" s="4">
        <f t="shared" si="544"/>
        <v>-0.7</v>
      </c>
      <c r="AD152" s="4">
        <f t="shared" si="544"/>
        <v>-0.7</v>
      </c>
      <c r="AE152" s="4">
        <f t="shared" si="544"/>
        <v>-0.7</v>
      </c>
      <c r="AF152" s="4">
        <f t="shared" si="544"/>
        <v>-0.7</v>
      </c>
      <c r="AG152" s="4">
        <f t="shared" si="544"/>
        <v>-0.7</v>
      </c>
      <c r="AH152" s="4">
        <f t="shared" si="544"/>
        <v>-0.7</v>
      </c>
      <c r="AI152" s="4">
        <f t="shared" si="544"/>
        <v>-0.7</v>
      </c>
      <c r="AJ152" s="4">
        <f t="shared" si="544"/>
        <v>-0.7</v>
      </c>
      <c r="AK152" s="4">
        <f t="shared" si="544"/>
        <v>-0.7</v>
      </c>
      <c r="AL152" s="4">
        <f t="shared" si="544"/>
        <v>-0.7</v>
      </c>
      <c r="AM152" s="4">
        <f t="shared" si="544"/>
        <v>-0.7</v>
      </c>
      <c r="AN152" s="4">
        <f t="shared" si="544"/>
        <v>-0.7</v>
      </c>
      <c r="AO152" s="4">
        <f t="shared" si="544"/>
        <v>-0.7</v>
      </c>
      <c r="AP152" s="4">
        <f t="shared" si="544"/>
        <v>-0.7</v>
      </c>
      <c r="AQ152" s="4">
        <f t="shared" si="544"/>
        <v>-0.7</v>
      </c>
      <c r="AR152" s="4">
        <f t="shared" si="544"/>
        <v>-0.7</v>
      </c>
      <c r="AS152" s="4">
        <f t="shared" si="544"/>
        <v>-0.7</v>
      </c>
      <c r="AT152" s="4">
        <f t="shared" si="544"/>
        <v>-0.7</v>
      </c>
      <c r="AU152" s="4">
        <f t="shared" si="544"/>
        <v>-0.7</v>
      </c>
      <c r="AV152" s="4">
        <f t="shared" si="544"/>
        <v>-0.7</v>
      </c>
      <c r="AW152" s="4"/>
      <c r="AX152" s="4"/>
      <c r="AY152" s="4">
        <f t="shared" ref="AY152:BS152" si="545">AY131*AY131-BV131*BV131+E131</f>
        <v>72101997.3891821</v>
      </c>
      <c r="AZ152" s="4">
        <f t="shared" si="545"/>
        <v>-8781812.16609729</v>
      </c>
      <c r="BA152" s="4">
        <f t="shared" si="545"/>
        <v>1308061.23411998</v>
      </c>
      <c r="BB152" s="4">
        <f t="shared" si="545"/>
        <v>-229008.489540265</v>
      </c>
      <c r="BC152" s="4">
        <f t="shared" si="545"/>
        <v>47948.1910375283</v>
      </c>
      <c r="BD152" s="4">
        <f t="shared" si="545"/>
        <v>-11817.4924504852</v>
      </c>
      <c r="BE152" s="4">
        <f t="shared" si="545"/>
        <v>2788.53386722999</v>
      </c>
      <c r="BF152" s="4">
        <f t="shared" si="545"/>
        <v>-424.919321635466</v>
      </c>
      <c r="BG152" s="4">
        <f t="shared" si="545"/>
        <v>22.8207656796138</v>
      </c>
      <c r="BH152" s="4">
        <f t="shared" si="545"/>
        <v>-1.84827229609408</v>
      </c>
      <c r="BI152" s="4">
        <f t="shared" si="545"/>
        <v>0.0452886042705216</v>
      </c>
      <c r="BJ152" s="4">
        <f t="shared" si="545"/>
        <v>-1.67751206341727</v>
      </c>
      <c r="BK152" s="4">
        <f t="shared" si="545"/>
        <v>-0.525604300671679</v>
      </c>
      <c r="BL152" s="4">
        <f t="shared" si="545"/>
        <v>-0.22920061426575</v>
      </c>
      <c r="BM152" s="4">
        <f t="shared" si="545"/>
        <v>-0.0937723126900036</v>
      </c>
      <c r="BN152" s="4">
        <f t="shared" si="545"/>
        <v>0.150707450441325</v>
      </c>
      <c r="BO152" s="4">
        <f t="shared" si="545"/>
        <v>1.16754138232214</v>
      </c>
      <c r="BP152" s="4">
        <f t="shared" si="545"/>
        <v>-1.82376341003488</v>
      </c>
      <c r="BQ152" s="4">
        <f t="shared" si="545"/>
        <v>0.819616350052869</v>
      </c>
      <c r="BR152" s="4">
        <f t="shared" si="545"/>
        <v>9.8202602931718</v>
      </c>
      <c r="BS152" s="4">
        <f t="shared" si="545"/>
        <v>8126.32534315797</v>
      </c>
      <c r="BT152" s="4"/>
      <c r="BU152" s="4"/>
      <c r="BV152" s="4">
        <f t="shared" ref="BV152:CP152" si="546">2*AY131*BV131+AB131</f>
        <v>-66917010.0157943</v>
      </c>
      <c r="BW152" s="4">
        <f t="shared" si="546"/>
        <v>5152747.71339942</v>
      </c>
      <c r="BX152" s="4">
        <f t="shared" si="546"/>
        <v>-207927.415581394</v>
      </c>
      <c r="BY152" s="4">
        <f t="shared" si="546"/>
        <v>-53223.4540236958</v>
      </c>
      <c r="BZ152" s="4">
        <f t="shared" si="546"/>
        <v>22610.8095208879</v>
      </c>
      <c r="CA152" s="4">
        <f t="shared" si="546"/>
        <v>-4938.11771649228</v>
      </c>
      <c r="CB152" s="4">
        <f t="shared" si="546"/>
        <v>269.639863455462</v>
      </c>
      <c r="CC152" s="4">
        <f t="shared" si="546"/>
        <v>184.438887808477</v>
      </c>
      <c r="CD152" s="4">
        <f t="shared" si="546"/>
        <v>-34.8040688551116</v>
      </c>
      <c r="CE152" s="4">
        <f t="shared" si="546"/>
        <v>-0.913505347418325</v>
      </c>
      <c r="CF152" s="4">
        <f t="shared" si="546"/>
        <v>1.33146382031971</v>
      </c>
      <c r="CG152" s="4">
        <f t="shared" si="546"/>
        <v>-0.535181256684293</v>
      </c>
      <c r="CH152" s="4">
        <f t="shared" si="546"/>
        <v>-0.958100623723782</v>
      </c>
      <c r="CI152" s="4">
        <f t="shared" si="546"/>
        <v>-0.734686092315166</v>
      </c>
      <c r="CJ152" s="4">
        <f t="shared" si="546"/>
        <v>-0.689517890312821</v>
      </c>
      <c r="CK152" s="4">
        <f t="shared" si="546"/>
        <v>-0.73845469197625</v>
      </c>
      <c r="CL152" s="4">
        <f t="shared" si="546"/>
        <v>-0.23301549431631</v>
      </c>
      <c r="CM152" s="4">
        <f t="shared" si="546"/>
        <v>3.23496708491225</v>
      </c>
      <c r="CN152" s="4">
        <f t="shared" si="546"/>
        <v>-5.41167219827149</v>
      </c>
      <c r="CO152" s="4">
        <f t="shared" si="546"/>
        <v>19.1128075085612</v>
      </c>
      <c r="CP152" s="4">
        <f t="shared" si="546"/>
        <v>-7745.91474251222</v>
      </c>
    </row>
    <row r="153" customFormat="1" spans="4:94">
      <c r="D153" s="4">
        <v>4</v>
      </c>
      <c r="E153" s="4">
        <f t="shared" ref="E153:Y153" si="547">E132</f>
        <v>-1.5</v>
      </c>
      <c r="F153" s="4">
        <f t="shared" si="547"/>
        <v>-1.4</v>
      </c>
      <c r="G153" s="4">
        <f t="shared" si="547"/>
        <v>-1.3</v>
      </c>
      <c r="H153" s="4">
        <f t="shared" si="547"/>
        <v>-1.2</v>
      </c>
      <c r="I153" s="4">
        <f t="shared" si="547"/>
        <v>-1.1</v>
      </c>
      <c r="J153" s="4">
        <f t="shared" si="547"/>
        <v>-1</v>
      </c>
      <c r="K153" s="4">
        <f t="shared" si="547"/>
        <v>-0.9</v>
      </c>
      <c r="L153" s="4">
        <f t="shared" si="547"/>
        <v>-0.8</v>
      </c>
      <c r="M153" s="4">
        <f t="shared" si="547"/>
        <v>-0.7</v>
      </c>
      <c r="N153" s="4">
        <f t="shared" si="547"/>
        <v>-0.6</v>
      </c>
      <c r="O153" s="4">
        <f t="shared" si="547"/>
        <v>-0.5</v>
      </c>
      <c r="P153" s="4">
        <f t="shared" si="547"/>
        <v>-0.4</v>
      </c>
      <c r="Q153" s="4">
        <f t="shared" si="547"/>
        <v>-0.3</v>
      </c>
      <c r="R153" s="4">
        <f t="shared" si="547"/>
        <v>-0.2</v>
      </c>
      <c r="S153" s="4">
        <f t="shared" si="547"/>
        <v>-0.0999999999999999</v>
      </c>
      <c r="T153" s="4">
        <f t="shared" si="547"/>
        <v>0</v>
      </c>
      <c r="U153" s="4">
        <f t="shared" si="547"/>
        <v>0.1</v>
      </c>
      <c r="V153" s="4">
        <f t="shared" si="547"/>
        <v>0.2</v>
      </c>
      <c r="W153" s="4">
        <f t="shared" si="547"/>
        <v>0.3</v>
      </c>
      <c r="X153" s="4">
        <f t="shared" si="547"/>
        <v>0.4</v>
      </c>
      <c r="Y153" s="4">
        <f t="shared" si="547"/>
        <v>0.5</v>
      </c>
      <c r="Z153" s="4"/>
      <c r="AA153" s="4">
        <v>4</v>
      </c>
      <c r="AB153" s="4">
        <f t="shared" ref="AB153:AV153" si="548">AB132</f>
        <v>-0.6</v>
      </c>
      <c r="AC153" s="4">
        <f t="shared" si="548"/>
        <v>-0.6</v>
      </c>
      <c r="AD153" s="4">
        <f t="shared" si="548"/>
        <v>-0.6</v>
      </c>
      <c r="AE153" s="4">
        <f t="shared" si="548"/>
        <v>-0.6</v>
      </c>
      <c r="AF153" s="4">
        <f t="shared" si="548"/>
        <v>-0.6</v>
      </c>
      <c r="AG153" s="4">
        <f t="shared" si="548"/>
        <v>-0.6</v>
      </c>
      <c r="AH153" s="4">
        <f t="shared" si="548"/>
        <v>-0.6</v>
      </c>
      <c r="AI153" s="4">
        <f t="shared" si="548"/>
        <v>-0.6</v>
      </c>
      <c r="AJ153" s="4">
        <f t="shared" si="548"/>
        <v>-0.6</v>
      </c>
      <c r="AK153" s="4">
        <f t="shared" si="548"/>
        <v>-0.6</v>
      </c>
      <c r="AL153" s="4">
        <f t="shared" si="548"/>
        <v>-0.6</v>
      </c>
      <c r="AM153" s="4">
        <f t="shared" si="548"/>
        <v>-0.6</v>
      </c>
      <c r="AN153" s="4">
        <f t="shared" si="548"/>
        <v>-0.6</v>
      </c>
      <c r="AO153" s="4">
        <f t="shared" si="548"/>
        <v>-0.6</v>
      </c>
      <c r="AP153" s="4">
        <f t="shared" si="548"/>
        <v>-0.6</v>
      </c>
      <c r="AQ153" s="4">
        <f t="shared" si="548"/>
        <v>-0.6</v>
      </c>
      <c r="AR153" s="4">
        <f t="shared" si="548"/>
        <v>-0.6</v>
      </c>
      <c r="AS153" s="4">
        <f t="shared" si="548"/>
        <v>-0.6</v>
      </c>
      <c r="AT153" s="4">
        <f t="shared" si="548"/>
        <v>-0.6</v>
      </c>
      <c r="AU153" s="4">
        <f t="shared" si="548"/>
        <v>-0.6</v>
      </c>
      <c r="AV153" s="4">
        <f t="shared" si="548"/>
        <v>-0.6</v>
      </c>
      <c r="AW153" s="4"/>
      <c r="AX153" s="4"/>
      <c r="AY153" s="4">
        <f t="shared" ref="AY153:BS153" si="549">AY132*AY132-BV132*BV132+E132</f>
        <v>-3550220.70084883</v>
      </c>
      <c r="AZ153" s="4">
        <f t="shared" si="549"/>
        <v>271493.522746673</v>
      </c>
      <c r="BA153" s="4">
        <f t="shared" si="549"/>
        <v>-14444.6389933804</v>
      </c>
      <c r="BB153" s="4">
        <f t="shared" si="549"/>
        <v>-2131.79086278867</v>
      </c>
      <c r="BC153" s="4">
        <f t="shared" si="549"/>
        <v>1381.13288655075</v>
      </c>
      <c r="BD153" s="4">
        <f t="shared" si="549"/>
        <v>-438.534611104103</v>
      </c>
      <c r="BE153" s="4">
        <f t="shared" si="549"/>
        <v>38.0093024065711</v>
      </c>
      <c r="BF153" s="4">
        <f t="shared" si="549"/>
        <v>31.6359574439781</v>
      </c>
      <c r="BG153" s="4">
        <f t="shared" si="549"/>
        <v>-5.70566347552544</v>
      </c>
      <c r="BH153" s="4">
        <f t="shared" si="549"/>
        <v>-1.02127011852269</v>
      </c>
      <c r="BI153" s="4">
        <f t="shared" si="549"/>
        <v>-0.581539622635659</v>
      </c>
      <c r="BJ153" s="4">
        <f t="shared" si="549"/>
        <v>-0.730717532579241</v>
      </c>
      <c r="BK153" s="4">
        <f t="shared" si="549"/>
        <v>-0.51833650522723</v>
      </c>
      <c r="BL153" s="4">
        <f t="shared" si="549"/>
        <v>-0.285911301606041</v>
      </c>
      <c r="BM153" s="4">
        <f t="shared" si="549"/>
        <v>-0.121060945550135</v>
      </c>
      <c r="BN153" s="4">
        <f t="shared" si="549"/>
        <v>0.0338644139133873</v>
      </c>
      <c r="BO153" s="4">
        <f t="shared" si="549"/>
        <v>0.0369642327538801</v>
      </c>
      <c r="BP153" s="4">
        <f t="shared" si="549"/>
        <v>-0.614936030020465</v>
      </c>
      <c r="BQ153" s="4">
        <f t="shared" si="549"/>
        <v>-0.504650210008655</v>
      </c>
      <c r="BR153" s="4">
        <f t="shared" si="549"/>
        <v>0.423746469791753</v>
      </c>
      <c r="BS153" s="4">
        <f t="shared" si="549"/>
        <v>419.102152735187</v>
      </c>
      <c r="BT153" s="4"/>
      <c r="BU153" s="4"/>
      <c r="BV153" s="4">
        <f t="shared" ref="BV153:CP153" si="550">2*AY132*BV132+AB132</f>
        <v>179068.444276668</v>
      </c>
      <c r="BW153" s="4">
        <f t="shared" si="550"/>
        <v>90350.1316431914</v>
      </c>
      <c r="BX153" s="4">
        <f t="shared" si="550"/>
        <v>-26970.8470703504</v>
      </c>
      <c r="BY153" s="4">
        <f t="shared" si="550"/>
        <v>5937.62941055613</v>
      </c>
      <c r="BZ153" s="4">
        <f t="shared" si="550"/>
        <v>-1482.30257570568</v>
      </c>
      <c r="CA153" s="4">
        <f t="shared" si="550"/>
        <v>541.273720461141</v>
      </c>
      <c r="CB153" s="4">
        <f t="shared" si="550"/>
        <v>-208.400730276068</v>
      </c>
      <c r="CC153" s="4">
        <f t="shared" si="550"/>
        <v>35.0858407437927</v>
      </c>
      <c r="CD153" s="4">
        <f t="shared" si="550"/>
        <v>3.62909116428319</v>
      </c>
      <c r="CE153" s="4">
        <f t="shared" si="550"/>
        <v>-0.126339963638766</v>
      </c>
      <c r="CF153" s="4">
        <f t="shared" si="550"/>
        <v>0.0240902742776158</v>
      </c>
      <c r="CG153" s="4">
        <f t="shared" si="550"/>
        <v>-0.225161051781786</v>
      </c>
      <c r="CH153" s="4">
        <f t="shared" si="550"/>
        <v>-0.50862406502893</v>
      </c>
      <c r="CI153" s="4">
        <f t="shared" si="550"/>
        <v>-0.550372953131193</v>
      </c>
      <c r="CJ153" s="4">
        <f t="shared" si="550"/>
        <v>-0.525570260253443</v>
      </c>
      <c r="CK153" s="4">
        <f t="shared" si="550"/>
        <v>-0.435562009985765</v>
      </c>
      <c r="CL153" s="4">
        <f t="shared" si="550"/>
        <v>-0.132398087540836</v>
      </c>
      <c r="CM153" s="4">
        <f t="shared" si="550"/>
        <v>-0.112469868652822</v>
      </c>
      <c r="CN153" s="4">
        <f t="shared" si="550"/>
        <v>-0.891339065353682</v>
      </c>
      <c r="CO153" s="4">
        <f t="shared" si="550"/>
        <v>-0.620016695011863</v>
      </c>
      <c r="CP153" s="4">
        <f t="shared" si="550"/>
        <v>-598.795447554463</v>
      </c>
    </row>
    <row r="154" customFormat="1" spans="4:94">
      <c r="D154" s="4">
        <v>5</v>
      </c>
      <c r="E154" s="4">
        <f t="shared" ref="E154:Y154" si="551">E133</f>
        <v>-1.5</v>
      </c>
      <c r="F154" s="4">
        <f t="shared" si="551"/>
        <v>-1.4</v>
      </c>
      <c r="G154" s="4">
        <f t="shared" si="551"/>
        <v>-1.3</v>
      </c>
      <c r="H154" s="4">
        <f t="shared" si="551"/>
        <v>-1.2</v>
      </c>
      <c r="I154" s="4">
        <f t="shared" si="551"/>
        <v>-1.1</v>
      </c>
      <c r="J154" s="4">
        <f t="shared" si="551"/>
        <v>-1</v>
      </c>
      <c r="K154" s="4">
        <f t="shared" si="551"/>
        <v>-0.9</v>
      </c>
      <c r="L154" s="4">
        <f t="shared" si="551"/>
        <v>-0.8</v>
      </c>
      <c r="M154" s="4">
        <f t="shared" si="551"/>
        <v>-0.7</v>
      </c>
      <c r="N154" s="4">
        <f t="shared" si="551"/>
        <v>-0.6</v>
      </c>
      <c r="O154" s="4">
        <f t="shared" si="551"/>
        <v>-0.5</v>
      </c>
      <c r="P154" s="4">
        <f t="shared" si="551"/>
        <v>-0.4</v>
      </c>
      <c r="Q154" s="4">
        <f t="shared" si="551"/>
        <v>-0.3</v>
      </c>
      <c r="R154" s="4">
        <f t="shared" si="551"/>
        <v>-0.2</v>
      </c>
      <c r="S154" s="4">
        <f t="shared" si="551"/>
        <v>-0.0999999999999999</v>
      </c>
      <c r="T154" s="4">
        <f t="shared" si="551"/>
        <v>0</v>
      </c>
      <c r="U154" s="4">
        <f t="shared" si="551"/>
        <v>0.1</v>
      </c>
      <c r="V154" s="4">
        <f t="shared" si="551"/>
        <v>0.2</v>
      </c>
      <c r="W154" s="4">
        <f t="shared" si="551"/>
        <v>0.3</v>
      </c>
      <c r="X154" s="4">
        <f t="shared" si="551"/>
        <v>0.4</v>
      </c>
      <c r="Y154" s="4">
        <f t="shared" si="551"/>
        <v>0.5</v>
      </c>
      <c r="Z154" s="4"/>
      <c r="AA154" s="4">
        <v>5</v>
      </c>
      <c r="AB154" s="4">
        <f t="shared" ref="AB154:AV154" si="552">AB133</f>
        <v>-0.5</v>
      </c>
      <c r="AC154" s="4">
        <f t="shared" si="552"/>
        <v>-0.5</v>
      </c>
      <c r="AD154" s="4">
        <f t="shared" si="552"/>
        <v>-0.5</v>
      </c>
      <c r="AE154" s="4">
        <f t="shared" si="552"/>
        <v>-0.5</v>
      </c>
      <c r="AF154" s="4">
        <f t="shared" si="552"/>
        <v>-0.5</v>
      </c>
      <c r="AG154" s="4">
        <f t="shared" si="552"/>
        <v>-0.5</v>
      </c>
      <c r="AH154" s="4">
        <f t="shared" si="552"/>
        <v>-0.5</v>
      </c>
      <c r="AI154" s="4">
        <f t="shared" si="552"/>
        <v>-0.5</v>
      </c>
      <c r="AJ154" s="4">
        <f t="shared" si="552"/>
        <v>-0.5</v>
      </c>
      <c r="AK154" s="4">
        <f t="shared" si="552"/>
        <v>-0.5</v>
      </c>
      <c r="AL154" s="4">
        <f t="shared" si="552"/>
        <v>-0.5</v>
      </c>
      <c r="AM154" s="4">
        <f t="shared" si="552"/>
        <v>-0.5</v>
      </c>
      <c r="AN154" s="4">
        <f t="shared" si="552"/>
        <v>-0.5</v>
      </c>
      <c r="AO154" s="4">
        <f t="shared" si="552"/>
        <v>-0.5</v>
      </c>
      <c r="AP154" s="4">
        <f t="shared" si="552"/>
        <v>-0.5</v>
      </c>
      <c r="AQ154" s="4">
        <f t="shared" si="552"/>
        <v>-0.5</v>
      </c>
      <c r="AR154" s="4">
        <f t="shared" si="552"/>
        <v>-0.5</v>
      </c>
      <c r="AS154" s="4">
        <f t="shared" si="552"/>
        <v>-0.5</v>
      </c>
      <c r="AT154" s="4">
        <f t="shared" si="552"/>
        <v>-0.5</v>
      </c>
      <c r="AU154" s="4">
        <f t="shared" si="552"/>
        <v>-0.5</v>
      </c>
      <c r="AV154" s="4">
        <f t="shared" si="552"/>
        <v>-0.5</v>
      </c>
      <c r="AW154" s="4"/>
      <c r="AX154" s="4"/>
      <c r="AY154" s="4">
        <f t="shared" ref="AY154:BS154" si="553">AY133*AY133-BV133*BV133+E133</f>
        <v>116085.968172767</v>
      </c>
      <c r="AZ154" s="4">
        <f t="shared" si="553"/>
        <v>-4966.30198244552</v>
      </c>
      <c r="BA154" s="4">
        <f t="shared" si="553"/>
        <v>-160.91433753501</v>
      </c>
      <c r="BB154" s="4">
        <f t="shared" si="553"/>
        <v>57.2516245324877</v>
      </c>
      <c r="BC154" s="4">
        <f t="shared" si="553"/>
        <v>-3.82736336572099</v>
      </c>
      <c r="BD154" s="4">
        <f t="shared" si="553"/>
        <v>7.30767636101726</v>
      </c>
      <c r="BE154" s="4">
        <f t="shared" si="553"/>
        <v>-17.181052186424</v>
      </c>
      <c r="BF154" s="4">
        <f t="shared" si="553"/>
        <v>6.18702657996551</v>
      </c>
      <c r="BG154" s="4">
        <f t="shared" si="553"/>
        <v>1.227138051381</v>
      </c>
      <c r="BH154" s="4">
        <f t="shared" si="553"/>
        <v>-0.333564174824941</v>
      </c>
      <c r="BI154" s="4">
        <f t="shared" si="553"/>
        <v>-0.45610287017189</v>
      </c>
      <c r="BJ154" s="4">
        <f t="shared" si="553"/>
        <v>-0.473859792306726</v>
      </c>
      <c r="BK154" s="4">
        <f t="shared" si="553"/>
        <v>-0.39609213184172</v>
      </c>
      <c r="BL154" s="4">
        <f t="shared" si="553"/>
        <v>-0.269908851355386</v>
      </c>
      <c r="BM154" s="4">
        <f t="shared" si="553"/>
        <v>-0.153582150393466</v>
      </c>
      <c r="BN154" s="4">
        <f t="shared" si="553"/>
        <v>-0.0771392469276176</v>
      </c>
      <c r="BO154" s="4">
        <f t="shared" si="553"/>
        <v>-0.102158143313819</v>
      </c>
      <c r="BP154" s="4">
        <f t="shared" si="553"/>
        <v>-0.23484667357992</v>
      </c>
      <c r="BQ154" s="4">
        <f t="shared" si="553"/>
        <v>-0.328186029215181</v>
      </c>
      <c r="BR154" s="4">
        <f t="shared" si="553"/>
        <v>-1.82766864962509</v>
      </c>
      <c r="BS154" s="4">
        <f t="shared" si="553"/>
        <v>3.46776206069626</v>
      </c>
      <c r="BT154" s="4"/>
      <c r="BU154" s="4"/>
      <c r="BV154" s="4">
        <f t="shared" ref="BV154:CP154" si="554">2*AY133*BV133+AB133</f>
        <v>50154.4701740816</v>
      </c>
      <c r="BW154" s="4">
        <f t="shared" si="554"/>
        <v>-4292.54643381979</v>
      </c>
      <c r="BX154" s="4">
        <f t="shared" si="554"/>
        <v>248.519573900583</v>
      </c>
      <c r="BY154" s="4">
        <f t="shared" si="554"/>
        <v>95.0646026786181</v>
      </c>
      <c r="BZ154" s="4">
        <f t="shared" si="554"/>
        <v>-75.3778358893163</v>
      </c>
      <c r="CA154" s="4">
        <f t="shared" si="554"/>
        <v>41.6535382072395</v>
      </c>
      <c r="CB154" s="4">
        <f t="shared" si="554"/>
        <v>-13.764554591214</v>
      </c>
      <c r="CC154" s="4">
        <f t="shared" si="554"/>
        <v>-4.76532094053525</v>
      </c>
      <c r="CD154" s="4">
        <f t="shared" si="554"/>
        <v>1.21678390788003</v>
      </c>
      <c r="CE154" s="4">
        <f t="shared" si="554"/>
        <v>0.346094050662571</v>
      </c>
      <c r="CF154" s="4">
        <f t="shared" si="554"/>
        <v>-0.0126516595482826</v>
      </c>
      <c r="CG154" s="4">
        <f t="shared" si="554"/>
        <v>-0.188231482655045</v>
      </c>
      <c r="CH154" s="4">
        <f t="shared" si="554"/>
        <v>-0.328560842812487</v>
      </c>
      <c r="CI154" s="4">
        <f t="shared" si="554"/>
        <v>-0.392730012290151</v>
      </c>
      <c r="CJ154" s="4">
        <f t="shared" si="554"/>
        <v>-0.398038246372052</v>
      </c>
      <c r="CK154" s="4">
        <f t="shared" si="554"/>
        <v>-0.361914907935944</v>
      </c>
      <c r="CL154" s="4">
        <f t="shared" si="554"/>
        <v>-0.322058150159609</v>
      </c>
      <c r="CM154" s="4">
        <f t="shared" si="554"/>
        <v>-0.437331845605821</v>
      </c>
      <c r="CN154" s="4">
        <f t="shared" si="554"/>
        <v>-0.75362044366632</v>
      </c>
      <c r="CO154" s="4">
        <f t="shared" si="554"/>
        <v>-2.00442237870894</v>
      </c>
      <c r="CP154" s="4">
        <f t="shared" si="554"/>
        <v>-177.498044870794</v>
      </c>
    </row>
    <row r="155" customFormat="1" spans="4:94">
      <c r="D155" s="4">
        <v>6</v>
      </c>
      <c r="E155" s="4">
        <f t="shared" ref="E155:Y155" si="555">E134</f>
        <v>-1.5</v>
      </c>
      <c r="F155" s="4">
        <f t="shared" si="555"/>
        <v>-1.4</v>
      </c>
      <c r="G155" s="4">
        <f t="shared" si="555"/>
        <v>-1.3</v>
      </c>
      <c r="H155" s="4">
        <f t="shared" si="555"/>
        <v>-1.2</v>
      </c>
      <c r="I155" s="4">
        <f t="shared" si="555"/>
        <v>-1.1</v>
      </c>
      <c r="J155" s="4">
        <f t="shared" si="555"/>
        <v>-1</v>
      </c>
      <c r="K155" s="4">
        <f t="shared" si="555"/>
        <v>-0.9</v>
      </c>
      <c r="L155" s="4">
        <f t="shared" si="555"/>
        <v>-0.8</v>
      </c>
      <c r="M155" s="4">
        <f t="shared" si="555"/>
        <v>-0.7</v>
      </c>
      <c r="N155" s="4">
        <f t="shared" si="555"/>
        <v>-0.6</v>
      </c>
      <c r="O155" s="4">
        <f t="shared" si="555"/>
        <v>-0.5</v>
      </c>
      <c r="P155" s="4">
        <f t="shared" si="555"/>
        <v>-0.4</v>
      </c>
      <c r="Q155" s="4">
        <f t="shared" si="555"/>
        <v>-0.3</v>
      </c>
      <c r="R155" s="4">
        <f t="shared" si="555"/>
        <v>-0.2</v>
      </c>
      <c r="S155" s="4">
        <f t="shared" si="555"/>
        <v>-0.0999999999999999</v>
      </c>
      <c r="T155" s="4">
        <f t="shared" si="555"/>
        <v>0</v>
      </c>
      <c r="U155" s="4">
        <f t="shared" si="555"/>
        <v>0.1</v>
      </c>
      <c r="V155" s="4">
        <f t="shared" si="555"/>
        <v>0.2</v>
      </c>
      <c r="W155" s="4">
        <f t="shared" si="555"/>
        <v>0.3</v>
      </c>
      <c r="X155" s="4">
        <f t="shared" si="555"/>
        <v>0.4</v>
      </c>
      <c r="Y155" s="4">
        <f t="shared" si="555"/>
        <v>0.5</v>
      </c>
      <c r="Z155" s="4"/>
      <c r="AA155" s="4">
        <v>6</v>
      </c>
      <c r="AB155" s="4">
        <f t="shared" ref="AB155:AV155" si="556">AB134</f>
        <v>-0.4</v>
      </c>
      <c r="AC155" s="4">
        <f t="shared" si="556"/>
        <v>-0.4</v>
      </c>
      <c r="AD155" s="4">
        <f t="shared" si="556"/>
        <v>-0.4</v>
      </c>
      <c r="AE155" s="4">
        <f t="shared" si="556"/>
        <v>-0.4</v>
      </c>
      <c r="AF155" s="4">
        <f t="shared" si="556"/>
        <v>-0.4</v>
      </c>
      <c r="AG155" s="4">
        <f t="shared" si="556"/>
        <v>-0.4</v>
      </c>
      <c r="AH155" s="4">
        <f t="shared" si="556"/>
        <v>-0.4</v>
      </c>
      <c r="AI155" s="4">
        <f t="shared" si="556"/>
        <v>-0.4</v>
      </c>
      <c r="AJ155" s="4">
        <f t="shared" si="556"/>
        <v>-0.4</v>
      </c>
      <c r="AK155" s="4">
        <f t="shared" si="556"/>
        <v>-0.4</v>
      </c>
      <c r="AL155" s="4">
        <f t="shared" si="556"/>
        <v>-0.4</v>
      </c>
      <c r="AM155" s="4">
        <f t="shared" si="556"/>
        <v>-0.4</v>
      </c>
      <c r="AN155" s="4">
        <f t="shared" si="556"/>
        <v>-0.4</v>
      </c>
      <c r="AO155" s="4">
        <f t="shared" si="556"/>
        <v>-0.4</v>
      </c>
      <c r="AP155" s="4">
        <f t="shared" si="556"/>
        <v>-0.4</v>
      </c>
      <c r="AQ155" s="4">
        <f t="shared" si="556"/>
        <v>-0.4</v>
      </c>
      <c r="AR155" s="4">
        <f t="shared" si="556"/>
        <v>-0.4</v>
      </c>
      <c r="AS155" s="4">
        <f t="shared" si="556"/>
        <v>-0.4</v>
      </c>
      <c r="AT155" s="4">
        <f t="shared" si="556"/>
        <v>-0.4</v>
      </c>
      <c r="AU155" s="4">
        <f t="shared" si="556"/>
        <v>-0.4</v>
      </c>
      <c r="AV155" s="4">
        <f t="shared" si="556"/>
        <v>-0.4</v>
      </c>
      <c r="AW155" s="4"/>
      <c r="AX155" s="4"/>
      <c r="AY155" s="4">
        <f t="shared" ref="AY155:BS155" si="557">AY134*AY134-BV134*BV134+E134</f>
        <v>-4274.50821608993</v>
      </c>
      <c r="AZ155" s="4">
        <f t="shared" si="557"/>
        <v>234.689889517995</v>
      </c>
      <c r="BA155" s="4">
        <f t="shared" si="557"/>
        <v>-1.72409096666414</v>
      </c>
      <c r="BB155" s="4">
        <f t="shared" si="557"/>
        <v>-0.624291313172659</v>
      </c>
      <c r="BC155" s="4">
        <f t="shared" si="557"/>
        <v>-1.9114223669042</v>
      </c>
      <c r="BD155" s="4">
        <f t="shared" si="557"/>
        <v>0.585004254637926</v>
      </c>
      <c r="BE155" s="4">
        <f t="shared" si="557"/>
        <v>-3.52103539204262</v>
      </c>
      <c r="BF155" s="4">
        <f t="shared" si="557"/>
        <v>-0.350284254869641</v>
      </c>
      <c r="BG155" s="4">
        <f t="shared" si="557"/>
        <v>0.31556529789246</v>
      </c>
      <c r="BH155" s="4">
        <f t="shared" si="557"/>
        <v>-0.119951032516816</v>
      </c>
      <c r="BI155" s="4">
        <f t="shared" si="557"/>
        <v>-0.317502988826532</v>
      </c>
      <c r="BJ155" s="4">
        <f t="shared" si="557"/>
        <v>-0.354692873045556</v>
      </c>
      <c r="BK155" s="4">
        <f t="shared" si="557"/>
        <v>-0.314824445441147</v>
      </c>
      <c r="BL155" s="4">
        <f t="shared" si="557"/>
        <v>-0.237196016929695</v>
      </c>
      <c r="BM155" s="4">
        <f t="shared" si="557"/>
        <v>-0.154418885524012</v>
      </c>
      <c r="BN155" s="4">
        <f t="shared" si="557"/>
        <v>-0.0906458031905474</v>
      </c>
      <c r="BO155" s="4">
        <f t="shared" si="557"/>
        <v>-0.0593634255515789</v>
      </c>
      <c r="BP155" s="4">
        <f t="shared" si="557"/>
        <v>-0.033024857364739</v>
      </c>
      <c r="BQ155" s="4">
        <f t="shared" si="557"/>
        <v>0.0921528061093857</v>
      </c>
      <c r="BR155" s="4">
        <f t="shared" si="557"/>
        <v>0.690077739364831</v>
      </c>
      <c r="BS155" s="4">
        <f t="shared" si="557"/>
        <v>-13.5594765574115</v>
      </c>
      <c r="BT155" s="4"/>
      <c r="BU155" s="4"/>
      <c r="BV155" s="4">
        <f t="shared" ref="BV155:CP155" si="558">2*AY134*BV134+AB134</f>
        <v>-3659.59976817986</v>
      </c>
      <c r="BW155" s="4">
        <f t="shared" si="558"/>
        <v>87.9378012824759</v>
      </c>
      <c r="BX155" s="4">
        <f t="shared" si="558"/>
        <v>2.10788926595058</v>
      </c>
      <c r="BY155" s="4">
        <f t="shared" si="558"/>
        <v>2.49948448103864</v>
      </c>
      <c r="BZ155" s="4">
        <f t="shared" si="558"/>
        <v>-3.39324090607203</v>
      </c>
      <c r="CA155" s="4">
        <f t="shared" si="558"/>
        <v>2.25101316611864</v>
      </c>
      <c r="CB155" s="4">
        <f t="shared" si="558"/>
        <v>-0.755555211665918</v>
      </c>
      <c r="CC155" s="4">
        <f t="shared" si="558"/>
        <v>-2.13585968179584</v>
      </c>
      <c r="CD155" s="4">
        <f t="shared" si="558"/>
        <v>-0.546922762196823</v>
      </c>
      <c r="CE155" s="4">
        <f t="shared" si="558"/>
        <v>-0.0870002539060221</v>
      </c>
      <c r="CF155" s="4">
        <f t="shared" si="558"/>
        <v>-0.0988845557729549</v>
      </c>
      <c r="CG155" s="4">
        <f t="shared" si="558"/>
        <v>-0.172102554752162</v>
      </c>
      <c r="CH155" s="4">
        <f t="shared" si="558"/>
        <v>-0.242933644214827</v>
      </c>
      <c r="CI155" s="4">
        <f t="shared" si="558"/>
        <v>-0.289604809422859</v>
      </c>
      <c r="CJ155" s="4">
        <f t="shared" si="558"/>
        <v>-0.310839407663448</v>
      </c>
      <c r="CK155" s="4">
        <f t="shared" si="558"/>
        <v>-0.321232213426164</v>
      </c>
      <c r="CL155" s="4">
        <f t="shared" si="558"/>
        <v>-0.354634532520164</v>
      </c>
      <c r="CM155" s="4">
        <f t="shared" si="558"/>
        <v>-0.464294971677246</v>
      </c>
      <c r="CN155" s="4">
        <f t="shared" si="558"/>
        <v>-0.687637478948053</v>
      </c>
      <c r="CO155" s="4">
        <f t="shared" si="558"/>
        <v>-0.735796177580049</v>
      </c>
      <c r="CP155" s="4">
        <f t="shared" si="558"/>
        <v>-19.6816727646763</v>
      </c>
    </row>
    <row r="156" customFormat="1" spans="4:94">
      <c r="D156" s="4">
        <v>7</v>
      </c>
      <c r="E156" s="4">
        <f t="shared" ref="E156:Y156" si="559">E135</f>
        <v>-1.5</v>
      </c>
      <c r="F156" s="4">
        <f t="shared" si="559"/>
        <v>-1.4</v>
      </c>
      <c r="G156" s="4">
        <f t="shared" si="559"/>
        <v>-1.3</v>
      </c>
      <c r="H156" s="4">
        <f t="shared" si="559"/>
        <v>-1.2</v>
      </c>
      <c r="I156" s="4">
        <f t="shared" si="559"/>
        <v>-1.1</v>
      </c>
      <c r="J156" s="4">
        <f t="shared" si="559"/>
        <v>-1</v>
      </c>
      <c r="K156" s="4">
        <f t="shared" si="559"/>
        <v>-0.9</v>
      </c>
      <c r="L156" s="4">
        <f t="shared" si="559"/>
        <v>-0.8</v>
      </c>
      <c r="M156" s="4">
        <f t="shared" si="559"/>
        <v>-0.7</v>
      </c>
      <c r="N156" s="4">
        <f t="shared" si="559"/>
        <v>-0.6</v>
      </c>
      <c r="O156" s="4">
        <f t="shared" si="559"/>
        <v>-0.5</v>
      </c>
      <c r="P156" s="4">
        <f t="shared" si="559"/>
        <v>-0.4</v>
      </c>
      <c r="Q156" s="4">
        <f t="shared" si="559"/>
        <v>-0.3</v>
      </c>
      <c r="R156" s="4">
        <f t="shared" si="559"/>
        <v>-0.2</v>
      </c>
      <c r="S156" s="4">
        <f t="shared" si="559"/>
        <v>-0.0999999999999999</v>
      </c>
      <c r="T156" s="4">
        <f t="shared" si="559"/>
        <v>0</v>
      </c>
      <c r="U156" s="4">
        <f t="shared" si="559"/>
        <v>0.1</v>
      </c>
      <c r="V156" s="4">
        <f t="shared" si="559"/>
        <v>0.2</v>
      </c>
      <c r="W156" s="4">
        <f t="shared" si="559"/>
        <v>0.3</v>
      </c>
      <c r="X156" s="4">
        <f t="shared" si="559"/>
        <v>0.4</v>
      </c>
      <c r="Y156" s="4">
        <f t="shared" si="559"/>
        <v>0.5</v>
      </c>
      <c r="Z156" s="4"/>
      <c r="AA156" s="4">
        <v>7</v>
      </c>
      <c r="AB156" s="4">
        <f t="shared" ref="AB156:AV156" si="560">AB135</f>
        <v>-0.3</v>
      </c>
      <c r="AC156" s="4">
        <f t="shared" si="560"/>
        <v>-0.3</v>
      </c>
      <c r="AD156" s="4">
        <f t="shared" si="560"/>
        <v>-0.3</v>
      </c>
      <c r="AE156" s="4">
        <f t="shared" si="560"/>
        <v>-0.3</v>
      </c>
      <c r="AF156" s="4">
        <f t="shared" si="560"/>
        <v>-0.3</v>
      </c>
      <c r="AG156" s="4">
        <f t="shared" si="560"/>
        <v>-0.3</v>
      </c>
      <c r="AH156" s="4">
        <f t="shared" si="560"/>
        <v>-0.3</v>
      </c>
      <c r="AI156" s="4">
        <f t="shared" si="560"/>
        <v>-0.3</v>
      </c>
      <c r="AJ156" s="4">
        <f t="shared" si="560"/>
        <v>-0.3</v>
      </c>
      <c r="AK156" s="4">
        <f t="shared" si="560"/>
        <v>-0.3</v>
      </c>
      <c r="AL156" s="4">
        <f t="shared" si="560"/>
        <v>-0.3</v>
      </c>
      <c r="AM156" s="4">
        <f t="shared" si="560"/>
        <v>-0.3</v>
      </c>
      <c r="AN156" s="4">
        <f t="shared" si="560"/>
        <v>-0.3</v>
      </c>
      <c r="AO156" s="4">
        <f t="shared" si="560"/>
        <v>-0.3</v>
      </c>
      <c r="AP156" s="4">
        <f t="shared" si="560"/>
        <v>-0.3</v>
      </c>
      <c r="AQ156" s="4">
        <f t="shared" si="560"/>
        <v>-0.3</v>
      </c>
      <c r="AR156" s="4">
        <f t="shared" si="560"/>
        <v>-0.3</v>
      </c>
      <c r="AS156" s="4">
        <f t="shared" si="560"/>
        <v>-0.3</v>
      </c>
      <c r="AT156" s="4">
        <f t="shared" si="560"/>
        <v>-0.3</v>
      </c>
      <c r="AU156" s="4">
        <f t="shared" si="560"/>
        <v>-0.3</v>
      </c>
      <c r="AV156" s="4">
        <f t="shared" si="560"/>
        <v>-0.3</v>
      </c>
      <c r="AW156" s="4"/>
      <c r="AX156" s="4"/>
      <c r="AY156" s="4">
        <f t="shared" ref="AY156:BS156" si="561">AY135*AY135-BV135*BV135+E135</f>
        <v>123.286374111271</v>
      </c>
      <c r="AZ156" s="4">
        <f t="shared" si="561"/>
        <v>-27.4375489990177</v>
      </c>
      <c r="BA156" s="4">
        <f t="shared" si="561"/>
        <v>-0.463883232311536</v>
      </c>
      <c r="BB156" s="4">
        <f t="shared" si="561"/>
        <v>-1.00841379143065</v>
      </c>
      <c r="BC156" s="4">
        <f t="shared" si="561"/>
        <v>-1.09567399465716</v>
      </c>
      <c r="BD156" s="4">
        <f t="shared" si="561"/>
        <v>-0.938666490601855</v>
      </c>
      <c r="BE156" s="4">
        <f t="shared" si="561"/>
        <v>-1.32470077275147</v>
      </c>
      <c r="BF156" s="4">
        <f t="shared" si="561"/>
        <v>-0.798702870077622</v>
      </c>
      <c r="BG156" s="4">
        <f t="shared" si="561"/>
        <v>-0.340095878511392</v>
      </c>
      <c r="BH156" s="4">
        <f t="shared" si="561"/>
        <v>-0.280426578445731</v>
      </c>
      <c r="BI156" s="4">
        <f t="shared" si="561"/>
        <v>-0.310402559236647</v>
      </c>
      <c r="BJ156" s="4">
        <f t="shared" si="561"/>
        <v>-0.309409435545478</v>
      </c>
      <c r="BK156" s="4">
        <f t="shared" si="561"/>
        <v>-0.270725295180456</v>
      </c>
      <c r="BL156" s="4">
        <f t="shared" si="561"/>
        <v>-0.207785842261292</v>
      </c>
      <c r="BM156" s="4">
        <f t="shared" si="561"/>
        <v>-0.135659295806533</v>
      </c>
      <c r="BN156" s="4">
        <f t="shared" si="561"/>
        <v>-0.0652816954308672</v>
      </c>
      <c r="BO156" s="4">
        <f t="shared" si="561"/>
        <v>0.00246578209951065</v>
      </c>
      <c r="BP156" s="4">
        <f t="shared" si="561"/>
        <v>0.0867906919250565</v>
      </c>
      <c r="BQ156" s="4">
        <f t="shared" si="561"/>
        <v>0.238529347167189</v>
      </c>
      <c r="BR156" s="4">
        <f t="shared" si="561"/>
        <v>0.549550517331268</v>
      </c>
      <c r="BS156" s="4">
        <f t="shared" si="561"/>
        <v>-0.888000602583819</v>
      </c>
      <c r="BT156" s="4"/>
      <c r="BU156" s="4"/>
      <c r="BV156" s="4">
        <f t="shared" ref="BV156:CP156" si="562">2*AY135*BV135+AB135</f>
        <v>331.145677604486</v>
      </c>
      <c r="BW156" s="4">
        <f t="shared" si="562"/>
        <v>-11.4333970174274</v>
      </c>
      <c r="BX156" s="4">
        <f t="shared" si="562"/>
        <v>-2.22961074125275</v>
      </c>
      <c r="BY156" s="4">
        <f t="shared" si="562"/>
        <v>-0.173549733275805</v>
      </c>
      <c r="BZ156" s="4">
        <f t="shared" si="562"/>
        <v>-0.400169207483562</v>
      </c>
      <c r="CA156" s="4">
        <f t="shared" si="562"/>
        <v>-0.032123876508777</v>
      </c>
      <c r="CB156" s="4">
        <f t="shared" si="562"/>
        <v>-0.353664328633992</v>
      </c>
      <c r="CC156" s="4">
        <f t="shared" si="562"/>
        <v>-0.772748758962569</v>
      </c>
      <c r="CD156" s="4">
        <f t="shared" si="562"/>
        <v>-0.513089217426172</v>
      </c>
      <c r="CE156" s="4">
        <f t="shared" si="562"/>
        <v>-0.247407458364298</v>
      </c>
      <c r="CF156" s="4">
        <f t="shared" si="562"/>
        <v>-0.159388256728286</v>
      </c>
      <c r="CG156" s="4">
        <f t="shared" si="562"/>
        <v>-0.159300136782061</v>
      </c>
      <c r="CH156" s="4">
        <f t="shared" si="562"/>
        <v>-0.185959996511199</v>
      </c>
      <c r="CI156" s="4">
        <f t="shared" si="562"/>
        <v>-0.213985665713366</v>
      </c>
      <c r="CJ156" s="4">
        <f t="shared" si="562"/>
        <v>-0.237349006490354</v>
      </c>
      <c r="CK156" s="4">
        <f t="shared" si="562"/>
        <v>-0.262999249772517</v>
      </c>
      <c r="CL156" s="4">
        <f t="shared" si="562"/>
        <v>-0.306092165386834</v>
      </c>
      <c r="CM156" s="4">
        <f t="shared" si="562"/>
        <v>-0.376851431836265</v>
      </c>
      <c r="CN156" s="4">
        <f t="shared" si="562"/>
        <v>-0.451040171240471</v>
      </c>
      <c r="CO156" s="4">
        <f t="shared" si="562"/>
        <v>-0.550959404170325</v>
      </c>
      <c r="CP156" s="4">
        <f t="shared" si="562"/>
        <v>-20.1092787528242</v>
      </c>
    </row>
    <row r="157" customFormat="1" spans="4:94">
      <c r="D157" s="4">
        <v>8</v>
      </c>
      <c r="E157" s="4">
        <f t="shared" ref="E157:Y157" si="563">E136</f>
        <v>-1.5</v>
      </c>
      <c r="F157" s="4">
        <f t="shared" si="563"/>
        <v>-1.4</v>
      </c>
      <c r="G157" s="4">
        <f t="shared" si="563"/>
        <v>-1.3</v>
      </c>
      <c r="H157" s="4">
        <f t="shared" si="563"/>
        <v>-1.2</v>
      </c>
      <c r="I157" s="4">
        <f t="shared" si="563"/>
        <v>-1.1</v>
      </c>
      <c r="J157" s="4">
        <f t="shared" si="563"/>
        <v>-1</v>
      </c>
      <c r="K157" s="4">
        <f t="shared" si="563"/>
        <v>-0.9</v>
      </c>
      <c r="L157" s="4">
        <f t="shared" si="563"/>
        <v>-0.8</v>
      </c>
      <c r="M157" s="4">
        <f t="shared" si="563"/>
        <v>-0.7</v>
      </c>
      <c r="N157" s="4">
        <f t="shared" si="563"/>
        <v>-0.6</v>
      </c>
      <c r="O157" s="4">
        <f t="shared" si="563"/>
        <v>-0.5</v>
      </c>
      <c r="P157" s="4">
        <f t="shared" si="563"/>
        <v>-0.4</v>
      </c>
      <c r="Q157" s="4">
        <f t="shared" si="563"/>
        <v>-0.3</v>
      </c>
      <c r="R157" s="4">
        <f t="shared" si="563"/>
        <v>-0.2</v>
      </c>
      <c r="S157" s="4">
        <f t="shared" si="563"/>
        <v>-0.0999999999999999</v>
      </c>
      <c r="T157" s="4">
        <f t="shared" si="563"/>
        <v>0</v>
      </c>
      <c r="U157" s="4">
        <f t="shared" si="563"/>
        <v>0.1</v>
      </c>
      <c r="V157" s="4">
        <f t="shared" si="563"/>
        <v>0.2</v>
      </c>
      <c r="W157" s="4">
        <f t="shared" si="563"/>
        <v>0.3</v>
      </c>
      <c r="X157" s="4">
        <f t="shared" si="563"/>
        <v>0.4</v>
      </c>
      <c r="Y157" s="4">
        <f t="shared" si="563"/>
        <v>0.5</v>
      </c>
      <c r="Z157" s="4"/>
      <c r="AA157" s="4">
        <v>8</v>
      </c>
      <c r="AB157" s="4">
        <f t="shared" ref="AB157:AV157" si="564">AB136</f>
        <v>-0.2</v>
      </c>
      <c r="AC157" s="4">
        <f t="shared" si="564"/>
        <v>-0.2</v>
      </c>
      <c r="AD157" s="4">
        <f t="shared" si="564"/>
        <v>-0.2</v>
      </c>
      <c r="AE157" s="4">
        <f t="shared" si="564"/>
        <v>-0.2</v>
      </c>
      <c r="AF157" s="4">
        <f t="shared" si="564"/>
        <v>-0.2</v>
      </c>
      <c r="AG157" s="4">
        <f t="shared" si="564"/>
        <v>-0.2</v>
      </c>
      <c r="AH157" s="4">
        <f t="shared" si="564"/>
        <v>-0.2</v>
      </c>
      <c r="AI157" s="4">
        <f t="shared" si="564"/>
        <v>-0.2</v>
      </c>
      <c r="AJ157" s="4">
        <f t="shared" si="564"/>
        <v>-0.2</v>
      </c>
      <c r="AK157" s="4">
        <f t="shared" si="564"/>
        <v>-0.2</v>
      </c>
      <c r="AL157" s="4">
        <f t="shared" si="564"/>
        <v>-0.2</v>
      </c>
      <c r="AM157" s="4">
        <f t="shared" si="564"/>
        <v>-0.2</v>
      </c>
      <c r="AN157" s="4">
        <f t="shared" si="564"/>
        <v>-0.2</v>
      </c>
      <c r="AO157" s="4">
        <f t="shared" si="564"/>
        <v>-0.2</v>
      </c>
      <c r="AP157" s="4">
        <f t="shared" si="564"/>
        <v>-0.2</v>
      </c>
      <c r="AQ157" s="4">
        <f t="shared" si="564"/>
        <v>-0.2</v>
      </c>
      <c r="AR157" s="4">
        <f t="shared" si="564"/>
        <v>-0.2</v>
      </c>
      <c r="AS157" s="4">
        <f t="shared" si="564"/>
        <v>-0.2</v>
      </c>
      <c r="AT157" s="4">
        <f t="shared" si="564"/>
        <v>-0.2</v>
      </c>
      <c r="AU157" s="4">
        <f t="shared" si="564"/>
        <v>-0.2</v>
      </c>
      <c r="AV157" s="4">
        <f t="shared" si="564"/>
        <v>-0.2</v>
      </c>
      <c r="AW157" s="4"/>
      <c r="AX157" s="4"/>
      <c r="AY157" s="4">
        <f t="shared" ref="AY157:BS157" si="565">AY136*AY136-BV136*BV136+E136</f>
        <v>14.4578779331275</v>
      </c>
      <c r="AZ157" s="4">
        <f t="shared" si="565"/>
        <v>-0.249627996154998</v>
      </c>
      <c r="BA157" s="4">
        <f t="shared" si="565"/>
        <v>-1.83702703796408</v>
      </c>
      <c r="BB157" s="4">
        <f t="shared" si="565"/>
        <v>-1.24348682044627</v>
      </c>
      <c r="BC157" s="4">
        <f t="shared" si="565"/>
        <v>-1.09945692786567</v>
      </c>
      <c r="BD157" s="4">
        <f t="shared" si="565"/>
        <v>-1.02812719507767</v>
      </c>
      <c r="BE157" s="4">
        <f t="shared" si="565"/>
        <v>-0.979528685703356</v>
      </c>
      <c r="BF157" s="4">
        <f t="shared" si="565"/>
        <v>-0.773103223946947</v>
      </c>
      <c r="BG157" s="4">
        <f t="shared" si="565"/>
        <v>-0.537620436650761</v>
      </c>
      <c r="BH157" s="4">
        <f t="shared" si="565"/>
        <v>-0.407384534384738</v>
      </c>
      <c r="BI157" s="4">
        <f t="shared" si="565"/>
        <v>-0.34793030122922</v>
      </c>
      <c r="BJ157" s="4">
        <f t="shared" si="565"/>
        <v>-0.303523191657711</v>
      </c>
      <c r="BK157" s="4">
        <f t="shared" si="565"/>
        <v>-0.251052863146415</v>
      </c>
      <c r="BL157" s="4">
        <f t="shared" si="565"/>
        <v>-0.186851246593894</v>
      </c>
      <c r="BM157" s="4">
        <f t="shared" si="565"/>
        <v>-0.113660716112769</v>
      </c>
      <c r="BN157" s="4">
        <f t="shared" si="565"/>
        <v>-0.0339512159671184</v>
      </c>
      <c r="BO157" s="4">
        <f t="shared" si="565"/>
        <v>0.0529871512341119</v>
      </c>
      <c r="BP157" s="4">
        <f t="shared" si="565"/>
        <v>0.146410977195097</v>
      </c>
      <c r="BQ157" s="4">
        <f t="shared" si="565"/>
        <v>0.229283587763551</v>
      </c>
      <c r="BR157" s="4">
        <f t="shared" si="565"/>
        <v>0.4443122548916</v>
      </c>
      <c r="BS157" s="4">
        <f t="shared" si="565"/>
        <v>-24.7130052785853</v>
      </c>
      <c r="BT157" s="4"/>
      <c r="BU157" s="4"/>
      <c r="BV157" s="4">
        <f t="shared" ref="BV157:CP157" si="566">2*AY136*BV136+AB136</f>
        <v>-22.0703799896744</v>
      </c>
      <c r="BW157" s="4">
        <f t="shared" si="566"/>
        <v>3.77273661014282</v>
      </c>
      <c r="BX157" s="4">
        <f t="shared" si="566"/>
        <v>-0.00379904717650262</v>
      </c>
      <c r="BY157" s="4">
        <f t="shared" si="566"/>
        <v>-0.21626773893457</v>
      </c>
      <c r="BZ157" s="4">
        <f t="shared" si="566"/>
        <v>-0.187949066185276</v>
      </c>
      <c r="CA157" s="4">
        <f t="shared" si="566"/>
        <v>-0.165117773261092</v>
      </c>
      <c r="CB157" s="4">
        <f t="shared" si="566"/>
        <v>-0.25109556278064</v>
      </c>
      <c r="CC157" s="4">
        <f t="shared" si="566"/>
        <v>-0.353280384264486</v>
      </c>
      <c r="CD157" s="4">
        <f t="shared" si="566"/>
        <v>-0.306972323707822</v>
      </c>
      <c r="CE157" s="4">
        <f t="shared" si="566"/>
        <v>-0.205772860206031</v>
      </c>
      <c r="CF157" s="4">
        <f t="shared" si="566"/>
        <v>-0.143283444189422</v>
      </c>
      <c r="CG157" s="4">
        <f t="shared" si="566"/>
        <v>-0.125034773923912</v>
      </c>
      <c r="CH157" s="4">
        <f t="shared" si="566"/>
        <v>-0.130641423438188</v>
      </c>
      <c r="CI157" s="4">
        <f t="shared" si="566"/>
        <v>-0.145122554848914</v>
      </c>
      <c r="CJ157" s="4">
        <f t="shared" si="566"/>
        <v>-0.163125994840429</v>
      </c>
      <c r="CK157" s="4">
        <f t="shared" si="566"/>
        <v>-0.187178444440061</v>
      </c>
      <c r="CL157" s="4">
        <f t="shared" si="566"/>
        <v>-0.224078017991404</v>
      </c>
      <c r="CM157" s="4">
        <f t="shared" si="566"/>
        <v>-0.274997888257795</v>
      </c>
      <c r="CN157" s="4">
        <f t="shared" si="566"/>
        <v>-0.290186816305544</v>
      </c>
      <c r="CO157" s="4">
        <f t="shared" si="566"/>
        <v>-0.211718278484738</v>
      </c>
      <c r="CP157" s="4">
        <f t="shared" si="566"/>
        <v>-20.981081749916</v>
      </c>
    </row>
    <row r="158" customFormat="1" spans="4:94">
      <c r="D158" s="4">
        <v>9</v>
      </c>
      <c r="E158" s="4">
        <f t="shared" ref="E158:Y158" si="567">E137</f>
        <v>-1.5</v>
      </c>
      <c r="F158" s="4">
        <f t="shared" si="567"/>
        <v>-1.4</v>
      </c>
      <c r="G158" s="4">
        <f t="shared" si="567"/>
        <v>-1.3</v>
      </c>
      <c r="H158" s="4">
        <f t="shared" si="567"/>
        <v>-1.2</v>
      </c>
      <c r="I158" s="4">
        <f t="shared" si="567"/>
        <v>-1.1</v>
      </c>
      <c r="J158" s="4">
        <f t="shared" si="567"/>
        <v>-1</v>
      </c>
      <c r="K158" s="4">
        <f t="shared" si="567"/>
        <v>-0.9</v>
      </c>
      <c r="L158" s="4">
        <f t="shared" si="567"/>
        <v>-0.8</v>
      </c>
      <c r="M158" s="4">
        <f t="shared" si="567"/>
        <v>-0.7</v>
      </c>
      <c r="N158" s="4">
        <f t="shared" si="567"/>
        <v>-0.6</v>
      </c>
      <c r="O158" s="4">
        <f t="shared" si="567"/>
        <v>-0.5</v>
      </c>
      <c r="P158" s="4">
        <f t="shared" si="567"/>
        <v>-0.4</v>
      </c>
      <c r="Q158" s="4">
        <f t="shared" si="567"/>
        <v>-0.3</v>
      </c>
      <c r="R158" s="4">
        <f t="shared" si="567"/>
        <v>-0.2</v>
      </c>
      <c r="S158" s="4">
        <f t="shared" si="567"/>
        <v>-0.0999999999999999</v>
      </c>
      <c r="T158" s="4">
        <f t="shared" si="567"/>
        <v>0</v>
      </c>
      <c r="U158" s="4">
        <f t="shared" si="567"/>
        <v>0.1</v>
      </c>
      <c r="V158" s="4">
        <f t="shared" si="567"/>
        <v>0.2</v>
      </c>
      <c r="W158" s="4">
        <f t="shared" si="567"/>
        <v>0.3</v>
      </c>
      <c r="X158" s="4">
        <f t="shared" si="567"/>
        <v>0.4</v>
      </c>
      <c r="Y158" s="4">
        <f t="shared" si="567"/>
        <v>0.5</v>
      </c>
      <c r="Z158" s="4"/>
      <c r="AA158" s="4">
        <v>9</v>
      </c>
      <c r="AB158" s="4">
        <f t="shared" ref="AB158:AV158" si="568">AB137</f>
        <v>-0.1</v>
      </c>
      <c r="AC158" s="4">
        <f t="shared" si="568"/>
        <v>-0.1</v>
      </c>
      <c r="AD158" s="4">
        <f t="shared" si="568"/>
        <v>-0.1</v>
      </c>
      <c r="AE158" s="4">
        <f t="shared" si="568"/>
        <v>-0.1</v>
      </c>
      <c r="AF158" s="4">
        <f t="shared" si="568"/>
        <v>-0.1</v>
      </c>
      <c r="AG158" s="4">
        <f t="shared" si="568"/>
        <v>-0.1</v>
      </c>
      <c r="AH158" s="4">
        <f t="shared" si="568"/>
        <v>-0.1</v>
      </c>
      <c r="AI158" s="4">
        <f t="shared" si="568"/>
        <v>-0.1</v>
      </c>
      <c r="AJ158" s="4">
        <f t="shared" si="568"/>
        <v>-0.1</v>
      </c>
      <c r="AK158" s="4">
        <f t="shared" si="568"/>
        <v>-0.1</v>
      </c>
      <c r="AL158" s="4">
        <f t="shared" si="568"/>
        <v>-0.1</v>
      </c>
      <c r="AM158" s="4">
        <f t="shared" si="568"/>
        <v>-0.1</v>
      </c>
      <c r="AN158" s="4">
        <f t="shared" si="568"/>
        <v>-0.1</v>
      </c>
      <c r="AO158" s="4">
        <f t="shared" si="568"/>
        <v>-0.1</v>
      </c>
      <c r="AP158" s="4">
        <f t="shared" si="568"/>
        <v>-0.1</v>
      </c>
      <c r="AQ158" s="4">
        <f t="shared" si="568"/>
        <v>-0.1</v>
      </c>
      <c r="AR158" s="4">
        <f t="shared" si="568"/>
        <v>-0.1</v>
      </c>
      <c r="AS158" s="4">
        <f t="shared" si="568"/>
        <v>-0.1</v>
      </c>
      <c r="AT158" s="4">
        <f t="shared" si="568"/>
        <v>-0.1</v>
      </c>
      <c r="AU158" s="4">
        <f t="shared" si="568"/>
        <v>-0.1</v>
      </c>
      <c r="AV158" s="4">
        <f t="shared" si="568"/>
        <v>-0.1</v>
      </c>
      <c r="AW158" s="4"/>
      <c r="AX158" s="4"/>
      <c r="AY158" s="4">
        <f t="shared" ref="AY158:BS158" si="569">AY137*AY137-BV137*BV137+E137</f>
        <v>-3.23465808277833</v>
      </c>
      <c r="AZ158" s="4">
        <f t="shared" si="569"/>
        <v>-0.751988761630938</v>
      </c>
      <c r="BA158" s="4">
        <f t="shared" si="569"/>
        <v>-1.188862204716</v>
      </c>
      <c r="BB158" s="4">
        <f t="shared" si="569"/>
        <v>-1.19329959762628</v>
      </c>
      <c r="BC158" s="4">
        <f t="shared" si="569"/>
        <v>-1.10001011702545</v>
      </c>
      <c r="BD158" s="4">
        <f t="shared" si="569"/>
        <v>-1.00947074351016</v>
      </c>
      <c r="BE158" s="4">
        <f t="shared" si="569"/>
        <v>-0.903782695747163</v>
      </c>
      <c r="BF158" s="4">
        <f t="shared" si="569"/>
        <v>-0.754798114726687</v>
      </c>
      <c r="BG158" s="4">
        <f t="shared" si="569"/>
        <v>-0.593529297081011</v>
      </c>
      <c r="BH158" s="4">
        <f t="shared" si="569"/>
        <v>-0.465920685987509</v>
      </c>
      <c r="BI158" s="4">
        <f t="shared" si="569"/>
        <v>-0.37711604225091</v>
      </c>
      <c r="BJ158" s="4">
        <f t="shared" si="569"/>
        <v>-0.308642073530301</v>
      </c>
      <c r="BK158" s="4">
        <f t="shared" si="569"/>
        <v>-0.244013455900001</v>
      </c>
      <c r="BL158" s="4">
        <f t="shared" si="569"/>
        <v>-0.174783776727454</v>
      </c>
      <c r="BM158" s="4">
        <f t="shared" si="569"/>
        <v>-0.0975012202433363</v>
      </c>
      <c r="BN158" s="4">
        <f t="shared" si="569"/>
        <v>-0.00953857624994589</v>
      </c>
      <c r="BO158" s="4">
        <f t="shared" si="569"/>
        <v>0.0936162107259902</v>
      </c>
      <c r="BP158" s="4">
        <f t="shared" si="569"/>
        <v>0.214457598615653</v>
      </c>
      <c r="BQ158" s="4">
        <f t="shared" si="569"/>
        <v>0.276493178038915</v>
      </c>
      <c r="BR158" s="4">
        <f t="shared" si="569"/>
        <v>-1.39114256643415</v>
      </c>
      <c r="BS158" s="4">
        <f t="shared" si="569"/>
        <v>-49.3482358463436</v>
      </c>
      <c r="BT158" s="4"/>
      <c r="BU158" s="4"/>
      <c r="BV158" s="4">
        <f t="shared" ref="BV158:CP158" si="570">2*AY137*BV137+AB137</f>
        <v>-1.07675172487522</v>
      </c>
      <c r="BW158" s="4">
        <f t="shared" si="570"/>
        <v>-0.191685886292036</v>
      </c>
      <c r="BX158" s="4">
        <f t="shared" si="570"/>
        <v>0.0949555725744688</v>
      </c>
      <c r="BY158" s="4">
        <f t="shared" si="570"/>
        <v>-0.0501378336444641</v>
      </c>
      <c r="BZ158" s="4">
        <f t="shared" si="570"/>
        <v>-0.0857078587218497</v>
      </c>
      <c r="CA158" s="4">
        <f t="shared" si="570"/>
        <v>-0.0974826305055918</v>
      </c>
      <c r="CB158" s="4">
        <f t="shared" si="570"/>
        <v>-0.126014347237594</v>
      </c>
      <c r="CC158" s="4">
        <f t="shared" si="570"/>
        <v>-0.151979645601455</v>
      </c>
      <c r="CD158" s="4">
        <f t="shared" si="570"/>
        <v>-0.141393672408954</v>
      </c>
      <c r="CE158" s="4">
        <f t="shared" si="570"/>
        <v>-0.108043757905728</v>
      </c>
      <c r="CF158" s="4">
        <f t="shared" si="570"/>
        <v>-0.0804850151148339</v>
      </c>
      <c r="CG158" s="4">
        <f t="shared" si="570"/>
        <v>-0.0684271693143947</v>
      </c>
      <c r="CH158" s="4">
        <f t="shared" si="570"/>
        <v>-0.0681372417817389</v>
      </c>
      <c r="CI158" s="4">
        <f t="shared" si="570"/>
        <v>-0.0740762415758537</v>
      </c>
      <c r="CJ158" s="4">
        <f t="shared" si="570"/>
        <v>-0.0836796822240697</v>
      </c>
      <c r="CK158" s="4">
        <f t="shared" si="570"/>
        <v>-0.0981276940437159</v>
      </c>
      <c r="CL158" s="4">
        <f t="shared" si="570"/>
        <v>-0.123022832333641</v>
      </c>
      <c r="CM158" s="4">
        <f t="shared" si="570"/>
        <v>-0.177589128053756</v>
      </c>
      <c r="CN158" s="4">
        <f t="shared" si="570"/>
        <v>-0.356525598681386</v>
      </c>
      <c r="CO158" s="4">
        <f t="shared" si="570"/>
        <v>-0.620396770935456</v>
      </c>
      <c r="CP158" s="4">
        <f t="shared" si="570"/>
        <v>56.6243093331984</v>
      </c>
    </row>
    <row r="159" customFormat="1" spans="4:94">
      <c r="D159" s="4">
        <v>10</v>
      </c>
      <c r="E159" s="4">
        <f t="shared" ref="E159:Y159" si="571">E138</f>
        <v>-1.5</v>
      </c>
      <c r="F159" s="4">
        <f t="shared" si="571"/>
        <v>-1.4</v>
      </c>
      <c r="G159" s="4">
        <f t="shared" si="571"/>
        <v>-1.3</v>
      </c>
      <c r="H159" s="4">
        <f t="shared" si="571"/>
        <v>-1.2</v>
      </c>
      <c r="I159" s="4">
        <f t="shared" si="571"/>
        <v>-1.1</v>
      </c>
      <c r="J159" s="4">
        <f t="shared" si="571"/>
        <v>-1</v>
      </c>
      <c r="K159" s="4">
        <f t="shared" si="571"/>
        <v>-0.9</v>
      </c>
      <c r="L159" s="4">
        <f t="shared" si="571"/>
        <v>-0.8</v>
      </c>
      <c r="M159" s="4">
        <f t="shared" si="571"/>
        <v>-0.7</v>
      </c>
      <c r="N159" s="4">
        <f t="shared" si="571"/>
        <v>-0.6</v>
      </c>
      <c r="O159" s="4">
        <f t="shared" si="571"/>
        <v>-0.5</v>
      </c>
      <c r="P159" s="4">
        <f t="shared" si="571"/>
        <v>-0.4</v>
      </c>
      <c r="Q159" s="4">
        <f t="shared" si="571"/>
        <v>-0.3</v>
      </c>
      <c r="R159" s="4">
        <f t="shared" si="571"/>
        <v>-0.2</v>
      </c>
      <c r="S159" s="4">
        <f t="shared" si="571"/>
        <v>-0.0999999999999999</v>
      </c>
      <c r="T159" s="4">
        <f t="shared" si="571"/>
        <v>0</v>
      </c>
      <c r="U159" s="4">
        <f t="shared" si="571"/>
        <v>0.1</v>
      </c>
      <c r="V159" s="4">
        <f t="shared" si="571"/>
        <v>0.2</v>
      </c>
      <c r="W159" s="4">
        <f t="shared" si="571"/>
        <v>0.3</v>
      </c>
      <c r="X159" s="4">
        <f t="shared" si="571"/>
        <v>0.4</v>
      </c>
      <c r="Y159" s="4">
        <f t="shared" si="571"/>
        <v>0.5</v>
      </c>
      <c r="Z159" s="4"/>
      <c r="AA159" s="4">
        <v>10</v>
      </c>
      <c r="AB159" s="4">
        <f t="shared" ref="AB159:AV159" si="572">AB138</f>
        <v>0</v>
      </c>
      <c r="AC159" s="4">
        <f t="shared" si="572"/>
        <v>0</v>
      </c>
      <c r="AD159" s="4">
        <f t="shared" si="572"/>
        <v>0</v>
      </c>
      <c r="AE159" s="4">
        <f t="shared" si="572"/>
        <v>0</v>
      </c>
      <c r="AF159" s="4">
        <f t="shared" si="572"/>
        <v>0</v>
      </c>
      <c r="AG159" s="4">
        <f t="shared" si="572"/>
        <v>0</v>
      </c>
      <c r="AH159" s="4">
        <f t="shared" si="572"/>
        <v>0</v>
      </c>
      <c r="AI159" s="4">
        <f t="shared" si="572"/>
        <v>0</v>
      </c>
      <c r="AJ159" s="4">
        <f t="shared" si="572"/>
        <v>0</v>
      </c>
      <c r="AK159" s="4">
        <f t="shared" si="572"/>
        <v>0</v>
      </c>
      <c r="AL159" s="4">
        <f t="shared" si="572"/>
        <v>0</v>
      </c>
      <c r="AM159" s="4">
        <f t="shared" si="572"/>
        <v>0</v>
      </c>
      <c r="AN159" s="4">
        <f t="shared" si="572"/>
        <v>0</v>
      </c>
      <c r="AO159" s="4">
        <f t="shared" si="572"/>
        <v>0</v>
      </c>
      <c r="AP159" s="4">
        <f t="shared" si="572"/>
        <v>0</v>
      </c>
      <c r="AQ159" s="4">
        <f t="shared" si="572"/>
        <v>0</v>
      </c>
      <c r="AR159" s="4">
        <f t="shared" si="572"/>
        <v>0</v>
      </c>
      <c r="AS159" s="4">
        <f t="shared" si="572"/>
        <v>0</v>
      </c>
      <c r="AT159" s="4">
        <f t="shared" si="572"/>
        <v>0</v>
      </c>
      <c r="AU159" s="4">
        <f t="shared" si="572"/>
        <v>0</v>
      </c>
      <c r="AV159" s="4">
        <f t="shared" si="572"/>
        <v>0</v>
      </c>
      <c r="AW159" s="4"/>
      <c r="AX159" s="4"/>
      <c r="AY159" s="4">
        <f t="shared" ref="AY159:BS159" si="573">AY138*AY138-BV138*BV138+E138</f>
        <v>-1.43319660288469</v>
      </c>
      <c r="AZ159" s="4">
        <f t="shared" si="573"/>
        <v>-1.21755353102603</v>
      </c>
      <c r="BA159" s="4">
        <f t="shared" si="573"/>
        <v>-1.14853278068453</v>
      </c>
      <c r="BB159" s="4">
        <f t="shared" si="573"/>
        <v>-1.15436533967735</v>
      </c>
      <c r="BC159" s="4">
        <f t="shared" si="573"/>
        <v>-1.09103190635735</v>
      </c>
      <c r="BD159" s="4">
        <f t="shared" si="573"/>
        <v>-1</v>
      </c>
      <c r="BE159" s="4">
        <f t="shared" si="573"/>
        <v>-0.888000430543194</v>
      </c>
      <c r="BF159" s="4">
        <f t="shared" si="573"/>
        <v>-0.750455763161598</v>
      </c>
      <c r="BG159" s="4">
        <f t="shared" si="573"/>
        <v>-0.605992197142523</v>
      </c>
      <c r="BH159" s="4">
        <f t="shared" si="573"/>
        <v>-0.482026329256676</v>
      </c>
      <c r="BI159" s="4">
        <f t="shared" si="573"/>
        <v>-0.386995560139037</v>
      </c>
      <c r="BJ159" s="4">
        <f t="shared" si="573"/>
        <v>-0.311451578562356</v>
      </c>
      <c r="BK159" s="4">
        <f t="shared" si="573"/>
        <v>-0.242412616867384</v>
      </c>
      <c r="BL159" s="4">
        <f t="shared" si="573"/>
        <v>-0.170869531379215</v>
      </c>
      <c r="BM159" s="4">
        <f t="shared" si="573"/>
        <v>-0.0916083078072938</v>
      </c>
      <c r="BN159" s="4">
        <f t="shared" si="573"/>
        <v>0</v>
      </c>
      <c r="BO159" s="4">
        <f t="shared" si="573"/>
        <v>0.112700117621772</v>
      </c>
      <c r="BP159" s="4">
        <f t="shared" si="573"/>
        <v>0.274754112004053</v>
      </c>
      <c r="BQ159" s="4">
        <f t="shared" si="573"/>
        <v>0.668903872965324</v>
      </c>
      <c r="BR159" s="4">
        <f t="shared" si="573"/>
        <v>4.02814275103856</v>
      </c>
      <c r="BS159" s="4">
        <f t="shared" si="573"/>
        <v>109.567219128489</v>
      </c>
      <c r="BT159" s="4"/>
      <c r="BU159" s="4"/>
      <c r="BV159" s="4">
        <f t="shared" ref="BV159:CP159" si="574">2*AY138*BV138+AB138</f>
        <v>0</v>
      </c>
      <c r="BW159" s="4">
        <f t="shared" si="574"/>
        <v>0</v>
      </c>
      <c r="BX159" s="4">
        <f t="shared" si="574"/>
        <v>0</v>
      </c>
      <c r="BY159" s="4">
        <f t="shared" si="574"/>
        <v>0</v>
      </c>
      <c r="BZ159" s="4">
        <f t="shared" si="574"/>
        <v>0</v>
      </c>
      <c r="CA159" s="4">
        <f t="shared" si="574"/>
        <v>0</v>
      </c>
      <c r="CB159" s="4">
        <f t="shared" si="574"/>
        <v>0</v>
      </c>
      <c r="CC159" s="4">
        <f t="shared" si="574"/>
        <v>0</v>
      </c>
      <c r="CD159" s="4">
        <f t="shared" si="574"/>
        <v>0</v>
      </c>
      <c r="CE159" s="4">
        <f t="shared" si="574"/>
        <v>0</v>
      </c>
      <c r="CF159" s="4">
        <f t="shared" si="574"/>
        <v>0</v>
      </c>
      <c r="CG159" s="4">
        <f t="shared" si="574"/>
        <v>0</v>
      </c>
      <c r="CH159" s="4">
        <f t="shared" si="574"/>
        <v>0</v>
      </c>
      <c r="CI159" s="4">
        <f t="shared" si="574"/>
        <v>0</v>
      </c>
      <c r="CJ159" s="4">
        <f t="shared" si="574"/>
        <v>0</v>
      </c>
      <c r="CK159" s="4">
        <f t="shared" si="574"/>
        <v>0</v>
      </c>
      <c r="CL159" s="4">
        <f t="shared" si="574"/>
        <v>0</v>
      </c>
      <c r="CM159" s="4">
        <f t="shared" si="574"/>
        <v>0</v>
      </c>
      <c r="CN159" s="4">
        <f t="shared" si="574"/>
        <v>0</v>
      </c>
      <c r="CO159" s="4">
        <f t="shared" si="574"/>
        <v>0</v>
      </c>
      <c r="CP159" s="4">
        <f t="shared" si="574"/>
        <v>0</v>
      </c>
    </row>
    <row r="160" customFormat="1" spans="4:94">
      <c r="D160" s="4">
        <v>11</v>
      </c>
      <c r="E160" s="4">
        <f t="shared" ref="E160:Y160" si="575">E139</f>
        <v>-1.5</v>
      </c>
      <c r="F160" s="4">
        <f t="shared" si="575"/>
        <v>-1.4</v>
      </c>
      <c r="G160" s="4">
        <f t="shared" si="575"/>
        <v>-1.3</v>
      </c>
      <c r="H160" s="4">
        <f t="shared" si="575"/>
        <v>-1.2</v>
      </c>
      <c r="I160" s="4">
        <f t="shared" si="575"/>
        <v>-1.1</v>
      </c>
      <c r="J160" s="4">
        <f t="shared" si="575"/>
        <v>-1</v>
      </c>
      <c r="K160" s="4">
        <f t="shared" si="575"/>
        <v>-0.9</v>
      </c>
      <c r="L160" s="4">
        <f t="shared" si="575"/>
        <v>-0.8</v>
      </c>
      <c r="M160" s="4">
        <f t="shared" si="575"/>
        <v>-0.7</v>
      </c>
      <c r="N160" s="4">
        <f t="shared" si="575"/>
        <v>-0.6</v>
      </c>
      <c r="O160" s="4">
        <f t="shared" si="575"/>
        <v>-0.5</v>
      </c>
      <c r="P160" s="4">
        <f t="shared" si="575"/>
        <v>-0.4</v>
      </c>
      <c r="Q160" s="4">
        <f t="shared" si="575"/>
        <v>-0.3</v>
      </c>
      <c r="R160" s="4">
        <f t="shared" si="575"/>
        <v>-0.2</v>
      </c>
      <c r="S160" s="4">
        <f t="shared" si="575"/>
        <v>-0.0999999999999999</v>
      </c>
      <c r="T160" s="4">
        <f t="shared" si="575"/>
        <v>0</v>
      </c>
      <c r="U160" s="4">
        <f t="shared" si="575"/>
        <v>0.1</v>
      </c>
      <c r="V160" s="4">
        <f t="shared" si="575"/>
        <v>0.2</v>
      </c>
      <c r="W160" s="4">
        <f t="shared" si="575"/>
        <v>0.3</v>
      </c>
      <c r="X160" s="4">
        <f t="shared" si="575"/>
        <v>0.4</v>
      </c>
      <c r="Y160" s="4">
        <f t="shared" si="575"/>
        <v>0.5</v>
      </c>
      <c r="Z160" s="4"/>
      <c r="AA160" s="4">
        <v>11</v>
      </c>
      <c r="AB160" s="4">
        <f t="shared" ref="AB160:AV160" si="576">AB139</f>
        <v>0.1</v>
      </c>
      <c r="AC160" s="4">
        <f t="shared" si="576"/>
        <v>0.1</v>
      </c>
      <c r="AD160" s="4">
        <f t="shared" si="576"/>
        <v>0.1</v>
      </c>
      <c r="AE160" s="4">
        <f t="shared" si="576"/>
        <v>0.1</v>
      </c>
      <c r="AF160" s="4">
        <f t="shared" si="576"/>
        <v>0.1</v>
      </c>
      <c r="AG160" s="4">
        <f t="shared" si="576"/>
        <v>0.1</v>
      </c>
      <c r="AH160" s="4">
        <f t="shared" si="576"/>
        <v>0.1</v>
      </c>
      <c r="AI160" s="4">
        <f t="shared" si="576"/>
        <v>0.1</v>
      </c>
      <c r="AJ160" s="4">
        <f t="shared" si="576"/>
        <v>0.1</v>
      </c>
      <c r="AK160" s="4">
        <f t="shared" si="576"/>
        <v>0.1</v>
      </c>
      <c r="AL160" s="4">
        <f t="shared" si="576"/>
        <v>0.1</v>
      </c>
      <c r="AM160" s="4">
        <f t="shared" si="576"/>
        <v>0.1</v>
      </c>
      <c r="AN160" s="4">
        <f t="shared" si="576"/>
        <v>0.1</v>
      </c>
      <c r="AO160" s="4">
        <f t="shared" si="576"/>
        <v>0.1</v>
      </c>
      <c r="AP160" s="4">
        <f t="shared" si="576"/>
        <v>0.1</v>
      </c>
      <c r="AQ160" s="4">
        <f t="shared" si="576"/>
        <v>0.1</v>
      </c>
      <c r="AR160" s="4">
        <f t="shared" si="576"/>
        <v>0.1</v>
      </c>
      <c r="AS160" s="4">
        <f t="shared" si="576"/>
        <v>0.1</v>
      </c>
      <c r="AT160" s="4">
        <f t="shared" si="576"/>
        <v>0.1</v>
      </c>
      <c r="AU160" s="4">
        <f t="shared" si="576"/>
        <v>0.1</v>
      </c>
      <c r="AV160" s="4">
        <f t="shared" si="576"/>
        <v>0.1</v>
      </c>
      <c r="AW160" s="4"/>
      <c r="AX160" s="4"/>
      <c r="AY160" s="4">
        <f t="shared" ref="AY160:BS160" si="577">AY139*AY139-BV139*BV139+E139</f>
        <v>-3.23465808277832</v>
      </c>
      <c r="AZ160" s="4">
        <f t="shared" si="577"/>
        <v>-0.751988761630936</v>
      </c>
      <c r="BA160" s="4">
        <f t="shared" si="577"/>
        <v>-1.188862204716</v>
      </c>
      <c r="BB160" s="4">
        <f t="shared" si="577"/>
        <v>-1.19329959762628</v>
      </c>
      <c r="BC160" s="4">
        <f t="shared" si="577"/>
        <v>-1.10001011702545</v>
      </c>
      <c r="BD160" s="4">
        <f t="shared" si="577"/>
        <v>-1.00947074351016</v>
      </c>
      <c r="BE160" s="4">
        <f t="shared" si="577"/>
        <v>-0.903782695747163</v>
      </c>
      <c r="BF160" s="4">
        <f t="shared" si="577"/>
        <v>-0.754798114726687</v>
      </c>
      <c r="BG160" s="4">
        <f t="shared" si="577"/>
        <v>-0.593529297081011</v>
      </c>
      <c r="BH160" s="4">
        <f t="shared" si="577"/>
        <v>-0.465920685987509</v>
      </c>
      <c r="BI160" s="4">
        <f t="shared" si="577"/>
        <v>-0.37711604225091</v>
      </c>
      <c r="BJ160" s="4">
        <f t="shared" si="577"/>
        <v>-0.308642073530301</v>
      </c>
      <c r="BK160" s="4">
        <f t="shared" si="577"/>
        <v>-0.244013455900001</v>
      </c>
      <c r="BL160" s="4">
        <f t="shared" si="577"/>
        <v>-0.174783776727454</v>
      </c>
      <c r="BM160" s="4">
        <f t="shared" si="577"/>
        <v>-0.0975012202433363</v>
      </c>
      <c r="BN160" s="4">
        <f t="shared" si="577"/>
        <v>-0.00953857624994591</v>
      </c>
      <c r="BO160" s="4">
        <f t="shared" si="577"/>
        <v>0.0936162107259902</v>
      </c>
      <c r="BP160" s="4">
        <f t="shared" si="577"/>
        <v>0.214457598615653</v>
      </c>
      <c r="BQ160" s="4">
        <f t="shared" si="577"/>
        <v>0.276493178038915</v>
      </c>
      <c r="BR160" s="4">
        <f t="shared" si="577"/>
        <v>-1.39114256643415</v>
      </c>
      <c r="BS160" s="4">
        <f t="shared" si="577"/>
        <v>-49.3482358463433</v>
      </c>
      <c r="BT160" s="4"/>
      <c r="BU160" s="4"/>
      <c r="BV160" s="4">
        <f t="shared" ref="BV160:CP160" si="578">2*AY139*BV139+AB139</f>
        <v>1.07675172487524</v>
      </c>
      <c r="BW160" s="4">
        <f t="shared" si="578"/>
        <v>0.191685886292037</v>
      </c>
      <c r="BX160" s="4">
        <f t="shared" si="578"/>
        <v>-0.0949555725744689</v>
      </c>
      <c r="BY160" s="4">
        <f t="shared" si="578"/>
        <v>0.0501378336444642</v>
      </c>
      <c r="BZ160" s="4">
        <f t="shared" si="578"/>
        <v>0.0857078587218498</v>
      </c>
      <c r="CA160" s="4">
        <f t="shared" si="578"/>
        <v>0.0974826305055919</v>
      </c>
      <c r="CB160" s="4">
        <f t="shared" si="578"/>
        <v>0.126014347237594</v>
      </c>
      <c r="CC160" s="4">
        <f t="shared" si="578"/>
        <v>0.151979645601455</v>
      </c>
      <c r="CD160" s="4">
        <f t="shared" si="578"/>
        <v>0.141393672408954</v>
      </c>
      <c r="CE160" s="4">
        <f t="shared" si="578"/>
        <v>0.108043757905728</v>
      </c>
      <c r="CF160" s="4">
        <f t="shared" si="578"/>
        <v>0.080485015114834</v>
      </c>
      <c r="CG160" s="4">
        <f t="shared" si="578"/>
        <v>0.0684271693143948</v>
      </c>
      <c r="CH160" s="4">
        <f t="shared" si="578"/>
        <v>0.068137241781739</v>
      </c>
      <c r="CI160" s="4">
        <f t="shared" si="578"/>
        <v>0.0740762415758538</v>
      </c>
      <c r="CJ160" s="4">
        <f t="shared" si="578"/>
        <v>0.0836796822240698</v>
      </c>
      <c r="CK160" s="4">
        <f t="shared" si="578"/>
        <v>0.098127694043716</v>
      </c>
      <c r="CL160" s="4">
        <f t="shared" si="578"/>
        <v>0.123022832333641</v>
      </c>
      <c r="CM160" s="4">
        <f t="shared" si="578"/>
        <v>0.177589128053756</v>
      </c>
      <c r="CN160" s="4">
        <f t="shared" si="578"/>
        <v>0.356525598681386</v>
      </c>
      <c r="CO160" s="4">
        <f t="shared" si="578"/>
        <v>0.620396770935449</v>
      </c>
      <c r="CP160" s="4">
        <f t="shared" si="578"/>
        <v>-56.6243093331986</v>
      </c>
    </row>
    <row r="161" customFormat="1" spans="4:94">
      <c r="D161" s="4">
        <v>12</v>
      </c>
      <c r="E161" s="4">
        <f t="shared" ref="E161:Y161" si="579">E140</f>
        <v>-1.5</v>
      </c>
      <c r="F161" s="4">
        <f t="shared" si="579"/>
        <v>-1.4</v>
      </c>
      <c r="G161" s="4">
        <f t="shared" si="579"/>
        <v>-1.3</v>
      </c>
      <c r="H161" s="4">
        <f t="shared" si="579"/>
        <v>-1.2</v>
      </c>
      <c r="I161" s="4">
        <f t="shared" si="579"/>
        <v>-1.1</v>
      </c>
      <c r="J161" s="4">
        <f t="shared" si="579"/>
        <v>-1</v>
      </c>
      <c r="K161" s="4">
        <f t="shared" si="579"/>
        <v>-0.9</v>
      </c>
      <c r="L161" s="4">
        <f t="shared" si="579"/>
        <v>-0.8</v>
      </c>
      <c r="M161" s="4">
        <f t="shared" si="579"/>
        <v>-0.7</v>
      </c>
      <c r="N161" s="4">
        <f t="shared" si="579"/>
        <v>-0.6</v>
      </c>
      <c r="O161" s="4">
        <f t="shared" si="579"/>
        <v>-0.5</v>
      </c>
      <c r="P161" s="4">
        <f t="shared" si="579"/>
        <v>-0.4</v>
      </c>
      <c r="Q161" s="4">
        <f t="shared" si="579"/>
        <v>-0.3</v>
      </c>
      <c r="R161" s="4">
        <f t="shared" si="579"/>
        <v>-0.2</v>
      </c>
      <c r="S161" s="4">
        <f t="shared" si="579"/>
        <v>-0.0999999999999999</v>
      </c>
      <c r="T161" s="4">
        <f t="shared" si="579"/>
        <v>0</v>
      </c>
      <c r="U161" s="4">
        <f t="shared" si="579"/>
        <v>0.1</v>
      </c>
      <c r="V161" s="4">
        <f t="shared" si="579"/>
        <v>0.2</v>
      </c>
      <c r="W161" s="4">
        <f t="shared" si="579"/>
        <v>0.3</v>
      </c>
      <c r="X161" s="4">
        <f t="shared" si="579"/>
        <v>0.4</v>
      </c>
      <c r="Y161" s="4">
        <f t="shared" si="579"/>
        <v>0.5</v>
      </c>
      <c r="Z161" s="4"/>
      <c r="AA161" s="4">
        <v>12</v>
      </c>
      <c r="AB161" s="4">
        <f t="shared" ref="AB161:AV161" si="580">AB140</f>
        <v>0.2</v>
      </c>
      <c r="AC161" s="4">
        <f t="shared" si="580"/>
        <v>0.2</v>
      </c>
      <c r="AD161" s="4">
        <f t="shared" si="580"/>
        <v>0.2</v>
      </c>
      <c r="AE161" s="4">
        <f t="shared" si="580"/>
        <v>0.2</v>
      </c>
      <c r="AF161" s="4">
        <f t="shared" si="580"/>
        <v>0.2</v>
      </c>
      <c r="AG161" s="4">
        <f t="shared" si="580"/>
        <v>0.2</v>
      </c>
      <c r="AH161" s="4">
        <f t="shared" si="580"/>
        <v>0.2</v>
      </c>
      <c r="AI161" s="4">
        <f t="shared" si="580"/>
        <v>0.2</v>
      </c>
      <c r="AJ161" s="4">
        <f t="shared" si="580"/>
        <v>0.2</v>
      </c>
      <c r="AK161" s="4">
        <f t="shared" si="580"/>
        <v>0.2</v>
      </c>
      <c r="AL161" s="4">
        <f t="shared" si="580"/>
        <v>0.2</v>
      </c>
      <c r="AM161" s="4">
        <f t="shared" si="580"/>
        <v>0.2</v>
      </c>
      <c r="AN161" s="4">
        <f t="shared" si="580"/>
        <v>0.2</v>
      </c>
      <c r="AO161" s="4">
        <f t="shared" si="580"/>
        <v>0.2</v>
      </c>
      <c r="AP161" s="4">
        <f t="shared" si="580"/>
        <v>0.2</v>
      </c>
      <c r="AQ161" s="4">
        <f t="shared" si="580"/>
        <v>0.2</v>
      </c>
      <c r="AR161" s="4">
        <f t="shared" si="580"/>
        <v>0.2</v>
      </c>
      <c r="AS161" s="4">
        <f t="shared" si="580"/>
        <v>0.2</v>
      </c>
      <c r="AT161" s="4">
        <f t="shared" si="580"/>
        <v>0.2</v>
      </c>
      <c r="AU161" s="4">
        <f t="shared" si="580"/>
        <v>0.2</v>
      </c>
      <c r="AV161" s="4">
        <f t="shared" si="580"/>
        <v>0.2</v>
      </c>
      <c r="AW161" s="4"/>
      <c r="AX161" s="4"/>
      <c r="AY161" s="4">
        <f t="shared" ref="AY161:BS161" si="581">AY140*AY140-BV140*BV140+E140</f>
        <v>14.4578779331277</v>
      </c>
      <c r="AZ161" s="4">
        <f t="shared" si="581"/>
        <v>-0.249627996155007</v>
      </c>
      <c r="BA161" s="4">
        <f t="shared" si="581"/>
        <v>-1.83702703796408</v>
      </c>
      <c r="BB161" s="4">
        <f t="shared" si="581"/>
        <v>-1.24348682044627</v>
      </c>
      <c r="BC161" s="4">
        <f t="shared" si="581"/>
        <v>-1.09945692786567</v>
      </c>
      <c r="BD161" s="4">
        <f t="shared" si="581"/>
        <v>-1.02812719507768</v>
      </c>
      <c r="BE161" s="4">
        <f t="shared" si="581"/>
        <v>-0.979528685703357</v>
      </c>
      <c r="BF161" s="4">
        <f t="shared" si="581"/>
        <v>-0.773103223946947</v>
      </c>
      <c r="BG161" s="4">
        <f t="shared" si="581"/>
        <v>-0.53762043665076</v>
      </c>
      <c r="BH161" s="4">
        <f t="shared" si="581"/>
        <v>-0.407384534384738</v>
      </c>
      <c r="BI161" s="4">
        <f t="shared" si="581"/>
        <v>-0.34793030122922</v>
      </c>
      <c r="BJ161" s="4">
        <f t="shared" si="581"/>
        <v>-0.303523191657711</v>
      </c>
      <c r="BK161" s="4">
        <f t="shared" si="581"/>
        <v>-0.251052863146415</v>
      </c>
      <c r="BL161" s="4">
        <f t="shared" si="581"/>
        <v>-0.186851246593894</v>
      </c>
      <c r="BM161" s="4">
        <f t="shared" si="581"/>
        <v>-0.113660716112769</v>
      </c>
      <c r="BN161" s="4">
        <f t="shared" si="581"/>
        <v>-0.0339512159671185</v>
      </c>
      <c r="BO161" s="4">
        <f t="shared" si="581"/>
        <v>0.0529871512341118</v>
      </c>
      <c r="BP161" s="4">
        <f t="shared" si="581"/>
        <v>0.146410977195097</v>
      </c>
      <c r="BQ161" s="4">
        <f t="shared" si="581"/>
        <v>0.229283587763551</v>
      </c>
      <c r="BR161" s="4">
        <f t="shared" si="581"/>
        <v>0.444312254891599</v>
      </c>
      <c r="BS161" s="4">
        <f t="shared" si="581"/>
        <v>-24.7130052785856</v>
      </c>
      <c r="BT161" s="4"/>
      <c r="BU161" s="4"/>
      <c r="BV161" s="4">
        <f t="shared" ref="BV161:CP161" si="582">2*AY140*BV140+AB140</f>
        <v>22.0703799896745</v>
      </c>
      <c r="BW161" s="4">
        <f t="shared" si="582"/>
        <v>-3.77273661014284</v>
      </c>
      <c r="BX161" s="4">
        <f t="shared" si="582"/>
        <v>0.00379904717650423</v>
      </c>
      <c r="BY161" s="4">
        <f t="shared" si="582"/>
        <v>0.21626773893457</v>
      </c>
      <c r="BZ161" s="4">
        <f t="shared" si="582"/>
        <v>0.187949066185276</v>
      </c>
      <c r="CA161" s="4">
        <f t="shared" si="582"/>
        <v>0.165117773261093</v>
      </c>
      <c r="CB161" s="4">
        <f t="shared" si="582"/>
        <v>0.25109556278064</v>
      </c>
      <c r="CC161" s="4">
        <f t="shared" si="582"/>
        <v>0.353280384264486</v>
      </c>
      <c r="CD161" s="4">
        <f t="shared" si="582"/>
        <v>0.306972323707822</v>
      </c>
      <c r="CE161" s="4">
        <f t="shared" si="582"/>
        <v>0.205772860206031</v>
      </c>
      <c r="CF161" s="4">
        <f t="shared" si="582"/>
        <v>0.143283444189422</v>
      </c>
      <c r="CG161" s="4">
        <f t="shared" si="582"/>
        <v>0.125034773923912</v>
      </c>
      <c r="CH161" s="4">
        <f t="shared" si="582"/>
        <v>0.130641423438188</v>
      </c>
      <c r="CI161" s="4">
        <f t="shared" si="582"/>
        <v>0.145122554848914</v>
      </c>
      <c r="CJ161" s="4">
        <f t="shared" si="582"/>
        <v>0.16312599484043</v>
      </c>
      <c r="CK161" s="4">
        <f t="shared" si="582"/>
        <v>0.187178444440061</v>
      </c>
      <c r="CL161" s="4">
        <f t="shared" si="582"/>
        <v>0.224078017991404</v>
      </c>
      <c r="CM161" s="4">
        <f t="shared" si="582"/>
        <v>0.274997888257795</v>
      </c>
      <c r="CN161" s="4">
        <f t="shared" si="582"/>
        <v>0.290186816305544</v>
      </c>
      <c r="CO161" s="4">
        <f t="shared" si="582"/>
        <v>0.211718278484739</v>
      </c>
      <c r="CP161" s="4">
        <f t="shared" si="582"/>
        <v>20.9810817499157</v>
      </c>
    </row>
    <row r="162" customFormat="1" spans="4:94">
      <c r="D162" s="4">
        <v>13</v>
      </c>
      <c r="E162" s="4">
        <f t="shared" ref="E162:Y162" si="583">E141</f>
        <v>-1.5</v>
      </c>
      <c r="F162" s="4">
        <f t="shared" si="583"/>
        <v>-1.4</v>
      </c>
      <c r="G162" s="4">
        <f t="shared" si="583"/>
        <v>-1.3</v>
      </c>
      <c r="H162" s="4">
        <f t="shared" si="583"/>
        <v>-1.2</v>
      </c>
      <c r="I162" s="4">
        <f t="shared" si="583"/>
        <v>-1.1</v>
      </c>
      <c r="J162" s="4">
        <f t="shared" si="583"/>
        <v>-1</v>
      </c>
      <c r="K162" s="4">
        <f t="shared" si="583"/>
        <v>-0.9</v>
      </c>
      <c r="L162" s="4">
        <f t="shared" si="583"/>
        <v>-0.8</v>
      </c>
      <c r="M162" s="4">
        <f t="shared" si="583"/>
        <v>-0.7</v>
      </c>
      <c r="N162" s="4">
        <f t="shared" si="583"/>
        <v>-0.6</v>
      </c>
      <c r="O162" s="4">
        <f t="shared" si="583"/>
        <v>-0.5</v>
      </c>
      <c r="P162" s="4">
        <f t="shared" si="583"/>
        <v>-0.4</v>
      </c>
      <c r="Q162" s="4">
        <f t="shared" si="583"/>
        <v>-0.3</v>
      </c>
      <c r="R162" s="4">
        <f t="shared" si="583"/>
        <v>-0.2</v>
      </c>
      <c r="S162" s="4">
        <f t="shared" si="583"/>
        <v>-0.0999999999999999</v>
      </c>
      <c r="T162" s="4">
        <f t="shared" si="583"/>
        <v>0</v>
      </c>
      <c r="U162" s="4">
        <f t="shared" si="583"/>
        <v>0.1</v>
      </c>
      <c r="V162" s="4">
        <f t="shared" si="583"/>
        <v>0.2</v>
      </c>
      <c r="W162" s="4">
        <f t="shared" si="583"/>
        <v>0.3</v>
      </c>
      <c r="X162" s="4">
        <f t="shared" si="583"/>
        <v>0.4</v>
      </c>
      <c r="Y162" s="4">
        <f t="shared" si="583"/>
        <v>0.5</v>
      </c>
      <c r="Z162" s="4"/>
      <c r="AA162" s="4">
        <v>13</v>
      </c>
      <c r="AB162" s="4">
        <f t="shared" ref="AB162:AV162" si="584">AB141</f>
        <v>0.3</v>
      </c>
      <c r="AC162" s="4">
        <f t="shared" si="584"/>
        <v>0.3</v>
      </c>
      <c r="AD162" s="4">
        <f t="shared" si="584"/>
        <v>0.3</v>
      </c>
      <c r="AE162" s="4">
        <f t="shared" si="584"/>
        <v>0.3</v>
      </c>
      <c r="AF162" s="4">
        <f t="shared" si="584"/>
        <v>0.3</v>
      </c>
      <c r="AG162" s="4">
        <f t="shared" si="584"/>
        <v>0.3</v>
      </c>
      <c r="AH162" s="4">
        <f t="shared" si="584"/>
        <v>0.3</v>
      </c>
      <c r="AI162" s="4">
        <f t="shared" si="584"/>
        <v>0.3</v>
      </c>
      <c r="AJ162" s="4">
        <f t="shared" si="584"/>
        <v>0.3</v>
      </c>
      <c r="AK162" s="4">
        <f t="shared" si="584"/>
        <v>0.3</v>
      </c>
      <c r="AL162" s="4">
        <f t="shared" si="584"/>
        <v>0.3</v>
      </c>
      <c r="AM162" s="4">
        <f t="shared" si="584"/>
        <v>0.3</v>
      </c>
      <c r="AN162" s="4">
        <f t="shared" si="584"/>
        <v>0.3</v>
      </c>
      <c r="AO162" s="4">
        <f t="shared" si="584"/>
        <v>0.3</v>
      </c>
      <c r="AP162" s="4">
        <f t="shared" si="584"/>
        <v>0.3</v>
      </c>
      <c r="AQ162" s="4">
        <f t="shared" si="584"/>
        <v>0.3</v>
      </c>
      <c r="AR162" s="4">
        <f t="shared" si="584"/>
        <v>0.3</v>
      </c>
      <c r="AS162" s="4">
        <f t="shared" si="584"/>
        <v>0.3</v>
      </c>
      <c r="AT162" s="4">
        <f t="shared" si="584"/>
        <v>0.3</v>
      </c>
      <c r="AU162" s="4">
        <f t="shared" si="584"/>
        <v>0.3</v>
      </c>
      <c r="AV162" s="4">
        <f t="shared" si="584"/>
        <v>0.3</v>
      </c>
      <c r="AW162" s="4"/>
      <c r="AX162" s="4"/>
      <c r="AY162" s="4">
        <f t="shared" ref="AY162:BS162" si="585">AY141*AY141-BV141*BV141+E141</f>
        <v>123.286374111271</v>
      </c>
      <c r="AZ162" s="4">
        <f t="shared" si="585"/>
        <v>-27.4375489990176</v>
      </c>
      <c r="BA162" s="4">
        <f t="shared" si="585"/>
        <v>-0.463883232311522</v>
      </c>
      <c r="BB162" s="4">
        <f t="shared" si="585"/>
        <v>-1.00841379143065</v>
      </c>
      <c r="BC162" s="4">
        <f t="shared" si="585"/>
        <v>-1.09567399465716</v>
      </c>
      <c r="BD162" s="4">
        <f t="shared" si="585"/>
        <v>-0.938666490601854</v>
      </c>
      <c r="BE162" s="4">
        <f t="shared" si="585"/>
        <v>-1.32470077275147</v>
      </c>
      <c r="BF162" s="4">
        <f t="shared" si="585"/>
        <v>-0.798702870077622</v>
      </c>
      <c r="BG162" s="4">
        <f t="shared" si="585"/>
        <v>-0.340095878511392</v>
      </c>
      <c r="BH162" s="4">
        <f t="shared" si="585"/>
        <v>-0.280426578445731</v>
      </c>
      <c r="BI162" s="4">
        <f t="shared" si="585"/>
        <v>-0.310402559236647</v>
      </c>
      <c r="BJ162" s="4">
        <f t="shared" si="585"/>
        <v>-0.309409435545478</v>
      </c>
      <c r="BK162" s="4">
        <f t="shared" si="585"/>
        <v>-0.270725295180456</v>
      </c>
      <c r="BL162" s="4">
        <f t="shared" si="585"/>
        <v>-0.207785842261292</v>
      </c>
      <c r="BM162" s="4">
        <f t="shared" si="585"/>
        <v>-0.135659295806533</v>
      </c>
      <c r="BN162" s="4">
        <f t="shared" si="585"/>
        <v>-0.0652816954308673</v>
      </c>
      <c r="BO162" s="4">
        <f t="shared" si="585"/>
        <v>0.00246578209951058</v>
      </c>
      <c r="BP162" s="4">
        <f t="shared" si="585"/>
        <v>0.0867906919250564</v>
      </c>
      <c r="BQ162" s="4">
        <f t="shared" si="585"/>
        <v>0.238529347167189</v>
      </c>
      <c r="BR162" s="4">
        <f t="shared" si="585"/>
        <v>0.549550517331267</v>
      </c>
      <c r="BS162" s="4">
        <f t="shared" si="585"/>
        <v>-0.888000602583977</v>
      </c>
      <c r="BT162" s="4"/>
      <c r="BU162" s="4"/>
      <c r="BV162" s="4">
        <f t="shared" ref="BV162:CP162" si="586">2*AY141*BV141+AB141</f>
        <v>-331.145677604487</v>
      </c>
      <c r="BW162" s="4">
        <f t="shared" si="586"/>
        <v>11.4333970174276</v>
      </c>
      <c r="BX162" s="4">
        <f t="shared" si="586"/>
        <v>2.22961074125275</v>
      </c>
      <c r="BY162" s="4">
        <f t="shared" si="586"/>
        <v>0.173549733275803</v>
      </c>
      <c r="BZ162" s="4">
        <f t="shared" si="586"/>
        <v>0.400169207483563</v>
      </c>
      <c r="CA162" s="4">
        <f t="shared" si="586"/>
        <v>0.0321238765087768</v>
      </c>
      <c r="CB162" s="4">
        <f t="shared" si="586"/>
        <v>0.353664328633992</v>
      </c>
      <c r="CC162" s="4">
        <f t="shared" si="586"/>
        <v>0.772748758962569</v>
      </c>
      <c r="CD162" s="4">
        <f t="shared" si="586"/>
        <v>0.513089217426173</v>
      </c>
      <c r="CE162" s="4">
        <f t="shared" si="586"/>
        <v>0.247407458364298</v>
      </c>
      <c r="CF162" s="4">
        <f t="shared" si="586"/>
        <v>0.159388256728286</v>
      </c>
      <c r="CG162" s="4">
        <f t="shared" si="586"/>
        <v>0.159300136782061</v>
      </c>
      <c r="CH162" s="4">
        <f t="shared" si="586"/>
        <v>0.185959996511199</v>
      </c>
      <c r="CI162" s="4">
        <f t="shared" si="586"/>
        <v>0.213985665713367</v>
      </c>
      <c r="CJ162" s="4">
        <f t="shared" si="586"/>
        <v>0.237349006490354</v>
      </c>
      <c r="CK162" s="4">
        <f t="shared" si="586"/>
        <v>0.262999249772517</v>
      </c>
      <c r="CL162" s="4">
        <f t="shared" si="586"/>
        <v>0.306092165386834</v>
      </c>
      <c r="CM162" s="4">
        <f t="shared" si="586"/>
        <v>0.376851431836265</v>
      </c>
      <c r="CN162" s="4">
        <f t="shared" si="586"/>
        <v>0.451040171240472</v>
      </c>
      <c r="CO162" s="4">
        <f t="shared" si="586"/>
        <v>0.550959404170325</v>
      </c>
      <c r="CP162" s="4">
        <f t="shared" si="586"/>
        <v>20.1092787528242</v>
      </c>
    </row>
    <row r="163" customFormat="1" spans="4:94">
      <c r="D163" s="4">
        <v>14</v>
      </c>
      <c r="E163" s="4">
        <f t="shared" ref="E163:Y163" si="587">E142</f>
        <v>-1.5</v>
      </c>
      <c r="F163" s="4">
        <f t="shared" si="587"/>
        <v>-1.4</v>
      </c>
      <c r="G163" s="4">
        <f t="shared" si="587"/>
        <v>-1.3</v>
      </c>
      <c r="H163" s="4">
        <f t="shared" si="587"/>
        <v>-1.2</v>
      </c>
      <c r="I163" s="4">
        <f t="shared" si="587"/>
        <v>-1.1</v>
      </c>
      <c r="J163" s="4">
        <f t="shared" si="587"/>
        <v>-1</v>
      </c>
      <c r="K163" s="4">
        <f t="shared" si="587"/>
        <v>-0.9</v>
      </c>
      <c r="L163" s="4">
        <f t="shared" si="587"/>
        <v>-0.8</v>
      </c>
      <c r="M163" s="4">
        <f t="shared" si="587"/>
        <v>-0.7</v>
      </c>
      <c r="N163" s="4">
        <f t="shared" si="587"/>
        <v>-0.6</v>
      </c>
      <c r="O163" s="4">
        <f t="shared" si="587"/>
        <v>-0.5</v>
      </c>
      <c r="P163" s="4">
        <f t="shared" si="587"/>
        <v>-0.4</v>
      </c>
      <c r="Q163" s="4">
        <f t="shared" si="587"/>
        <v>-0.3</v>
      </c>
      <c r="R163" s="4">
        <f t="shared" si="587"/>
        <v>-0.2</v>
      </c>
      <c r="S163" s="4">
        <f t="shared" si="587"/>
        <v>-0.0999999999999999</v>
      </c>
      <c r="T163" s="4">
        <f t="shared" si="587"/>
        <v>0</v>
      </c>
      <c r="U163" s="4">
        <f t="shared" si="587"/>
        <v>0.1</v>
      </c>
      <c r="V163" s="4">
        <f t="shared" si="587"/>
        <v>0.2</v>
      </c>
      <c r="W163" s="4">
        <f t="shared" si="587"/>
        <v>0.3</v>
      </c>
      <c r="X163" s="4">
        <f t="shared" si="587"/>
        <v>0.4</v>
      </c>
      <c r="Y163" s="4">
        <f t="shared" si="587"/>
        <v>0.5</v>
      </c>
      <c r="Z163" s="4"/>
      <c r="AA163" s="4">
        <v>14</v>
      </c>
      <c r="AB163" s="4">
        <f t="shared" ref="AB163:AV163" si="588">AB142</f>
        <v>0.4</v>
      </c>
      <c r="AC163" s="4">
        <f t="shared" si="588"/>
        <v>0.4</v>
      </c>
      <c r="AD163" s="4">
        <f t="shared" si="588"/>
        <v>0.4</v>
      </c>
      <c r="AE163" s="4">
        <f t="shared" si="588"/>
        <v>0.4</v>
      </c>
      <c r="AF163" s="4">
        <f t="shared" si="588"/>
        <v>0.4</v>
      </c>
      <c r="AG163" s="4">
        <f t="shared" si="588"/>
        <v>0.4</v>
      </c>
      <c r="AH163" s="4">
        <f t="shared" si="588"/>
        <v>0.4</v>
      </c>
      <c r="AI163" s="4">
        <f t="shared" si="588"/>
        <v>0.4</v>
      </c>
      <c r="AJ163" s="4">
        <f t="shared" si="588"/>
        <v>0.4</v>
      </c>
      <c r="AK163" s="4">
        <f t="shared" si="588"/>
        <v>0.4</v>
      </c>
      <c r="AL163" s="4">
        <f t="shared" si="588"/>
        <v>0.4</v>
      </c>
      <c r="AM163" s="4">
        <f t="shared" si="588"/>
        <v>0.4</v>
      </c>
      <c r="AN163" s="4">
        <f t="shared" si="588"/>
        <v>0.4</v>
      </c>
      <c r="AO163" s="4">
        <f t="shared" si="588"/>
        <v>0.4</v>
      </c>
      <c r="AP163" s="4">
        <f t="shared" si="588"/>
        <v>0.4</v>
      </c>
      <c r="AQ163" s="4">
        <f t="shared" si="588"/>
        <v>0.4</v>
      </c>
      <c r="AR163" s="4">
        <f t="shared" si="588"/>
        <v>0.4</v>
      </c>
      <c r="AS163" s="4">
        <f t="shared" si="588"/>
        <v>0.4</v>
      </c>
      <c r="AT163" s="4">
        <f t="shared" si="588"/>
        <v>0.4</v>
      </c>
      <c r="AU163" s="4">
        <f t="shared" si="588"/>
        <v>0.4</v>
      </c>
      <c r="AV163" s="4">
        <f t="shared" si="588"/>
        <v>0.4</v>
      </c>
      <c r="AW163" s="4"/>
      <c r="AX163" s="4"/>
      <c r="AY163" s="4">
        <f t="shared" ref="AY163:BS163" si="589">AY142*AY142-BV142*BV142+E142</f>
        <v>-4274.50821608995</v>
      </c>
      <c r="AZ163" s="4">
        <f t="shared" si="589"/>
        <v>234.689889517996</v>
      </c>
      <c r="BA163" s="4">
        <f t="shared" si="589"/>
        <v>-1.72409096666417</v>
      </c>
      <c r="BB163" s="4">
        <f t="shared" si="589"/>
        <v>-0.624291313172655</v>
      </c>
      <c r="BC163" s="4">
        <f t="shared" si="589"/>
        <v>-1.91142236690421</v>
      </c>
      <c r="BD163" s="4">
        <f t="shared" si="589"/>
        <v>0.585004254637939</v>
      </c>
      <c r="BE163" s="4">
        <f t="shared" si="589"/>
        <v>-3.52103539204264</v>
      </c>
      <c r="BF163" s="4">
        <f t="shared" si="589"/>
        <v>-0.350284254869637</v>
      </c>
      <c r="BG163" s="4">
        <f t="shared" si="589"/>
        <v>0.315565297892462</v>
      </c>
      <c r="BH163" s="4">
        <f t="shared" si="589"/>
        <v>-0.119951032516816</v>
      </c>
      <c r="BI163" s="4">
        <f t="shared" si="589"/>
        <v>-0.317502988826532</v>
      </c>
      <c r="BJ163" s="4">
        <f t="shared" si="589"/>
        <v>-0.354692873045557</v>
      </c>
      <c r="BK163" s="4">
        <f t="shared" si="589"/>
        <v>-0.314824445441147</v>
      </c>
      <c r="BL163" s="4">
        <f t="shared" si="589"/>
        <v>-0.237196016929696</v>
      </c>
      <c r="BM163" s="4">
        <f t="shared" si="589"/>
        <v>-0.154418885524012</v>
      </c>
      <c r="BN163" s="4">
        <f t="shared" si="589"/>
        <v>-0.0906458031905474</v>
      </c>
      <c r="BO163" s="4">
        <f t="shared" si="589"/>
        <v>-0.0593634255515791</v>
      </c>
      <c r="BP163" s="4">
        <f t="shared" si="589"/>
        <v>-0.0330248573647394</v>
      </c>
      <c r="BQ163" s="4">
        <f t="shared" si="589"/>
        <v>0.0921528061093849</v>
      </c>
      <c r="BR163" s="4">
        <f t="shared" si="589"/>
        <v>0.690077739364833</v>
      </c>
      <c r="BS163" s="4">
        <f t="shared" si="589"/>
        <v>-13.5594765574119</v>
      </c>
      <c r="BT163" s="4"/>
      <c r="BU163" s="4"/>
      <c r="BV163" s="4">
        <f t="shared" ref="BV163:CP163" si="590">2*AY142*BV142+AB142</f>
        <v>3659.59976817991</v>
      </c>
      <c r="BW163" s="4">
        <f t="shared" si="590"/>
        <v>-87.9378012824788</v>
      </c>
      <c r="BX163" s="4">
        <f t="shared" si="590"/>
        <v>-2.10788926595056</v>
      </c>
      <c r="BY163" s="4">
        <f t="shared" si="590"/>
        <v>-2.49948448103866</v>
      </c>
      <c r="BZ163" s="4">
        <f t="shared" si="590"/>
        <v>3.39324090607206</v>
      </c>
      <c r="CA163" s="4">
        <f t="shared" si="590"/>
        <v>-2.25101316611865</v>
      </c>
      <c r="CB163" s="4">
        <f t="shared" si="590"/>
        <v>0.755555211665921</v>
      </c>
      <c r="CC163" s="4">
        <f t="shared" si="590"/>
        <v>2.13585968179584</v>
      </c>
      <c r="CD163" s="4">
        <f t="shared" si="590"/>
        <v>0.546922762196822</v>
      </c>
      <c r="CE163" s="4">
        <f t="shared" si="590"/>
        <v>0.0870002539060213</v>
      </c>
      <c r="CF163" s="4">
        <f t="shared" si="590"/>
        <v>0.0988845557729547</v>
      </c>
      <c r="CG163" s="4">
        <f t="shared" si="590"/>
        <v>0.172102554752162</v>
      </c>
      <c r="CH163" s="4">
        <f t="shared" si="590"/>
        <v>0.242933644214827</v>
      </c>
      <c r="CI163" s="4">
        <f t="shared" si="590"/>
        <v>0.289604809422859</v>
      </c>
      <c r="CJ163" s="4">
        <f t="shared" si="590"/>
        <v>0.310839407663448</v>
      </c>
      <c r="CK163" s="4">
        <f t="shared" si="590"/>
        <v>0.321232213426164</v>
      </c>
      <c r="CL163" s="4">
        <f t="shared" si="590"/>
        <v>0.354634532520164</v>
      </c>
      <c r="CM163" s="4">
        <f t="shared" si="590"/>
        <v>0.464294971677247</v>
      </c>
      <c r="CN163" s="4">
        <f t="shared" si="590"/>
        <v>0.687637478948054</v>
      </c>
      <c r="CO163" s="4">
        <f t="shared" si="590"/>
        <v>0.735796177580052</v>
      </c>
      <c r="CP163" s="4">
        <f t="shared" si="590"/>
        <v>19.6816727646761</v>
      </c>
    </row>
    <row r="164" customFormat="1" spans="4:94">
      <c r="D164" s="4">
        <v>15</v>
      </c>
      <c r="E164" s="4">
        <f t="shared" ref="E164:Y164" si="591">E143</f>
        <v>-1.5</v>
      </c>
      <c r="F164" s="4">
        <f t="shared" si="591"/>
        <v>-1.4</v>
      </c>
      <c r="G164" s="4">
        <f t="shared" si="591"/>
        <v>-1.3</v>
      </c>
      <c r="H164" s="4">
        <f t="shared" si="591"/>
        <v>-1.2</v>
      </c>
      <c r="I164" s="4">
        <f t="shared" si="591"/>
        <v>-1.1</v>
      </c>
      <c r="J164" s="4">
        <f t="shared" si="591"/>
        <v>-1</v>
      </c>
      <c r="K164" s="4">
        <f t="shared" si="591"/>
        <v>-0.9</v>
      </c>
      <c r="L164" s="4">
        <f t="shared" si="591"/>
        <v>-0.8</v>
      </c>
      <c r="M164" s="4">
        <f t="shared" si="591"/>
        <v>-0.7</v>
      </c>
      <c r="N164" s="4">
        <f t="shared" si="591"/>
        <v>-0.6</v>
      </c>
      <c r="O164" s="4">
        <f t="shared" si="591"/>
        <v>-0.5</v>
      </c>
      <c r="P164" s="4">
        <f t="shared" si="591"/>
        <v>-0.4</v>
      </c>
      <c r="Q164" s="4">
        <f t="shared" si="591"/>
        <v>-0.3</v>
      </c>
      <c r="R164" s="4">
        <f t="shared" si="591"/>
        <v>-0.2</v>
      </c>
      <c r="S164" s="4">
        <f t="shared" si="591"/>
        <v>-0.0999999999999999</v>
      </c>
      <c r="T164" s="4">
        <f t="shared" si="591"/>
        <v>0</v>
      </c>
      <c r="U164" s="4">
        <f t="shared" si="591"/>
        <v>0.1</v>
      </c>
      <c r="V164" s="4">
        <f t="shared" si="591"/>
        <v>0.2</v>
      </c>
      <c r="W164" s="4">
        <f t="shared" si="591"/>
        <v>0.3</v>
      </c>
      <c r="X164" s="4">
        <f t="shared" si="591"/>
        <v>0.4</v>
      </c>
      <c r="Y164" s="4">
        <f t="shared" si="591"/>
        <v>0.5</v>
      </c>
      <c r="Z164" s="4"/>
      <c r="AA164" s="4">
        <v>15</v>
      </c>
      <c r="AB164" s="4">
        <f t="shared" ref="AB164:AV164" si="592">AB143</f>
        <v>0.5</v>
      </c>
      <c r="AC164" s="4">
        <f t="shared" si="592"/>
        <v>0.5</v>
      </c>
      <c r="AD164" s="4">
        <f t="shared" si="592"/>
        <v>0.5</v>
      </c>
      <c r="AE164" s="4">
        <f t="shared" si="592"/>
        <v>0.5</v>
      </c>
      <c r="AF164" s="4">
        <f t="shared" si="592"/>
        <v>0.5</v>
      </c>
      <c r="AG164" s="4">
        <f t="shared" si="592"/>
        <v>0.5</v>
      </c>
      <c r="AH164" s="4">
        <f t="shared" si="592"/>
        <v>0.5</v>
      </c>
      <c r="AI164" s="4">
        <f t="shared" si="592"/>
        <v>0.5</v>
      </c>
      <c r="AJ164" s="4">
        <f t="shared" si="592"/>
        <v>0.5</v>
      </c>
      <c r="AK164" s="4">
        <f t="shared" si="592"/>
        <v>0.5</v>
      </c>
      <c r="AL164" s="4">
        <f t="shared" si="592"/>
        <v>0.5</v>
      </c>
      <c r="AM164" s="4">
        <f t="shared" si="592"/>
        <v>0.5</v>
      </c>
      <c r="AN164" s="4">
        <f t="shared" si="592"/>
        <v>0.5</v>
      </c>
      <c r="AO164" s="4">
        <f t="shared" si="592"/>
        <v>0.5</v>
      </c>
      <c r="AP164" s="4">
        <f t="shared" si="592"/>
        <v>0.5</v>
      </c>
      <c r="AQ164" s="4">
        <f t="shared" si="592"/>
        <v>0.5</v>
      </c>
      <c r="AR164" s="4">
        <f t="shared" si="592"/>
        <v>0.5</v>
      </c>
      <c r="AS164" s="4">
        <f t="shared" si="592"/>
        <v>0.5</v>
      </c>
      <c r="AT164" s="4">
        <f t="shared" si="592"/>
        <v>0.5</v>
      </c>
      <c r="AU164" s="4">
        <f t="shared" si="592"/>
        <v>0.5</v>
      </c>
      <c r="AV164" s="4">
        <f t="shared" si="592"/>
        <v>0.5</v>
      </c>
      <c r="AW164" s="4"/>
      <c r="AX164" s="4"/>
      <c r="AY164" s="4">
        <f t="shared" ref="AY164:BS164" si="593">AY143*AY143-BV143*BV143+E143</f>
        <v>116085.968172767</v>
      </c>
      <c r="AZ164" s="4">
        <f t="shared" si="593"/>
        <v>-4966.30198244552</v>
      </c>
      <c r="BA164" s="4">
        <f t="shared" si="593"/>
        <v>-160.91433753501</v>
      </c>
      <c r="BB164" s="4">
        <f t="shared" si="593"/>
        <v>57.2516245324877</v>
      </c>
      <c r="BC164" s="4">
        <f t="shared" si="593"/>
        <v>-3.82736336572099</v>
      </c>
      <c r="BD164" s="4">
        <f t="shared" si="593"/>
        <v>7.30767636101726</v>
      </c>
      <c r="BE164" s="4">
        <f t="shared" si="593"/>
        <v>-17.181052186424</v>
      </c>
      <c r="BF164" s="4">
        <f t="shared" si="593"/>
        <v>6.18702657996551</v>
      </c>
      <c r="BG164" s="4">
        <f t="shared" si="593"/>
        <v>1.227138051381</v>
      </c>
      <c r="BH164" s="4">
        <f t="shared" si="593"/>
        <v>-0.333564174824941</v>
      </c>
      <c r="BI164" s="4">
        <f t="shared" si="593"/>
        <v>-0.45610287017189</v>
      </c>
      <c r="BJ164" s="4">
        <f t="shared" si="593"/>
        <v>-0.473859792306726</v>
      </c>
      <c r="BK164" s="4">
        <f t="shared" si="593"/>
        <v>-0.39609213184172</v>
      </c>
      <c r="BL164" s="4">
        <f t="shared" si="593"/>
        <v>-0.269908851355386</v>
      </c>
      <c r="BM164" s="4">
        <f t="shared" si="593"/>
        <v>-0.153582150393466</v>
      </c>
      <c r="BN164" s="4">
        <f t="shared" si="593"/>
        <v>-0.0771392469276176</v>
      </c>
      <c r="BO164" s="4">
        <f t="shared" si="593"/>
        <v>-0.102158143313819</v>
      </c>
      <c r="BP164" s="4">
        <f t="shared" si="593"/>
        <v>-0.23484667357992</v>
      </c>
      <c r="BQ164" s="4">
        <f t="shared" si="593"/>
        <v>-0.328186029215181</v>
      </c>
      <c r="BR164" s="4">
        <f t="shared" si="593"/>
        <v>-1.82766864962509</v>
      </c>
      <c r="BS164" s="4">
        <f t="shared" si="593"/>
        <v>3.46776206069626</v>
      </c>
      <c r="BT164" s="4"/>
      <c r="BU164" s="4"/>
      <c r="BV164" s="4">
        <f t="shared" ref="BV164:CP164" si="594">2*AY143*BV143+AB143</f>
        <v>-50154.4701740816</v>
      </c>
      <c r="BW164" s="4">
        <f t="shared" si="594"/>
        <v>4292.54643381979</v>
      </c>
      <c r="BX164" s="4">
        <f t="shared" si="594"/>
        <v>-248.519573900583</v>
      </c>
      <c r="BY164" s="4">
        <f t="shared" si="594"/>
        <v>-95.0646026786181</v>
      </c>
      <c r="BZ164" s="4">
        <f t="shared" si="594"/>
        <v>75.3778358893163</v>
      </c>
      <c r="CA164" s="4">
        <f t="shared" si="594"/>
        <v>-41.6535382072395</v>
      </c>
      <c r="CB164" s="4">
        <f t="shared" si="594"/>
        <v>13.764554591214</v>
      </c>
      <c r="CC164" s="4">
        <f t="shared" si="594"/>
        <v>4.76532094053525</v>
      </c>
      <c r="CD164" s="4">
        <f t="shared" si="594"/>
        <v>-1.21678390788003</v>
      </c>
      <c r="CE164" s="4">
        <f t="shared" si="594"/>
        <v>-0.346094050662571</v>
      </c>
      <c r="CF164" s="4">
        <f t="shared" si="594"/>
        <v>0.0126516595482826</v>
      </c>
      <c r="CG164" s="4">
        <f t="shared" si="594"/>
        <v>0.188231482655045</v>
      </c>
      <c r="CH164" s="4">
        <f t="shared" si="594"/>
        <v>0.328560842812487</v>
      </c>
      <c r="CI164" s="4">
        <f t="shared" si="594"/>
        <v>0.392730012290151</v>
      </c>
      <c r="CJ164" s="4">
        <f t="shared" si="594"/>
        <v>0.398038246372052</v>
      </c>
      <c r="CK164" s="4">
        <f t="shared" si="594"/>
        <v>0.361914907935944</v>
      </c>
      <c r="CL164" s="4">
        <f t="shared" si="594"/>
        <v>0.322058150159609</v>
      </c>
      <c r="CM164" s="4">
        <f t="shared" si="594"/>
        <v>0.437331845605821</v>
      </c>
      <c r="CN164" s="4">
        <f t="shared" si="594"/>
        <v>0.75362044366632</v>
      </c>
      <c r="CO164" s="4">
        <f t="shared" si="594"/>
        <v>2.00442237870894</v>
      </c>
      <c r="CP164" s="4">
        <f t="shared" si="594"/>
        <v>177.498044870794</v>
      </c>
    </row>
    <row r="165" customFormat="1" spans="4:94">
      <c r="D165" s="4">
        <v>16</v>
      </c>
      <c r="E165" s="4">
        <f t="shared" ref="E165:Y165" si="595">E144</f>
        <v>-1.5</v>
      </c>
      <c r="F165" s="4">
        <f t="shared" si="595"/>
        <v>-1.4</v>
      </c>
      <c r="G165" s="4">
        <f t="shared" si="595"/>
        <v>-1.3</v>
      </c>
      <c r="H165" s="4">
        <f t="shared" si="595"/>
        <v>-1.2</v>
      </c>
      <c r="I165" s="4">
        <f t="shared" si="595"/>
        <v>-1.1</v>
      </c>
      <c r="J165" s="4">
        <f t="shared" si="595"/>
        <v>-1</v>
      </c>
      <c r="K165" s="4">
        <f t="shared" si="595"/>
        <v>-0.9</v>
      </c>
      <c r="L165" s="4">
        <f t="shared" si="595"/>
        <v>-0.8</v>
      </c>
      <c r="M165" s="4">
        <f t="shared" si="595"/>
        <v>-0.7</v>
      </c>
      <c r="N165" s="4">
        <f t="shared" si="595"/>
        <v>-0.6</v>
      </c>
      <c r="O165" s="4">
        <f t="shared" si="595"/>
        <v>-0.5</v>
      </c>
      <c r="P165" s="4">
        <f t="shared" si="595"/>
        <v>-0.4</v>
      </c>
      <c r="Q165" s="4">
        <f t="shared" si="595"/>
        <v>-0.3</v>
      </c>
      <c r="R165" s="4">
        <f t="shared" si="595"/>
        <v>-0.2</v>
      </c>
      <c r="S165" s="4">
        <f t="shared" si="595"/>
        <v>-0.0999999999999999</v>
      </c>
      <c r="T165" s="4">
        <f t="shared" si="595"/>
        <v>0</v>
      </c>
      <c r="U165" s="4">
        <f t="shared" si="595"/>
        <v>0.1</v>
      </c>
      <c r="V165" s="4">
        <f t="shared" si="595"/>
        <v>0.2</v>
      </c>
      <c r="W165" s="4">
        <f t="shared" si="595"/>
        <v>0.3</v>
      </c>
      <c r="X165" s="4">
        <f t="shared" si="595"/>
        <v>0.4</v>
      </c>
      <c r="Y165" s="4">
        <f t="shared" si="595"/>
        <v>0.5</v>
      </c>
      <c r="Z165" s="4"/>
      <c r="AA165" s="4">
        <v>16</v>
      </c>
      <c r="AB165" s="4">
        <f t="shared" ref="AB165:AV165" si="596">AB144</f>
        <v>0.6</v>
      </c>
      <c r="AC165" s="4">
        <f t="shared" si="596"/>
        <v>0.6</v>
      </c>
      <c r="AD165" s="4">
        <f t="shared" si="596"/>
        <v>0.6</v>
      </c>
      <c r="AE165" s="4">
        <f t="shared" si="596"/>
        <v>0.6</v>
      </c>
      <c r="AF165" s="4">
        <f t="shared" si="596"/>
        <v>0.6</v>
      </c>
      <c r="AG165" s="4">
        <f t="shared" si="596"/>
        <v>0.6</v>
      </c>
      <c r="AH165" s="4">
        <f t="shared" si="596"/>
        <v>0.6</v>
      </c>
      <c r="AI165" s="4">
        <f t="shared" si="596"/>
        <v>0.6</v>
      </c>
      <c r="AJ165" s="4">
        <f t="shared" si="596"/>
        <v>0.6</v>
      </c>
      <c r="AK165" s="4">
        <f t="shared" si="596"/>
        <v>0.6</v>
      </c>
      <c r="AL165" s="4">
        <f t="shared" si="596"/>
        <v>0.6</v>
      </c>
      <c r="AM165" s="4">
        <f t="shared" si="596"/>
        <v>0.6</v>
      </c>
      <c r="AN165" s="4">
        <f t="shared" si="596"/>
        <v>0.6</v>
      </c>
      <c r="AO165" s="4">
        <f t="shared" si="596"/>
        <v>0.6</v>
      </c>
      <c r="AP165" s="4">
        <f t="shared" si="596"/>
        <v>0.6</v>
      </c>
      <c r="AQ165" s="4">
        <f t="shared" si="596"/>
        <v>0.6</v>
      </c>
      <c r="AR165" s="4">
        <f t="shared" si="596"/>
        <v>0.6</v>
      </c>
      <c r="AS165" s="4">
        <f t="shared" si="596"/>
        <v>0.6</v>
      </c>
      <c r="AT165" s="4">
        <f t="shared" si="596"/>
        <v>0.6</v>
      </c>
      <c r="AU165" s="4">
        <f t="shared" si="596"/>
        <v>0.6</v>
      </c>
      <c r="AV165" s="4">
        <f t="shared" si="596"/>
        <v>0.6</v>
      </c>
      <c r="AW165" s="4"/>
      <c r="AX165" s="4"/>
      <c r="AY165" s="4">
        <f t="shared" ref="AY165:BS165" si="597">AY144*AY144-BV144*BV144+E144</f>
        <v>-3550220.70084886</v>
      </c>
      <c r="AZ165" s="4">
        <f t="shared" si="597"/>
        <v>271493.522746673</v>
      </c>
      <c r="BA165" s="4">
        <f t="shared" si="597"/>
        <v>-14444.6389933804</v>
      </c>
      <c r="BB165" s="4">
        <f t="shared" si="597"/>
        <v>-2131.79086278871</v>
      </c>
      <c r="BC165" s="4">
        <f t="shared" si="597"/>
        <v>1381.13288655076</v>
      </c>
      <c r="BD165" s="4">
        <f t="shared" si="597"/>
        <v>-438.534611104105</v>
      </c>
      <c r="BE165" s="4">
        <f t="shared" si="597"/>
        <v>38.0093024065713</v>
      </c>
      <c r="BF165" s="4">
        <f t="shared" si="597"/>
        <v>31.6359574439781</v>
      </c>
      <c r="BG165" s="4">
        <f t="shared" si="597"/>
        <v>-5.70566347552546</v>
      </c>
      <c r="BH165" s="4">
        <f t="shared" si="597"/>
        <v>-1.02127011852269</v>
      </c>
      <c r="BI165" s="4">
        <f t="shared" si="597"/>
        <v>-0.581539622635659</v>
      </c>
      <c r="BJ165" s="4">
        <f t="shared" si="597"/>
        <v>-0.730717532579242</v>
      </c>
      <c r="BK165" s="4">
        <f t="shared" si="597"/>
        <v>-0.518336505227231</v>
      </c>
      <c r="BL165" s="4">
        <f t="shared" si="597"/>
        <v>-0.285911301606041</v>
      </c>
      <c r="BM165" s="4">
        <f t="shared" si="597"/>
        <v>-0.121060945550135</v>
      </c>
      <c r="BN165" s="4">
        <f t="shared" si="597"/>
        <v>0.0338644139133874</v>
      </c>
      <c r="BO165" s="4">
        <f t="shared" si="597"/>
        <v>0.0369642327538805</v>
      </c>
      <c r="BP165" s="4">
        <f t="shared" si="597"/>
        <v>-0.614936030020466</v>
      </c>
      <c r="BQ165" s="4">
        <f t="shared" si="597"/>
        <v>-0.504650210008656</v>
      </c>
      <c r="BR165" s="4">
        <f t="shared" si="597"/>
        <v>0.423746469791752</v>
      </c>
      <c r="BS165" s="4">
        <f t="shared" si="597"/>
        <v>419.102152735185</v>
      </c>
      <c r="BT165" s="4"/>
      <c r="BU165" s="4"/>
      <c r="BV165" s="4">
        <f t="shared" ref="BV165:CP165" si="598">2*AY144*BV144+AB144</f>
        <v>-179068.444276654</v>
      </c>
      <c r="BW165" s="4">
        <f t="shared" si="598"/>
        <v>-90350.1316431916</v>
      </c>
      <c r="BX165" s="4">
        <f t="shared" si="598"/>
        <v>26970.8470703505</v>
      </c>
      <c r="BY165" s="4">
        <f t="shared" si="598"/>
        <v>-5937.62941055615</v>
      </c>
      <c r="BZ165" s="4">
        <f t="shared" si="598"/>
        <v>1482.30257570568</v>
      </c>
      <c r="CA165" s="4">
        <f t="shared" si="598"/>
        <v>-541.273720461141</v>
      </c>
      <c r="CB165" s="4">
        <f t="shared" si="598"/>
        <v>208.400730276068</v>
      </c>
      <c r="CC165" s="4">
        <f t="shared" si="598"/>
        <v>-35.0858407437928</v>
      </c>
      <c r="CD165" s="4">
        <f t="shared" si="598"/>
        <v>-3.62909116428319</v>
      </c>
      <c r="CE165" s="4">
        <f t="shared" si="598"/>
        <v>0.126339963638766</v>
      </c>
      <c r="CF165" s="4">
        <f t="shared" si="598"/>
        <v>-0.0240902742776159</v>
      </c>
      <c r="CG165" s="4">
        <f t="shared" si="598"/>
        <v>0.225161051781786</v>
      </c>
      <c r="CH165" s="4">
        <f t="shared" si="598"/>
        <v>0.508624065028931</v>
      </c>
      <c r="CI165" s="4">
        <f t="shared" si="598"/>
        <v>0.550372953131193</v>
      </c>
      <c r="CJ165" s="4">
        <f t="shared" si="598"/>
        <v>0.525570260253444</v>
      </c>
      <c r="CK165" s="4">
        <f t="shared" si="598"/>
        <v>0.435562009985765</v>
      </c>
      <c r="CL165" s="4">
        <f t="shared" si="598"/>
        <v>0.132398087540835</v>
      </c>
      <c r="CM165" s="4">
        <f t="shared" si="598"/>
        <v>0.112469868652821</v>
      </c>
      <c r="CN165" s="4">
        <f t="shared" si="598"/>
        <v>0.891339065353683</v>
      </c>
      <c r="CO165" s="4">
        <f t="shared" si="598"/>
        <v>0.620016695011864</v>
      </c>
      <c r="CP165" s="4">
        <f t="shared" si="598"/>
        <v>598.795447554466</v>
      </c>
    </row>
    <row r="166" customFormat="1" spans="4:94">
      <c r="D166" s="4">
        <v>17</v>
      </c>
      <c r="E166" s="4">
        <f t="shared" ref="E166:Y166" si="599">E145</f>
        <v>-1.5</v>
      </c>
      <c r="F166" s="4">
        <f t="shared" si="599"/>
        <v>-1.4</v>
      </c>
      <c r="G166" s="4">
        <f t="shared" si="599"/>
        <v>-1.3</v>
      </c>
      <c r="H166" s="4">
        <f t="shared" si="599"/>
        <v>-1.2</v>
      </c>
      <c r="I166" s="4">
        <f t="shared" si="599"/>
        <v>-1.1</v>
      </c>
      <c r="J166" s="4">
        <f t="shared" si="599"/>
        <v>-1</v>
      </c>
      <c r="K166" s="4">
        <f t="shared" si="599"/>
        <v>-0.9</v>
      </c>
      <c r="L166" s="4">
        <f t="shared" si="599"/>
        <v>-0.8</v>
      </c>
      <c r="M166" s="4">
        <f t="shared" si="599"/>
        <v>-0.7</v>
      </c>
      <c r="N166" s="4">
        <f t="shared" si="599"/>
        <v>-0.6</v>
      </c>
      <c r="O166" s="4">
        <f t="shared" si="599"/>
        <v>-0.5</v>
      </c>
      <c r="P166" s="4">
        <f t="shared" si="599"/>
        <v>-0.4</v>
      </c>
      <c r="Q166" s="4">
        <f t="shared" si="599"/>
        <v>-0.3</v>
      </c>
      <c r="R166" s="4">
        <f t="shared" si="599"/>
        <v>-0.2</v>
      </c>
      <c r="S166" s="4">
        <f t="shared" si="599"/>
        <v>-0.0999999999999999</v>
      </c>
      <c r="T166" s="4">
        <f t="shared" si="599"/>
        <v>0</v>
      </c>
      <c r="U166" s="4">
        <f t="shared" si="599"/>
        <v>0.1</v>
      </c>
      <c r="V166" s="4">
        <f t="shared" si="599"/>
        <v>0.2</v>
      </c>
      <c r="W166" s="4">
        <f t="shared" si="599"/>
        <v>0.3</v>
      </c>
      <c r="X166" s="4">
        <f t="shared" si="599"/>
        <v>0.4</v>
      </c>
      <c r="Y166" s="4">
        <f t="shared" si="599"/>
        <v>0.5</v>
      </c>
      <c r="Z166" s="4"/>
      <c r="AA166" s="4">
        <v>17</v>
      </c>
      <c r="AB166" s="4">
        <f t="shared" ref="AB166:AV166" si="600">AB145</f>
        <v>0.7</v>
      </c>
      <c r="AC166" s="4">
        <f t="shared" si="600"/>
        <v>0.7</v>
      </c>
      <c r="AD166" s="4">
        <f t="shared" si="600"/>
        <v>0.7</v>
      </c>
      <c r="AE166" s="4">
        <f t="shared" si="600"/>
        <v>0.7</v>
      </c>
      <c r="AF166" s="4">
        <f t="shared" si="600"/>
        <v>0.7</v>
      </c>
      <c r="AG166" s="4">
        <f t="shared" si="600"/>
        <v>0.7</v>
      </c>
      <c r="AH166" s="4">
        <f t="shared" si="600"/>
        <v>0.7</v>
      </c>
      <c r="AI166" s="4">
        <f t="shared" si="600"/>
        <v>0.7</v>
      </c>
      <c r="AJ166" s="4">
        <f t="shared" si="600"/>
        <v>0.7</v>
      </c>
      <c r="AK166" s="4">
        <f t="shared" si="600"/>
        <v>0.7</v>
      </c>
      <c r="AL166" s="4">
        <f t="shared" si="600"/>
        <v>0.7</v>
      </c>
      <c r="AM166" s="4">
        <f t="shared" si="600"/>
        <v>0.7</v>
      </c>
      <c r="AN166" s="4">
        <f t="shared" si="600"/>
        <v>0.7</v>
      </c>
      <c r="AO166" s="4">
        <f t="shared" si="600"/>
        <v>0.7</v>
      </c>
      <c r="AP166" s="4">
        <f t="shared" si="600"/>
        <v>0.7</v>
      </c>
      <c r="AQ166" s="4">
        <f t="shared" si="600"/>
        <v>0.7</v>
      </c>
      <c r="AR166" s="4">
        <f t="shared" si="600"/>
        <v>0.7</v>
      </c>
      <c r="AS166" s="4">
        <f t="shared" si="600"/>
        <v>0.7</v>
      </c>
      <c r="AT166" s="4">
        <f t="shared" si="600"/>
        <v>0.7</v>
      </c>
      <c r="AU166" s="4">
        <f t="shared" si="600"/>
        <v>0.7</v>
      </c>
      <c r="AV166" s="4">
        <f t="shared" si="600"/>
        <v>0.7</v>
      </c>
      <c r="AW166" s="4"/>
      <c r="AX166" s="4"/>
      <c r="AY166" s="4">
        <f t="shared" ref="AY166:BS166" si="601">AY145*AY145-BV145*BV145+E145</f>
        <v>72101997.3891832</v>
      </c>
      <c r="AZ166" s="4">
        <f t="shared" si="601"/>
        <v>-8781812.16609737</v>
      </c>
      <c r="BA166" s="4">
        <f t="shared" si="601"/>
        <v>1308061.23411999</v>
      </c>
      <c r="BB166" s="4">
        <f t="shared" si="601"/>
        <v>-229008.489540266</v>
      </c>
      <c r="BC166" s="4">
        <f t="shared" si="601"/>
        <v>47948.1910375285</v>
      </c>
      <c r="BD166" s="4">
        <f t="shared" si="601"/>
        <v>-11817.4924504853</v>
      </c>
      <c r="BE166" s="4">
        <f t="shared" si="601"/>
        <v>2788.53386723</v>
      </c>
      <c r="BF166" s="4">
        <f t="shared" si="601"/>
        <v>-424.919321635469</v>
      </c>
      <c r="BG166" s="4">
        <f t="shared" si="601"/>
        <v>22.8207656796141</v>
      </c>
      <c r="BH166" s="4">
        <f t="shared" si="601"/>
        <v>-1.8482722960941</v>
      </c>
      <c r="BI166" s="4">
        <f t="shared" si="601"/>
        <v>0.0452886042705241</v>
      </c>
      <c r="BJ166" s="4">
        <f t="shared" si="601"/>
        <v>-1.67751206341727</v>
      </c>
      <c r="BK166" s="4">
        <f t="shared" si="601"/>
        <v>-0.525604300671678</v>
      </c>
      <c r="BL166" s="4">
        <f t="shared" si="601"/>
        <v>-0.22920061426575</v>
      </c>
      <c r="BM166" s="4">
        <f t="shared" si="601"/>
        <v>-0.0937723126900036</v>
      </c>
      <c r="BN166" s="4">
        <f t="shared" si="601"/>
        <v>0.150707450441325</v>
      </c>
      <c r="BO166" s="4">
        <f t="shared" si="601"/>
        <v>1.16754138232215</v>
      </c>
      <c r="BP166" s="4">
        <f t="shared" si="601"/>
        <v>-1.82376341003487</v>
      </c>
      <c r="BQ166" s="4">
        <f t="shared" si="601"/>
        <v>0.819616350052875</v>
      </c>
      <c r="BR166" s="4">
        <f t="shared" si="601"/>
        <v>9.82026029317227</v>
      </c>
      <c r="BS166" s="4">
        <f t="shared" si="601"/>
        <v>8126.32534315794</v>
      </c>
      <c r="BT166" s="4"/>
      <c r="BU166" s="4"/>
      <c r="BV166" s="4">
        <f t="shared" ref="BV166:CP166" si="602">2*AY145*BV145+AB145</f>
        <v>66917010.0157948</v>
      </c>
      <c r="BW166" s="4">
        <f t="shared" si="602"/>
        <v>-5152747.71339943</v>
      </c>
      <c r="BX166" s="4">
        <f t="shared" si="602"/>
        <v>207927.415581392</v>
      </c>
      <c r="BY166" s="4">
        <f t="shared" si="602"/>
        <v>53223.4540236973</v>
      </c>
      <c r="BZ166" s="4">
        <f t="shared" si="602"/>
        <v>-22610.8095208881</v>
      </c>
      <c r="CA166" s="4">
        <f t="shared" si="602"/>
        <v>4938.11771649234</v>
      </c>
      <c r="CB166" s="4">
        <f t="shared" si="602"/>
        <v>-269.639863455476</v>
      </c>
      <c r="CC166" s="4">
        <f t="shared" si="602"/>
        <v>-184.438887808475</v>
      </c>
      <c r="CD166" s="4">
        <f t="shared" si="602"/>
        <v>34.8040688551116</v>
      </c>
      <c r="CE166" s="4">
        <f t="shared" si="602"/>
        <v>0.913505347418328</v>
      </c>
      <c r="CF166" s="4">
        <f t="shared" si="602"/>
        <v>-1.33146382031972</v>
      </c>
      <c r="CG166" s="4">
        <f t="shared" si="602"/>
        <v>0.535181256684295</v>
      </c>
      <c r="CH166" s="4">
        <f t="shared" si="602"/>
        <v>0.958100623723783</v>
      </c>
      <c r="CI166" s="4">
        <f t="shared" si="602"/>
        <v>0.734686092315166</v>
      </c>
      <c r="CJ166" s="4">
        <f t="shared" si="602"/>
        <v>0.689517890312821</v>
      </c>
      <c r="CK166" s="4">
        <f t="shared" si="602"/>
        <v>0.738454691976251</v>
      </c>
      <c r="CL166" s="4">
        <f t="shared" si="602"/>
        <v>0.233015494316314</v>
      </c>
      <c r="CM166" s="4">
        <f t="shared" si="602"/>
        <v>-3.23496708491228</v>
      </c>
      <c r="CN166" s="4">
        <f t="shared" si="602"/>
        <v>5.41167219827152</v>
      </c>
      <c r="CO166" s="4">
        <f t="shared" si="602"/>
        <v>-19.1128075085613</v>
      </c>
      <c r="CP166" s="4">
        <f t="shared" si="602"/>
        <v>7745.91474251241</v>
      </c>
    </row>
    <row r="167" customFormat="1" spans="4:94">
      <c r="D167" s="4">
        <v>18</v>
      </c>
      <c r="E167" s="4">
        <f t="shared" ref="E167:Y167" si="603">E146</f>
        <v>-1.5</v>
      </c>
      <c r="F167" s="4">
        <f t="shared" si="603"/>
        <v>-1.4</v>
      </c>
      <c r="G167" s="4">
        <f t="shared" si="603"/>
        <v>-1.3</v>
      </c>
      <c r="H167" s="4">
        <f t="shared" si="603"/>
        <v>-1.2</v>
      </c>
      <c r="I167" s="4">
        <f t="shared" si="603"/>
        <v>-1.1</v>
      </c>
      <c r="J167" s="4">
        <f t="shared" si="603"/>
        <v>-1</v>
      </c>
      <c r="K167" s="4">
        <f t="shared" si="603"/>
        <v>-0.9</v>
      </c>
      <c r="L167" s="4">
        <f t="shared" si="603"/>
        <v>-0.8</v>
      </c>
      <c r="M167" s="4">
        <f t="shared" si="603"/>
        <v>-0.7</v>
      </c>
      <c r="N167" s="4">
        <f t="shared" si="603"/>
        <v>-0.6</v>
      </c>
      <c r="O167" s="4">
        <f t="shared" si="603"/>
        <v>-0.5</v>
      </c>
      <c r="P167" s="4">
        <f t="shared" si="603"/>
        <v>-0.4</v>
      </c>
      <c r="Q167" s="4">
        <f t="shared" si="603"/>
        <v>-0.3</v>
      </c>
      <c r="R167" s="4">
        <f t="shared" si="603"/>
        <v>-0.2</v>
      </c>
      <c r="S167" s="4">
        <f t="shared" si="603"/>
        <v>-0.0999999999999999</v>
      </c>
      <c r="T167" s="4">
        <f t="shared" si="603"/>
        <v>0</v>
      </c>
      <c r="U167" s="4">
        <f t="shared" si="603"/>
        <v>0.1</v>
      </c>
      <c r="V167" s="4">
        <f t="shared" si="603"/>
        <v>0.2</v>
      </c>
      <c r="W167" s="4">
        <f t="shared" si="603"/>
        <v>0.3</v>
      </c>
      <c r="X167" s="4">
        <f t="shared" si="603"/>
        <v>0.4</v>
      </c>
      <c r="Y167" s="4">
        <f t="shared" si="603"/>
        <v>0.5</v>
      </c>
      <c r="Z167" s="4"/>
      <c r="AA167" s="4">
        <v>18</v>
      </c>
      <c r="AB167" s="4">
        <f t="shared" ref="AB167:AV167" si="604">AB146</f>
        <v>0.8</v>
      </c>
      <c r="AC167" s="4">
        <f t="shared" si="604"/>
        <v>0.8</v>
      </c>
      <c r="AD167" s="4">
        <f t="shared" si="604"/>
        <v>0.8</v>
      </c>
      <c r="AE167" s="4">
        <f t="shared" si="604"/>
        <v>0.8</v>
      </c>
      <c r="AF167" s="4">
        <f t="shared" si="604"/>
        <v>0.8</v>
      </c>
      <c r="AG167" s="4">
        <f t="shared" si="604"/>
        <v>0.8</v>
      </c>
      <c r="AH167" s="4">
        <f t="shared" si="604"/>
        <v>0.8</v>
      </c>
      <c r="AI167" s="4">
        <f t="shared" si="604"/>
        <v>0.8</v>
      </c>
      <c r="AJ167" s="4">
        <f t="shared" si="604"/>
        <v>0.8</v>
      </c>
      <c r="AK167" s="4">
        <f t="shared" si="604"/>
        <v>0.8</v>
      </c>
      <c r="AL167" s="4">
        <f t="shared" si="604"/>
        <v>0.8</v>
      </c>
      <c r="AM167" s="4">
        <f t="shared" si="604"/>
        <v>0.8</v>
      </c>
      <c r="AN167" s="4">
        <f t="shared" si="604"/>
        <v>0.8</v>
      </c>
      <c r="AO167" s="4">
        <f t="shared" si="604"/>
        <v>0.8</v>
      </c>
      <c r="AP167" s="4">
        <f t="shared" si="604"/>
        <v>0.8</v>
      </c>
      <c r="AQ167" s="4">
        <f t="shared" si="604"/>
        <v>0.8</v>
      </c>
      <c r="AR167" s="4">
        <f t="shared" si="604"/>
        <v>0.8</v>
      </c>
      <c r="AS167" s="4">
        <f t="shared" si="604"/>
        <v>0.8</v>
      </c>
      <c r="AT167" s="4">
        <f t="shared" si="604"/>
        <v>0.8</v>
      </c>
      <c r="AU167" s="4">
        <f t="shared" si="604"/>
        <v>0.8</v>
      </c>
      <c r="AV167" s="4">
        <f t="shared" si="604"/>
        <v>0.8</v>
      </c>
      <c r="AW167" s="4"/>
      <c r="AX167" s="4"/>
      <c r="AY167" s="4">
        <f t="shared" ref="AY167:BS167" si="605">AY146*AY146-BV146*BV146+E146</f>
        <v>127781447.465231</v>
      </c>
      <c r="AZ167" s="4">
        <f t="shared" si="605"/>
        <v>1630443.95719851</v>
      </c>
      <c r="BA167" s="4">
        <f t="shared" si="605"/>
        <v>-6130648.89172087</v>
      </c>
      <c r="BB167" s="4">
        <f t="shared" si="605"/>
        <v>2083749.20767111</v>
      </c>
      <c r="BC167" s="4">
        <f t="shared" si="605"/>
        <v>-508071.723072762</v>
      </c>
      <c r="BD167" s="4">
        <f t="shared" si="605"/>
        <v>94270.283838394</v>
      </c>
      <c r="BE167" s="4">
        <f t="shared" si="605"/>
        <v>-10906.9327364039</v>
      </c>
      <c r="BF167" s="4">
        <f t="shared" si="605"/>
        <v>265.862725537765</v>
      </c>
      <c r="BG167" s="4">
        <f t="shared" si="605"/>
        <v>23.2176446681208</v>
      </c>
      <c r="BH167" s="4">
        <f t="shared" si="605"/>
        <v>34.4153258799257</v>
      </c>
      <c r="BI167" s="4">
        <f t="shared" si="605"/>
        <v>-11.8332704486876</v>
      </c>
      <c r="BJ167" s="4">
        <f t="shared" si="605"/>
        <v>-2.89843564177019</v>
      </c>
      <c r="BK167" s="4">
        <f t="shared" si="605"/>
        <v>0.606192528837513</v>
      </c>
      <c r="BL167" s="4">
        <f t="shared" si="605"/>
        <v>-0.170743529468106</v>
      </c>
      <c r="BM167" s="4">
        <f t="shared" si="605"/>
        <v>-0.104850738112553</v>
      </c>
      <c r="BN167" s="4">
        <f t="shared" si="605"/>
        <v>-0.263745384570519</v>
      </c>
      <c r="BO167" s="4">
        <f t="shared" si="605"/>
        <v>-0.930113937830198</v>
      </c>
      <c r="BP167" s="4">
        <f t="shared" si="605"/>
        <v>47.2508370048905</v>
      </c>
      <c r="BQ167" s="4">
        <f t="shared" si="605"/>
        <v>-240.186966179782</v>
      </c>
      <c r="BR167" s="4">
        <f t="shared" si="605"/>
        <v>-5750.3610992453</v>
      </c>
      <c r="BS167" s="4">
        <f t="shared" si="605"/>
        <v>379072.675362725</v>
      </c>
      <c r="BT167" s="4"/>
      <c r="BU167" s="4"/>
      <c r="BV167" s="4">
        <f t="shared" ref="BV167:CP167" si="606">2*AY146*BV146+AB146</f>
        <v>-2422969855.71612</v>
      </c>
      <c r="BW167" s="4">
        <f t="shared" si="606"/>
        <v>288914348.508997</v>
      </c>
      <c r="BX167" s="4">
        <f t="shared" si="606"/>
        <v>-40049553.0481661</v>
      </c>
      <c r="BY167" s="4">
        <f t="shared" si="606"/>
        <v>6460776.58414746</v>
      </c>
      <c r="BZ167" s="4">
        <f t="shared" si="606"/>
        <v>-1197454.52147075</v>
      </c>
      <c r="CA167" s="4">
        <f t="shared" si="606"/>
        <v>242027.676440044</v>
      </c>
      <c r="CB167" s="4">
        <f t="shared" si="606"/>
        <v>-47161.5984558751</v>
      </c>
      <c r="CC167" s="4">
        <f t="shared" si="606"/>
        <v>7551.42335097465</v>
      </c>
      <c r="CD167" s="4">
        <f t="shared" si="606"/>
        <v>-933.791899295322</v>
      </c>
      <c r="CE167" s="4">
        <f t="shared" si="606"/>
        <v>119.631791600807</v>
      </c>
      <c r="CF167" s="4">
        <f t="shared" si="606"/>
        <v>-26.5365986860956</v>
      </c>
      <c r="CG167" s="4">
        <f t="shared" si="606"/>
        <v>7.21556184046275</v>
      </c>
      <c r="CH167" s="4">
        <f t="shared" si="606"/>
        <v>1.031537768707</v>
      </c>
      <c r="CI167" s="4">
        <f t="shared" si="606"/>
        <v>0.754546676400461</v>
      </c>
      <c r="CJ167" s="4">
        <f t="shared" si="606"/>
        <v>0.794232102510805</v>
      </c>
      <c r="CK167" s="4">
        <f t="shared" si="606"/>
        <v>0.782435912474545</v>
      </c>
      <c r="CL167" s="4">
        <f t="shared" si="606"/>
        <v>6.02793592250569</v>
      </c>
      <c r="CM167" s="4">
        <f t="shared" si="606"/>
        <v>-29.2285636979581</v>
      </c>
      <c r="CN167" s="4">
        <f t="shared" si="606"/>
        <v>334.056407932741</v>
      </c>
      <c r="CO167" s="4">
        <f t="shared" si="606"/>
        <v>-3873.63376389033</v>
      </c>
      <c r="CP167" s="4">
        <f t="shared" si="606"/>
        <v>-232071.065055587</v>
      </c>
    </row>
    <row r="168" customFormat="1" spans="4:94">
      <c r="D168" s="4">
        <v>19</v>
      </c>
      <c r="E168" s="4">
        <f t="shared" ref="E168:Y168" si="607">E147</f>
        <v>-1.5</v>
      </c>
      <c r="F168" s="4">
        <f t="shared" si="607"/>
        <v>-1.4</v>
      </c>
      <c r="G168" s="4">
        <f t="shared" si="607"/>
        <v>-1.3</v>
      </c>
      <c r="H168" s="4">
        <f t="shared" si="607"/>
        <v>-1.2</v>
      </c>
      <c r="I168" s="4">
        <f t="shared" si="607"/>
        <v>-1.1</v>
      </c>
      <c r="J168" s="4">
        <f t="shared" si="607"/>
        <v>-1</v>
      </c>
      <c r="K168" s="4">
        <f t="shared" si="607"/>
        <v>-0.9</v>
      </c>
      <c r="L168" s="4">
        <f t="shared" si="607"/>
        <v>-0.8</v>
      </c>
      <c r="M168" s="4">
        <f t="shared" si="607"/>
        <v>-0.7</v>
      </c>
      <c r="N168" s="4">
        <f t="shared" si="607"/>
        <v>-0.6</v>
      </c>
      <c r="O168" s="4">
        <f t="shared" si="607"/>
        <v>-0.5</v>
      </c>
      <c r="P168" s="4">
        <f t="shared" si="607"/>
        <v>-0.4</v>
      </c>
      <c r="Q168" s="4">
        <f t="shared" si="607"/>
        <v>-0.3</v>
      </c>
      <c r="R168" s="4">
        <f t="shared" si="607"/>
        <v>-0.2</v>
      </c>
      <c r="S168" s="4">
        <f t="shared" si="607"/>
        <v>-0.0999999999999999</v>
      </c>
      <c r="T168" s="4">
        <f t="shared" si="607"/>
        <v>0</v>
      </c>
      <c r="U168" s="4">
        <f t="shared" si="607"/>
        <v>0.1</v>
      </c>
      <c r="V168" s="4">
        <f t="shared" si="607"/>
        <v>0.2</v>
      </c>
      <c r="W168" s="4">
        <f t="shared" si="607"/>
        <v>0.3</v>
      </c>
      <c r="X168" s="4">
        <f t="shared" si="607"/>
        <v>0.4</v>
      </c>
      <c r="Y168" s="4">
        <f t="shared" si="607"/>
        <v>0.5</v>
      </c>
      <c r="Z168" s="4"/>
      <c r="AA168" s="4">
        <v>19</v>
      </c>
      <c r="AB168" s="4">
        <f t="shared" ref="AB168:AV168" si="608">AB147</f>
        <v>0.9</v>
      </c>
      <c r="AC168" s="4">
        <f t="shared" si="608"/>
        <v>0.9</v>
      </c>
      <c r="AD168" s="4">
        <f t="shared" si="608"/>
        <v>0.9</v>
      </c>
      <c r="AE168" s="4">
        <f t="shared" si="608"/>
        <v>0.9</v>
      </c>
      <c r="AF168" s="4">
        <f t="shared" si="608"/>
        <v>0.9</v>
      </c>
      <c r="AG168" s="4">
        <f t="shared" si="608"/>
        <v>0.9</v>
      </c>
      <c r="AH168" s="4">
        <f t="shared" si="608"/>
        <v>0.9</v>
      </c>
      <c r="AI168" s="4">
        <f t="shared" si="608"/>
        <v>0.9</v>
      </c>
      <c r="AJ168" s="4">
        <f t="shared" si="608"/>
        <v>0.9</v>
      </c>
      <c r="AK168" s="4">
        <f t="shared" si="608"/>
        <v>0.9</v>
      </c>
      <c r="AL168" s="4">
        <f t="shared" si="608"/>
        <v>0.9</v>
      </c>
      <c r="AM168" s="4">
        <f t="shared" si="608"/>
        <v>0.9</v>
      </c>
      <c r="AN168" s="4">
        <f t="shared" si="608"/>
        <v>0.9</v>
      </c>
      <c r="AO168" s="4">
        <f t="shared" si="608"/>
        <v>0.9</v>
      </c>
      <c r="AP168" s="4">
        <f t="shared" si="608"/>
        <v>0.9</v>
      </c>
      <c r="AQ168" s="4">
        <f t="shared" si="608"/>
        <v>0.9</v>
      </c>
      <c r="AR168" s="4">
        <f t="shared" si="608"/>
        <v>0.9</v>
      </c>
      <c r="AS168" s="4">
        <f t="shared" si="608"/>
        <v>0.9</v>
      </c>
      <c r="AT168" s="4">
        <f t="shared" si="608"/>
        <v>0.9</v>
      </c>
      <c r="AU168" s="4">
        <f t="shared" si="608"/>
        <v>0.9</v>
      </c>
      <c r="AV168" s="4">
        <f t="shared" si="608"/>
        <v>0.9</v>
      </c>
      <c r="AW168" s="4"/>
      <c r="AX168" s="4"/>
      <c r="AY168" s="4">
        <f t="shared" ref="AY168:BS168" si="609">AY147*AY147-BV147*BV147+E147</f>
        <v>-45974012982.0526</v>
      </c>
      <c r="AZ168" s="4">
        <f t="shared" si="609"/>
        <v>6260812904.77724</v>
      </c>
      <c r="BA168" s="4">
        <f t="shared" si="609"/>
        <v>-925418334.995937</v>
      </c>
      <c r="BB168" s="4">
        <f t="shared" si="609"/>
        <v>151152654.17763</v>
      </c>
      <c r="BC168" s="4">
        <f t="shared" si="609"/>
        <v>-26966571.2039741</v>
      </c>
      <c r="BD168" s="4">
        <f t="shared" si="609"/>
        <v>5031710.21439651</v>
      </c>
      <c r="BE168" s="4">
        <f t="shared" si="609"/>
        <v>-913906.900990473</v>
      </c>
      <c r="BF168" s="4">
        <f t="shared" si="609"/>
        <v>150009.955236812</v>
      </c>
      <c r="BG168" s="4">
        <f t="shared" si="609"/>
        <v>-21675.6394518377</v>
      </c>
      <c r="BH168" s="4">
        <f t="shared" si="609"/>
        <v>2983.24490537173</v>
      </c>
      <c r="BI168" s="4">
        <f t="shared" si="609"/>
        <v>-456.219547527997</v>
      </c>
      <c r="BJ168" s="4">
        <f t="shared" si="609"/>
        <v>63.9932077527611</v>
      </c>
      <c r="BK168" s="4">
        <f t="shared" si="609"/>
        <v>-3.85224227079516</v>
      </c>
      <c r="BL168" s="4">
        <f t="shared" si="609"/>
        <v>-0.31013347950334</v>
      </c>
      <c r="BM168" s="4">
        <f t="shared" si="609"/>
        <v>-0.138213958206869</v>
      </c>
      <c r="BN168" s="4">
        <f t="shared" si="609"/>
        <v>1.0272141287131</v>
      </c>
      <c r="BO168" s="4">
        <f t="shared" si="609"/>
        <v>5.56195909523984</v>
      </c>
      <c r="BP168" s="4">
        <f t="shared" si="609"/>
        <v>-499.695975324055</v>
      </c>
      <c r="BQ168" s="4">
        <f t="shared" si="609"/>
        <v>2124.58495484617</v>
      </c>
      <c r="BR168" s="4">
        <f t="shared" si="609"/>
        <v>296973.913132046</v>
      </c>
      <c r="BS168" s="4">
        <f t="shared" si="609"/>
        <v>-16385141.7654419</v>
      </c>
      <c r="BT168" s="4"/>
      <c r="BU168" s="4"/>
      <c r="BV168" s="4">
        <f t="shared" ref="BV168:CP168" si="610">2*AY147*BV147+AB147</f>
        <v>26121250097.0737</v>
      </c>
      <c r="BW168" s="4">
        <f t="shared" si="610"/>
        <v>-2990041540.68585</v>
      </c>
      <c r="BX168" s="4">
        <f t="shared" si="610"/>
        <v>441487723.168851</v>
      </c>
      <c r="BY168" s="4">
        <f t="shared" si="610"/>
        <v>-77535851.5416531</v>
      </c>
      <c r="BZ168" s="4">
        <f t="shared" si="610"/>
        <v>14388462.0240485</v>
      </c>
      <c r="CA168" s="4">
        <f t="shared" si="610"/>
        <v>-2558565.82730131</v>
      </c>
      <c r="CB168" s="4">
        <f t="shared" si="610"/>
        <v>410642.412764834</v>
      </c>
      <c r="CC168" s="4">
        <f t="shared" si="610"/>
        <v>-61227.1537839207</v>
      </c>
      <c r="CD168" s="4">
        <f t="shared" si="610"/>
        <v>9883.3099117999</v>
      </c>
      <c r="CE168" s="4">
        <f t="shared" si="610"/>
        <v>-1761.97061410774</v>
      </c>
      <c r="CF168" s="4">
        <f t="shared" si="610"/>
        <v>244.165009881129</v>
      </c>
      <c r="CG168" s="4">
        <f t="shared" si="610"/>
        <v>-1.94269286339415</v>
      </c>
      <c r="CH168" s="4">
        <f t="shared" si="610"/>
        <v>-3.30387955710539</v>
      </c>
      <c r="CI168" s="4">
        <f t="shared" si="610"/>
        <v>1.21488397812027</v>
      </c>
      <c r="CJ168" s="4">
        <f t="shared" si="610"/>
        <v>0.879073439824438</v>
      </c>
      <c r="CK168" s="4">
        <f t="shared" si="610"/>
        <v>1.52492580257947</v>
      </c>
      <c r="CL168" s="4">
        <f t="shared" si="610"/>
        <v>-44.2047133976744</v>
      </c>
      <c r="CM168" s="4">
        <f t="shared" si="610"/>
        <v>1037.80630530956</v>
      </c>
      <c r="CN168" s="4">
        <f t="shared" si="610"/>
        <v>-21491.9065335144</v>
      </c>
      <c r="CO168" s="4">
        <f t="shared" si="610"/>
        <v>395625.887069361</v>
      </c>
      <c r="CP168" s="4">
        <f t="shared" si="610"/>
        <v>-5291804.41900602</v>
      </c>
    </row>
    <row r="169" customFormat="1"/>
    <row r="170" customFormat="1" spans="4:94">
      <c r="D170" s="4">
        <v>0</v>
      </c>
      <c r="E170" s="4">
        <f t="shared" ref="E170:Y170" si="611">E149</f>
        <v>-1.5</v>
      </c>
      <c r="F170" s="4">
        <f t="shared" si="611"/>
        <v>-1.4</v>
      </c>
      <c r="G170" s="4">
        <f t="shared" si="611"/>
        <v>-1.3</v>
      </c>
      <c r="H170" s="4">
        <f t="shared" si="611"/>
        <v>-1.2</v>
      </c>
      <c r="I170" s="4">
        <f t="shared" si="611"/>
        <v>-1.1</v>
      </c>
      <c r="J170" s="4">
        <f t="shared" si="611"/>
        <v>-1</v>
      </c>
      <c r="K170" s="4">
        <f t="shared" si="611"/>
        <v>-0.9</v>
      </c>
      <c r="L170" s="4">
        <f t="shared" si="611"/>
        <v>-0.8</v>
      </c>
      <c r="M170" s="4">
        <f t="shared" si="611"/>
        <v>-0.7</v>
      </c>
      <c r="N170" s="4">
        <f t="shared" si="611"/>
        <v>-0.6</v>
      </c>
      <c r="O170" s="4">
        <f t="shared" si="611"/>
        <v>-0.5</v>
      </c>
      <c r="P170" s="4">
        <f t="shared" si="611"/>
        <v>-0.4</v>
      </c>
      <c r="Q170" s="4">
        <f t="shared" si="611"/>
        <v>-0.3</v>
      </c>
      <c r="R170" s="4">
        <f t="shared" si="611"/>
        <v>-0.2</v>
      </c>
      <c r="S170" s="4">
        <f t="shared" si="611"/>
        <v>-0.0999999999999999</v>
      </c>
      <c r="T170" s="4">
        <f t="shared" si="611"/>
        <v>0</v>
      </c>
      <c r="U170" s="4">
        <f t="shared" si="611"/>
        <v>0.1</v>
      </c>
      <c r="V170" s="4">
        <f t="shared" si="611"/>
        <v>0.2</v>
      </c>
      <c r="W170" s="4">
        <f t="shared" si="611"/>
        <v>0.3</v>
      </c>
      <c r="X170" s="4">
        <f t="shared" si="611"/>
        <v>0.4</v>
      </c>
      <c r="Y170" s="4">
        <f t="shared" si="611"/>
        <v>0.5</v>
      </c>
      <c r="Z170" s="4"/>
      <c r="AA170" s="4">
        <v>0</v>
      </c>
      <c r="AB170" s="4">
        <f t="shared" ref="AB170:AV170" si="612">AB149</f>
        <v>-1</v>
      </c>
      <c r="AC170" s="4">
        <f t="shared" si="612"/>
        <v>-1</v>
      </c>
      <c r="AD170" s="4">
        <f t="shared" si="612"/>
        <v>-1</v>
      </c>
      <c r="AE170" s="4">
        <f t="shared" si="612"/>
        <v>-1</v>
      </c>
      <c r="AF170" s="4">
        <f t="shared" si="612"/>
        <v>-1</v>
      </c>
      <c r="AG170" s="4">
        <f t="shared" si="612"/>
        <v>-1</v>
      </c>
      <c r="AH170" s="4">
        <f t="shared" si="612"/>
        <v>-1</v>
      </c>
      <c r="AI170" s="4">
        <f t="shared" si="612"/>
        <v>-1</v>
      </c>
      <c r="AJ170" s="4">
        <f t="shared" si="612"/>
        <v>-1</v>
      </c>
      <c r="AK170" s="4">
        <f t="shared" si="612"/>
        <v>-1</v>
      </c>
      <c r="AL170" s="4">
        <f t="shared" si="612"/>
        <v>-1</v>
      </c>
      <c r="AM170" s="4">
        <f t="shared" si="612"/>
        <v>-1</v>
      </c>
      <c r="AN170" s="4">
        <f t="shared" si="612"/>
        <v>-1</v>
      </c>
      <c r="AO170" s="4">
        <f t="shared" si="612"/>
        <v>-1</v>
      </c>
      <c r="AP170" s="4">
        <f t="shared" si="612"/>
        <v>-1</v>
      </c>
      <c r="AQ170" s="4">
        <f t="shared" si="612"/>
        <v>-1</v>
      </c>
      <c r="AR170" s="4">
        <f t="shared" si="612"/>
        <v>-1</v>
      </c>
      <c r="AS170" s="4">
        <f t="shared" si="612"/>
        <v>-1</v>
      </c>
      <c r="AT170" s="4">
        <f t="shared" si="612"/>
        <v>-1</v>
      </c>
      <c r="AU170" s="4">
        <f t="shared" si="612"/>
        <v>-1</v>
      </c>
      <c r="AV170" s="4">
        <f t="shared" si="612"/>
        <v>-1</v>
      </c>
      <c r="AW170" s="4"/>
      <c r="AX170" s="4"/>
      <c r="AY170" s="4">
        <f t="shared" ref="AY170:BS170" si="613">AY149*AY149-BV149*BV149+E149</f>
        <v>4.16418074068089e+23</v>
      </c>
      <c r="AZ170" s="4">
        <f t="shared" si="613"/>
        <v>1.15619057534445e+21</v>
      </c>
      <c r="BA170" s="4">
        <f t="shared" si="613"/>
        <v>-8.08649154715589e+19</v>
      </c>
      <c r="BB170" s="4">
        <f t="shared" si="613"/>
        <v>-4.00432199642933e+18</v>
      </c>
      <c r="BC170" s="4">
        <f t="shared" si="613"/>
        <v>-1.58243309323635e+17</v>
      </c>
      <c r="BD170" s="4">
        <f t="shared" si="613"/>
        <v>-5810304835187080</v>
      </c>
      <c r="BE170" s="4">
        <f t="shared" si="613"/>
        <v>-181613679528755</v>
      </c>
      <c r="BF170" s="4">
        <f t="shared" si="613"/>
        <v>-3830685680521.15</v>
      </c>
      <c r="BG170" s="4">
        <f t="shared" si="613"/>
        <v>-12851627633.2455</v>
      </c>
      <c r="BH170" s="4">
        <f t="shared" si="613"/>
        <v>2106741661.45614</v>
      </c>
      <c r="BI170" s="4">
        <f t="shared" si="613"/>
        <v>55486488.4708654</v>
      </c>
      <c r="BJ170" s="4">
        <f t="shared" si="613"/>
        <v>302323.153029217</v>
      </c>
      <c r="BK170" s="4">
        <f t="shared" si="613"/>
        <v>-1489.42921368912</v>
      </c>
      <c r="BL170" s="4">
        <f t="shared" si="613"/>
        <v>4.4226621333594</v>
      </c>
      <c r="BM170" s="4">
        <f t="shared" si="613"/>
        <v>0.417269750136456</v>
      </c>
      <c r="BN170" s="4">
        <f t="shared" si="613"/>
        <v>-1</v>
      </c>
      <c r="BO170" s="4">
        <f t="shared" si="613"/>
        <v>173630.664689864</v>
      </c>
      <c r="BP170" s="4">
        <f t="shared" si="613"/>
        <v>-473828625.752301</v>
      </c>
      <c r="BQ170" s="4">
        <f t="shared" si="613"/>
        <v>-773050188179.857</v>
      </c>
      <c r="BR170" s="4">
        <f t="shared" si="613"/>
        <v>-235329542276095</v>
      </c>
      <c r="BS170" s="4">
        <f t="shared" si="613"/>
        <v>6.88859794000806e+16</v>
      </c>
      <c r="BT170" s="4"/>
      <c r="BU170" s="4"/>
      <c r="BV170" s="4">
        <f t="shared" ref="BV170:CP170" si="614">2*AY149*BV149+AB149</f>
        <v>-9.86131278471527e+23</v>
      </c>
      <c r="BW170" s="4">
        <f t="shared" si="614"/>
        <v>-2.17382245656913e+22</v>
      </c>
      <c r="BX170" s="4">
        <f t="shared" si="614"/>
        <v>-5.24067440787397e+20</v>
      </c>
      <c r="BY170" s="4">
        <f t="shared" si="614"/>
        <v>-1.46519625219483e+19</v>
      </c>
      <c r="BZ170" s="4">
        <f t="shared" si="614"/>
        <v>-4.61574345853706e+17</v>
      </c>
      <c r="CA170" s="4">
        <f t="shared" si="614"/>
        <v>-1.52797680020293e+16</v>
      </c>
      <c r="CB170" s="4">
        <f t="shared" si="614"/>
        <v>-493683950323090</v>
      </c>
      <c r="CC170" s="4">
        <f t="shared" si="614"/>
        <v>-14677855987480.6</v>
      </c>
      <c r="CD170" s="4">
        <f t="shared" si="614"/>
        <v>-377343214450.616</v>
      </c>
      <c r="CE170" s="4">
        <f t="shared" si="614"/>
        <v>-7563638385.3359</v>
      </c>
      <c r="CF170" s="4">
        <f t="shared" si="614"/>
        <v>-103472534.863001</v>
      </c>
      <c r="CG170" s="4">
        <f t="shared" si="614"/>
        <v>-810553.872629072</v>
      </c>
      <c r="CH170" s="4">
        <f t="shared" si="614"/>
        <v>-1612.96399091291</v>
      </c>
      <c r="CI170" s="4">
        <f t="shared" si="614"/>
        <v>-0.831949510145074</v>
      </c>
      <c r="CJ170" s="4">
        <f t="shared" si="614"/>
        <v>-1.24370802921653</v>
      </c>
      <c r="CK170" s="4">
        <f t="shared" si="614"/>
        <v>-1</v>
      </c>
      <c r="CL170" s="4">
        <f t="shared" si="614"/>
        <v>516412.723888709</v>
      </c>
      <c r="CM170" s="4">
        <f t="shared" si="614"/>
        <v>1042427935.04073</v>
      </c>
      <c r="CN170" s="4">
        <f t="shared" si="614"/>
        <v>71045859645.858</v>
      </c>
      <c r="CO170" s="4">
        <f t="shared" si="614"/>
        <v>-372356951667440</v>
      </c>
      <c r="CP170" s="4">
        <f t="shared" si="614"/>
        <v>-2.98028187934784e+17</v>
      </c>
    </row>
    <row r="171" customFormat="1" spans="4:94">
      <c r="D171" s="4">
        <v>1</v>
      </c>
      <c r="E171" s="4">
        <f t="shared" ref="E171:Y171" si="615">E150</f>
        <v>-1.5</v>
      </c>
      <c r="F171" s="4">
        <f t="shared" si="615"/>
        <v>-1.4</v>
      </c>
      <c r="G171" s="4">
        <f t="shared" si="615"/>
        <v>-1.3</v>
      </c>
      <c r="H171" s="4">
        <f t="shared" si="615"/>
        <v>-1.2</v>
      </c>
      <c r="I171" s="4">
        <f t="shared" si="615"/>
        <v>-1.1</v>
      </c>
      <c r="J171" s="4">
        <f t="shared" si="615"/>
        <v>-1</v>
      </c>
      <c r="K171" s="4">
        <f t="shared" si="615"/>
        <v>-0.9</v>
      </c>
      <c r="L171" s="4">
        <f t="shared" si="615"/>
        <v>-0.8</v>
      </c>
      <c r="M171" s="4">
        <f t="shared" si="615"/>
        <v>-0.7</v>
      </c>
      <c r="N171" s="4">
        <f t="shared" si="615"/>
        <v>-0.6</v>
      </c>
      <c r="O171" s="4">
        <f t="shared" si="615"/>
        <v>-0.5</v>
      </c>
      <c r="P171" s="4">
        <f t="shared" si="615"/>
        <v>-0.4</v>
      </c>
      <c r="Q171" s="4">
        <f t="shared" si="615"/>
        <v>-0.3</v>
      </c>
      <c r="R171" s="4">
        <f t="shared" si="615"/>
        <v>-0.2</v>
      </c>
      <c r="S171" s="4">
        <f t="shared" si="615"/>
        <v>-0.0999999999999999</v>
      </c>
      <c r="T171" s="4">
        <f t="shared" si="615"/>
        <v>0</v>
      </c>
      <c r="U171" s="4">
        <f t="shared" si="615"/>
        <v>0.1</v>
      </c>
      <c r="V171" s="4">
        <f t="shared" si="615"/>
        <v>0.2</v>
      </c>
      <c r="W171" s="4">
        <f t="shared" si="615"/>
        <v>0.3</v>
      </c>
      <c r="X171" s="4">
        <f t="shared" si="615"/>
        <v>0.4</v>
      </c>
      <c r="Y171" s="4">
        <f t="shared" si="615"/>
        <v>0.5</v>
      </c>
      <c r="Z171" s="4"/>
      <c r="AA171" s="4">
        <v>1</v>
      </c>
      <c r="AB171" s="4">
        <f t="shared" ref="AB171:AV171" si="616">AB150</f>
        <v>-0.9</v>
      </c>
      <c r="AC171" s="4">
        <f t="shared" si="616"/>
        <v>-0.9</v>
      </c>
      <c r="AD171" s="4">
        <f t="shared" si="616"/>
        <v>-0.9</v>
      </c>
      <c r="AE171" s="4">
        <f t="shared" si="616"/>
        <v>-0.9</v>
      </c>
      <c r="AF171" s="4">
        <f t="shared" si="616"/>
        <v>-0.9</v>
      </c>
      <c r="AG171" s="4">
        <f t="shared" si="616"/>
        <v>-0.9</v>
      </c>
      <c r="AH171" s="4">
        <f t="shared" si="616"/>
        <v>-0.9</v>
      </c>
      <c r="AI171" s="4">
        <f t="shared" si="616"/>
        <v>-0.9</v>
      </c>
      <c r="AJ171" s="4">
        <f t="shared" si="616"/>
        <v>-0.9</v>
      </c>
      <c r="AK171" s="4">
        <f t="shared" si="616"/>
        <v>-0.9</v>
      </c>
      <c r="AL171" s="4">
        <f t="shared" si="616"/>
        <v>-0.9</v>
      </c>
      <c r="AM171" s="4">
        <f t="shared" si="616"/>
        <v>-0.9</v>
      </c>
      <c r="AN171" s="4">
        <f t="shared" si="616"/>
        <v>-0.9</v>
      </c>
      <c r="AO171" s="4">
        <f t="shared" si="616"/>
        <v>-0.9</v>
      </c>
      <c r="AP171" s="4">
        <f t="shared" si="616"/>
        <v>-0.9</v>
      </c>
      <c r="AQ171" s="4">
        <f t="shared" si="616"/>
        <v>-0.9</v>
      </c>
      <c r="AR171" s="4">
        <f t="shared" si="616"/>
        <v>-0.9</v>
      </c>
      <c r="AS171" s="4">
        <f t="shared" si="616"/>
        <v>-0.9</v>
      </c>
      <c r="AT171" s="4">
        <f t="shared" si="616"/>
        <v>-0.9</v>
      </c>
      <c r="AU171" s="4">
        <f t="shared" si="616"/>
        <v>-0.9</v>
      </c>
      <c r="AV171" s="4">
        <f t="shared" si="616"/>
        <v>-0.9</v>
      </c>
      <c r="AW171" s="4"/>
      <c r="AX171" s="4"/>
      <c r="AY171" s="4">
        <f t="shared" ref="AY171:BS171" si="617">AY150*AY150-BV150*BV150+E150</f>
        <v>1.43129016304011e+21</v>
      </c>
      <c r="AZ171" s="4">
        <f t="shared" si="617"/>
        <v>3.02574298135986e+19</v>
      </c>
      <c r="BA171" s="4">
        <f t="shared" si="617"/>
        <v>6.61487685037844e+17</v>
      </c>
      <c r="BB171" s="4">
        <f t="shared" si="617"/>
        <v>1.68353165906531e+16</v>
      </c>
      <c r="BC171" s="4">
        <f t="shared" si="617"/>
        <v>520168123081515</v>
      </c>
      <c r="BD171" s="4">
        <f t="shared" si="617"/>
        <v>18771848589027.2</v>
      </c>
      <c r="BE171" s="4">
        <f t="shared" si="617"/>
        <v>666598632515.783</v>
      </c>
      <c r="BF171" s="4">
        <f t="shared" si="617"/>
        <v>18754222308.8705</v>
      </c>
      <c r="BG171" s="4">
        <f t="shared" si="617"/>
        <v>372153530.13338</v>
      </c>
      <c r="BH171" s="4">
        <f t="shared" si="617"/>
        <v>5795209.12044723</v>
      </c>
      <c r="BI171" s="4">
        <f t="shared" si="617"/>
        <v>148519.223496399</v>
      </c>
      <c r="BJ171" s="4">
        <f t="shared" si="617"/>
        <v>4090.95658292654</v>
      </c>
      <c r="BK171" s="4">
        <f t="shared" si="617"/>
        <v>3.62415038504198</v>
      </c>
      <c r="BL171" s="4">
        <f t="shared" si="617"/>
        <v>-1.57976030518448</v>
      </c>
      <c r="BM171" s="4">
        <f t="shared" si="617"/>
        <v>-0.85366701436156</v>
      </c>
      <c r="BN171" s="4">
        <f t="shared" si="617"/>
        <v>-1.27022983714483</v>
      </c>
      <c r="BO171" s="4">
        <f t="shared" si="617"/>
        <v>-1923.0212975934</v>
      </c>
      <c r="BP171" s="4">
        <f t="shared" si="617"/>
        <v>-827345.659585225</v>
      </c>
      <c r="BQ171" s="4">
        <f t="shared" si="617"/>
        <v>-457388184.914955</v>
      </c>
      <c r="BR171" s="4">
        <f t="shared" si="617"/>
        <v>-68326337438.0564</v>
      </c>
      <c r="BS171" s="4">
        <f t="shared" si="617"/>
        <v>240469676664616</v>
      </c>
      <c r="BT171" s="4"/>
      <c r="BU171" s="4"/>
      <c r="BV171" s="4">
        <f t="shared" ref="BV171:CP171" si="618">2*AY150*BV150+AB150</f>
        <v>2.40179738214063e+21</v>
      </c>
      <c r="BW171" s="4">
        <f t="shared" si="618"/>
        <v>3.74401813274919e+19</v>
      </c>
      <c r="BX171" s="4">
        <f t="shared" si="618"/>
        <v>8.1712166739213e+17</v>
      </c>
      <c r="BY171" s="4">
        <f t="shared" si="618"/>
        <v>2.34394995088868e+16</v>
      </c>
      <c r="BZ171" s="4">
        <f t="shared" si="618"/>
        <v>776014971374351</v>
      </c>
      <c r="CA171" s="4">
        <f t="shared" si="618"/>
        <v>25747923614874.7</v>
      </c>
      <c r="CB171" s="4">
        <f t="shared" si="618"/>
        <v>750577869729.421</v>
      </c>
      <c r="CC171" s="4">
        <f t="shared" si="618"/>
        <v>18369365195.9065</v>
      </c>
      <c r="CD171" s="4">
        <f t="shared" si="618"/>
        <v>428454123.577893</v>
      </c>
      <c r="CE171" s="4">
        <f t="shared" si="618"/>
        <v>10512778.8159031</v>
      </c>
      <c r="CF171" s="4">
        <f t="shared" si="618"/>
        <v>222784.800660272</v>
      </c>
      <c r="CG171" s="4">
        <f t="shared" si="618"/>
        <v>247.738296013954</v>
      </c>
      <c r="CH171" s="4">
        <f t="shared" si="618"/>
        <v>-26.3546889749946</v>
      </c>
      <c r="CI171" s="4">
        <f t="shared" si="618"/>
        <v>-0.1464476093454</v>
      </c>
      <c r="CJ171" s="4">
        <f t="shared" si="618"/>
        <v>-0.656999560654673</v>
      </c>
      <c r="CK171" s="4">
        <f t="shared" si="618"/>
        <v>-4.03285065929758</v>
      </c>
      <c r="CL171" s="4">
        <f t="shared" si="618"/>
        <v>490.829615469308</v>
      </c>
      <c r="CM171" s="4">
        <f t="shared" si="618"/>
        <v>1037174.36785822</v>
      </c>
      <c r="CN171" s="4">
        <f t="shared" si="618"/>
        <v>91322761.6441277</v>
      </c>
      <c r="CO171" s="4">
        <f t="shared" si="618"/>
        <v>-234981135639.548</v>
      </c>
      <c r="CP171" s="4">
        <f t="shared" si="618"/>
        <v>-173413931200807</v>
      </c>
    </row>
    <row r="172" customFormat="1" spans="4:94">
      <c r="D172" s="4">
        <v>2</v>
      </c>
      <c r="E172" s="4">
        <f t="shared" ref="E172:Y172" si="619">E151</f>
        <v>-1.5</v>
      </c>
      <c r="F172" s="4">
        <f t="shared" si="619"/>
        <v>-1.4</v>
      </c>
      <c r="G172" s="4">
        <f t="shared" si="619"/>
        <v>-1.3</v>
      </c>
      <c r="H172" s="4">
        <f t="shared" si="619"/>
        <v>-1.2</v>
      </c>
      <c r="I172" s="4">
        <f t="shared" si="619"/>
        <v>-1.1</v>
      </c>
      <c r="J172" s="4">
        <f t="shared" si="619"/>
        <v>-1</v>
      </c>
      <c r="K172" s="4">
        <f t="shared" si="619"/>
        <v>-0.9</v>
      </c>
      <c r="L172" s="4">
        <f t="shared" si="619"/>
        <v>-0.8</v>
      </c>
      <c r="M172" s="4">
        <f t="shared" si="619"/>
        <v>-0.7</v>
      </c>
      <c r="N172" s="4">
        <f t="shared" si="619"/>
        <v>-0.6</v>
      </c>
      <c r="O172" s="4">
        <f t="shared" si="619"/>
        <v>-0.5</v>
      </c>
      <c r="P172" s="4">
        <f t="shared" si="619"/>
        <v>-0.4</v>
      </c>
      <c r="Q172" s="4">
        <f t="shared" si="619"/>
        <v>-0.3</v>
      </c>
      <c r="R172" s="4">
        <f t="shared" si="619"/>
        <v>-0.2</v>
      </c>
      <c r="S172" s="4">
        <f t="shared" si="619"/>
        <v>-0.0999999999999999</v>
      </c>
      <c r="T172" s="4">
        <f t="shared" si="619"/>
        <v>0</v>
      </c>
      <c r="U172" s="4">
        <f t="shared" si="619"/>
        <v>0.1</v>
      </c>
      <c r="V172" s="4">
        <f t="shared" si="619"/>
        <v>0.2</v>
      </c>
      <c r="W172" s="4">
        <f t="shared" si="619"/>
        <v>0.3</v>
      </c>
      <c r="X172" s="4">
        <f t="shared" si="619"/>
        <v>0.4</v>
      </c>
      <c r="Y172" s="4">
        <f t="shared" si="619"/>
        <v>0.5</v>
      </c>
      <c r="Z172" s="4"/>
      <c r="AA172" s="4">
        <v>2</v>
      </c>
      <c r="AB172" s="4">
        <f t="shared" ref="AB172:AV172" si="620">AB151</f>
        <v>-0.8</v>
      </c>
      <c r="AC172" s="4">
        <f t="shared" si="620"/>
        <v>-0.8</v>
      </c>
      <c r="AD172" s="4">
        <f t="shared" si="620"/>
        <v>-0.8</v>
      </c>
      <c r="AE172" s="4">
        <f t="shared" si="620"/>
        <v>-0.8</v>
      </c>
      <c r="AF172" s="4">
        <f t="shared" si="620"/>
        <v>-0.8</v>
      </c>
      <c r="AG172" s="4">
        <f t="shared" si="620"/>
        <v>-0.8</v>
      </c>
      <c r="AH172" s="4">
        <f t="shared" si="620"/>
        <v>-0.8</v>
      </c>
      <c r="AI172" s="4">
        <f t="shared" si="620"/>
        <v>-0.8</v>
      </c>
      <c r="AJ172" s="4">
        <f t="shared" si="620"/>
        <v>-0.8</v>
      </c>
      <c r="AK172" s="4">
        <f t="shared" si="620"/>
        <v>-0.8</v>
      </c>
      <c r="AL172" s="4">
        <f t="shared" si="620"/>
        <v>-0.8</v>
      </c>
      <c r="AM172" s="4">
        <f t="shared" si="620"/>
        <v>-0.8</v>
      </c>
      <c r="AN172" s="4">
        <f t="shared" si="620"/>
        <v>-0.8</v>
      </c>
      <c r="AO172" s="4">
        <f t="shared" si="620"/>
        <v>-0.8</v>
      </c>
      <c r="AP172" s="4">
        <f t="shared" si="620"/>
        <v>-0.8</v>
      </c>
      <c r="AQ172" s="4">
        <f t="shared" si="620"/>
        <v>-0.8</v>
      </c>
      <c r="AR172" s="4">
        <f t="shared" si="620"/>
        <v>-0.8</v>
      </c>
      <c r="AS172" s="4">
        <f t="shared" si="620"/>
        <v>-0.8</v>
      </c>
      <c r="AT172" s="4">
        <f t="shared" si="620"/>
        <v>-0.8</v>
      </c>
      <c r="AU172" s="4">
        <f t="shared" si="620"/>
        <v>-0.8</v>
      </c>
      <c r="AV172" s="4">
        <f t="shared" si="620"/>
        <v>-0.8</v>
      </c>
      <c r="AW172" s="4"/>
      <c r="AX172" s="4"/>
      <c r="AY172" s="4">
        <f t="shared" ref="AY172:BS172" si="621">AY151*AY151-BV151*BV151+E151</f>
        <v>-5.85445482339267e+18</v>
      </c>
      <c r="AZ172" s="4">
        <f t="shared" si="621"/>
        <v>-8.34688424268804e+16</v>
      </c>
      <c r="BA172" s="4">
        <f t="shared" si="621"/>
        <v>-1566381843524310</v>
      </c>
      <c r="BB172" s="4">
        <f t="shared" si="621"/>
        <v>-37399623309799.4</v>
      </c>
      <c r="BC172" s="4">
        <f t="shared" si="621"/>
        <v>-1175760455205.73</v>
      </c>
      <c r="BD172" s="4">
        <f t="shared" si="621"/>
        <v>-49690509748.9952</v>
      </c>
      <c r="BE172" s="4">
        <f t="shared" si="621"/>
        <v>-2105255188.09677</v>
      </c>
      <c r="BF172" s="4">
        <f t="shared" si="621"/>
        <v>-56953312.4368148</v>
      </c>
      <c r="BG172" s="4">
        <f t="shared" si="621"/>
        <v>-871428.952165629</v>
      </c>
      <c r="BH172" s="4">
        <f t="shared" si="621"/>
        <v>-13127.9509061974</v>
      </c>
      <c r="BI172" s="4">
        <f t="shared" si="621"/>
        <v>-564.664780315109</v>
      </c>
      <c r="BJ172" s="4">
        <f t="shared" si="621"/>
        <v>-44.0634035040584</v>
      </c>
      <c r="BK172" s="4">
        <f t="shared" si="621"/>
        <v>-0.9966007862506</v>
      </c>
      <c r="BL172" s="4">
        <f t="shared" si="621"/>
        <v>-0.740187334011756</v>
      </c>
      <c r="BM172" s="4">
        <f t="shared" si="621"/>
        <v>-0.719810955375987</v>
      </c>
      <c r="BN172" s="4">
        <f t="shared" si="621"/>
        <v>-0.542644329247624</v>
      </c>
      <c r="BO172" s="4">
        <f t="shared" si="621"/>
        <v>-35.3708995484885</v>
      </c>
      <c r="BP172" s="4">
        <f t="shared" si="621"/>
        <v>1378.53266181714</v>
      </c>
      <c r="BQ172" s="4">
        <f t="shared" si="621"/>
        <v>-53903.6049582783</v>
      </c>
      <c r="BR172" s="4">
        <f t="shared" si="621"/>
        <v>18061614.6349625</v>
      </c>
      <c r="BS172" s="4">
        <f t="shared" si="621"/>
        <v>89839113971.1198</v>
      </c>
      <c r="BT172" s="4"/>
      <c r="BU172" s="4"/>
      <c r="BV172" s="4">
        <f t="shared" ref="BV172:CP172" si="622">2*AY151*BV151+AB151</f>
        <v>6.19221190656057e+17</v>
      </c>
      <c r="BW172" s="4">
        <f t="shared" si="622"/>
        <v>-942117307348875</v>
      </c>
      <c r="BX172" s="4">
        <f t="shared" si="622"/>
        <v>-491059496017312</v>
      </c>
      <c r="BY172" s="4">
        <f t="shared" si="622"/>
        <v>-26925276176315.5</v>
      </c>
      <c r="BZ172" s="4">
        <f t="shared" si="622"/>
        <v>-1216785564050.63</v>
      </c>
      <c r="CA172" s="4">
        <f t="shared" si="622"/>
        <v>-45632035510.2998</v>
      </c>
      <c r="CB172" s="4">
        <f t="shared" si="622"/>
        <v>-1028776764.99904</v>
      </c>
      <c r="CC172" s="4">
        <f t="shared" si="622"/>
        <v>-4015284.78755929</v>
      </c>
      <c r="CD172" s="4">
        <f t="shared" si="622"/>
        <v>43360.0970236168</v>
      </c>
      <c r="CE172" s="4">
        <f t="shared" si="622"/>
        <v>-8235.13418708226</v>
      </c>
      <c r="CF172" s="4">
        <f t="shared" si="622"/>
        <v>-628.829498081715</v>
      </c>
      <c r="CG172" s="4">
        <f t="shared" si="622"/>
        <v>41.0276832275883</v>
      </c>
      <c r="CH172" s="4">
        <f t="shared" si="622"/>
        <v>-2.05062097720781</v>
      </c>
      <c r="CI172" s="4">
        <f t="shared" si="622"/>
        <v>-0.542332074645914</v>
      </c>
      <c r="CJ172" s="4">
        <f t="shared" si="622"/>
        <v>-0.633448355638115</v>
      </c>
      <c r="CK172" s="4">
        <f t="shared" si="622"/>
        <v>-0.387272278725233</v>
      </c>
      <c r="CL172" s="4">
        <f t="shared" si="622"/>
        <v>10.4133344357397</v>
      </c>
      <c r="CM172" s="4">
        <f t="shared" si="622"/>
        <v>2761.34819835855</v>
      </c>
      <c r="CN172" s="4">
        <f t="shared" si="622"/>
        <v>160471.190308562</v>
      </c>
      <c r="CO172" s="4">
        <f t="shared" si="622"/>
        <v>-44549586.6171962</v>
      </c>
      <c r="CP172" s="4">
        <f t="shared" si="622"/>
        <v>175943599008.997</v>
      </c>
    </row>
    <row r="173" customFormat="1" spans="4:94">
      <c r="D173" s="4">
        <v>3</v>
      </c>
      <c r="E173" s="4">
        <f t="shared" ref="E173:Y173" si="623">E152</f>
        <v>-1.5</v>
      </c>
      <c r="F173" s="4">
        <f t="shared" si="623"/>
        <v>-1.4</v>
      </c>
      <c r="G173" s="4">
        <f t="shared" si="623"/>
        <v>-1.3</v>
      </c>
      <c r="H173" s="4">
        <f t="shared" si="623"/>
        <v>-1.2</v>
      </c>
      <c r="I173" s="4">
        <f t="shared" si="623"/>
        <v>-1.1</v>
      </c>
      <c r="J173" s="4">
        <f t="shared" si="623"/>
        <v>-1</v>
      </c>
      <c r="K173" s="4">
        <f t="shared" si="623"/>
        <v>-0.9</v>
      </c>
      <c r="L173" s="4">
        <f t="shared" si="623"/>
        <v>-0.8</v>
      </c>
      <c r="M173" s="4">
        <f t="shared" si="623"/>
        <v>-0.7</v>
      </c>
      <c r="N173" s="4">
        <f t="shared" si="623"/>
        <v>-0.6</v>
      </c>
      <c r="O173" s="4">
        <f t="shared" si="623"/>
        <v>-0.5</v>
      </c>
      <c r="P173" s="4">
        <f t="shared" si="623"/>
        <v>-0.4</v>
      </c>
      <c r="Q173" s="4">
        <f t="shared" si="623"/>
        <v>-0.3</v>
      </c>
      <c r="R173" s="4">
        <f t="shared" si="623"/>
        <v>-0.2</v>
      </c>
      <c r="S173" s="4">
        <f t="shared" si="623"/>
        <v>-0.0999999999999999</v>
      </c>
      <c r="T173" s="4">
        <f t="shared" si="623"/>
        <v>0</v>
      </c>
      <c r="U173" s="4">
        <f t="shared" si="623"/>
        <v>0.1</v>
      </c>
      <c r="V173" s="4">
        <f t="shared" si="623"/>
        <v>0.2</v>
      </c>
      <c r="W173" s="4">
        <f t="shared" si="623"/>
        <v>0.3</v>
      </c>
      <c r="X173" s="4">
        <f t="shared" si="623"/>
        <v>0.4</v>
      </c>
      <c r="Y173" s="4">
        <f t="shared" si="623"/>
        <v>0.5</v>
      </c>
      <c r="Z173" s="4"/>
      <c r="AA173" s="4">
        <v>3</v>
      </c>
      <c r="AB173" s="4">
        <f t="shared" ref="AB173:AV173" si="624">AB152</f>
        <v>-0.7</v>
      </c>
      <c r="AC173" s="4">
        <f t="shared" si="624"/>
        <v>-0.7</v>
      </c>
      <c r="AD173" s="4">
        <f t="shared" si="624"/>
        <v>-0.7</v>
      </c>
      <c r="AE173" s="4">
        <f t="shared" si="624"/>
        <v>-0.7</v>
      </c>
      <c r="AF173" s="4">
        <f t="shared" si="624"/>
        <v>-0.7</v>
      </c>
      <c r="AG173" s="4">
        <f t="shared" si="624"/>
        <v>-0.7</v>
      </c>
      <c r="AH173" s="4">
        <f t="shared" si="624"/>
        <v>-0.7</v>
      </c>
      <c r="AI173" s="4">
        <f t="shared" si="624"/>
        <v>-0.7</v>
      </c>
      <c r="AJ173" s="4">
        <f t="shared" si="624"/>
        <v>-0.7</v>
      </c>
      <c r="AK173" s="4">
        <f t="shared" si="624"/>
        <v>-0.7</v>
      </c>
      <c r="AL173" s="4">
        <f t="shared" si="624"/>
        <v>-0.7</v>
      </c>
      <c r="AM173" s="4">
        <f t="shared" si="624"/>
        <v>-0.7</v>
      </c>
      <c r="AN173" s="4">
        <f t="shared" si="624"/>
        <v>-0.7</v>
      </c>
      <c r="AO173" s="4">
        <f t="shared" si="624"/>
        <v>-0.7</v>
      </c>
      <c r="AP173" s="4">
        <f t="shared" si="624"/>
        <v>-0.7</v>
      </c>
      <c r="AQ173" s="4">
        <f t="shared" si="624"/>
        <v>-0.7</v>
      </c>
      <c r="AR173" s="4">
        <f t="shared" si="624"/>
        <v>-0.7</v>
      </c>
      <c r="AS173" s="4">
        <f t="shared" si="624"/>
        <v>-0.7</v>
      </c>
      <c r="AT173" s="4">
        <f t="shared" si="624"/>
        <v>-0.7</v>
      </c>
      <c r="AU173" s="4">
        <f t="shared" si="624"/>
        <v>-0.7</v>
      </c>
      <c r="AV173" s="4">
        <f t="shared" si="624"/>
        <v>-0.7</v>
      </c>
      <c r="AW173" s="4"/>
      <c r="AX173" s="4"/>
      <c r="AY173" s="4">
        <f t="shared" ref="AY173:BS173" si="625">AY152*AY152-BV152*BV152+E152</f>
        <v>720811798055706</v>
      </c>
      <c r="AZ173" s="4">
        <f t="shared" si="625"/>
        <v>50569415922670</v>
      </c>
      <c r="BA173" s="4">
        <f t="shared" si="625"/>
        <v>1667790382055.83</v>
      </c>
      <c r="BB173" s="4">
        <f t="shared" si="625"/>
        <v>49612152222.1014</v>
      </c>
      <c r="BC173" s="4">
        <f t="shared" si="625"/>
        <v>1787780315.48143</v>
      </c>
      <c r="BD173" s="4">
        <f t="shared" si="625"/>
        <v>115268120.235341</v>
      </c>
      <c r="BE173" s="4">
        <f t="shared" si="625"/>
        <v>7703214.57272434</v>
      </c>
      <c r="BF173" s="4">
        <f t="shared" si="625"/>
        <v>146537.926563116</v>
      </c>
      <c r="BG173" s="4">
        <f t="shared" si="625"/>
        <v>-691.235862667508</v>
      </c>
      <c r="BH173" s="4">
        <f t="shared" si="625"/>
        <v>1.981618460747</v>
      </c>
      <c r="BI173" s="4">
        <f t="shared" si="625"/>
        <v>-2.27074484714358</v>
      </c>
      <c r="BJ173" s="4">
        <f t="shared" si="625"/>
        <v>2.12762774540429</v>
      </c>
      <c r="BK173" s="4">
        <f t="shared" si="625"/>
        <v>-0.941696924295335</v>
      </c>
      <c r="BL173" s="4">
        <f t="shared" si="625"/>
        <v>-0.687230732661531</v>
      </c>
      <c r="BM173" s="4">
        <f t="shared" si="625"/>
        <v>-0.566641674434211</v>
      </c>
      <c r="BN173" s="4">
        <f t="shared" si="625"/>
        <v>-0.522602596483213</v>
      </c>
      <c r="BO173" s="4">
        <f t="shared" si="625"/>
        <v>1.40885665884323</v>
      </c>
      <c r="BP173" s="4">
        <f t="shared" si="625"/>
        <v>-6.93889906468364</v>
      </c>
      <c r="BQ173" s="4">
        <f t="shared" si="625"/>
        <v>-28.3144250202706</v>
      </c>
      <c r="BR173" s="4">
        <f t="shared" si="625"/>
        <v>-268.461898633668</v>
      </c>
      <c r="BS173" s="4">
        <f t="shared" si="625"/>
        <v>6037968.88458334</v>
      </c>
      <c r="BT173" s="4"/>
      <c r="BU173" s="4"/>
      <c r="BV173" s="4">
        <f t="shared" ref="BV173:CP173" si="626">2*AY152*BV152+AB152</f>
        <v>-9649700162901360</v>
      </c>
      <c r="BW173" s="4">
        <f t="shared" si="626"/>
        <v>-90500925116722.7</v>
      </c>
      <c r="BX173" s="4">
        <f t="shared" si="626"/>
        <v>-543963583666.253</v>
      </c>
      <c r="BY173" s="4">
        <f t="shared" si="626"/>
        <v>24377245627.4647</v>
      </c>
      <c r="BZ173" s="4">
        <f t="shared" si="626"/>
        <v>2168294828.14139</v>
      </c>
      <c r="CA173" s="4">
        <f t="shared" si="626"/>
        <v>116712336.96851</v>
      </c>
      <c r="CB173" s="4">
        <f t="shared" si="626"/>
        <v>1503799.08240165</v>
      </c>
      <c r="CC173" s="4">
        <f t="shared" si="626"/>
        <v>-156743.994181556</v>
      </c>
      <c r="CD173" s="4">
        <f t="shared" si="626"/>
        <v>-1589.21100007929</v>
      </c>
      <c r="CE173" s="4">
        <f t="shared" si="626"/>
        <v>2.67681325193417</v>
      </c>
      <c r="CF173" s="4">
        <f t="shared" si="626"/>
        <v>-0.579399723882048</v>
      </c>
      <c r="CG173" s="4">
        <f t="shared" si="626"/>
        <v>1.09554602840543</v>
      </c>
      <c r="CH173" s="4">
        <f t="shared" si="626"/>
        <v>0.307163616610876</v>
      </c>
      <c r="CI173" s="4">
        <f t="shared" si="626"/>
        <v>-0.36321899269772</v>
      </c>
      <c r="CJ173" s="4">
        <f t="shared" si="626"/>
        <v>-0.570684625568469</v>
      </c>
      <c r="CK173" s="4">
        <f t="shared" si="626"/>
        <v>-0.922581247788349</v>
      </c>
      <c r="CL173" s="4">
        <f t="shared" si="626"/>
        <v>-1.24411046467308</v>
      </c>
      <c r="CM173" s="4">
        <f t="shared" si="626"/>
        <v>-12.4996292042603</v>
      </c>
      <c r="CN173" s="4">
        <f t="shared" si="626"/>
        <v>-9.57099002965973</v>
      </c>
      <c r="CO173" s="4">
        <f t="shared" si="626"/>
        <v>374.685489334719</v>
      </c>
      <c r="CP173" s="4">
        <f t="shared" si="626"/>
        <v>-125891647.256036</v>
      </c>
    </row>
    <row r="174" customFormat="1" spans="4:94">
      <c r="D174" s="4">
        <v>4</v>
      </c>
      <c r="E174" s="4">
        <f t="shared" ref="E174:Y174" si="627">E153</f>
        <v>-1.5</v>
      </c>
      <c r="F174" s="4">
        <f t="shared" si="627"/>
        <v>-1.4</v>
      </c>
      <c r="G174" s="4">
        <f t="shared" si="627"/>
        <v>-1.3</v>
      </c>
      <c r="H174" s="4">
        <f t="shared" si="627"/>
        <v>-1.2</v>
      </c>
      <c r="I174" s="4">
        <f t="shared" si="627"/>
        <v>-1.1</v>
      </c>
      <c r="J174" s="4">
        <f t="shared" si="627"/>
        <v>-1</v>
      </c>
      <c r="K174" s="4">
        <f t="shared" si="627"/>
        <v>-0.9</v>
      </c>
      <c r="L174" s="4">
        <f t="shared" si="627"/>
        <v>-0.8</v>
      </c>
      <c r="M174" s="4">
        <f t="shared" si="627"/>
        <v>-0.7</v>
      </c>
      <c r="N174" s="4">
        <f t="shared" si="627"/>
        <v>-0.6</v>
      </c>
      <c r="O174" s="4">
        <f t="shared" si="627"/>
        <v>-0.5</v>
      </c>
      <c r="P174" s="4">
        <f t="shared" si="627"/>
        <v>-0.4</v>
      </c>
      <c r="Q174" s="4">
        <f t="shared" si="627"/>
        <v>-0.3</v>
      </c>
      <c r="R174" s="4">
        <f t="shared" si="627"/>
        <v>-0.2</v>
      </c>
      <c r="S174" s="4">
        <f t="shared" si="627"/>
        <v>-0.0999999999999999</v>
      </c>
      <c r="T174" s="4">
        <f t="shared" si="627"/>
        <v>0</v>
      </c>
      <c r="U174" s="4">
        <f t="shared" si="627"/>
        <v>0.1</v>
      </c>
      <c r="V174" s="4">
        <f t="shared" si="627"/>
        <v>0.2</v>
      </c>
      <c r="W174" s="4">
        <f t="shared" si="627"/>
        <v>0.3</v>
      </c>
      <c r="X174" s="4">
        <f t="shared" si="627"/>
        <v>0.4</v>
      </c>
      <c r="Y174" s="4">
        <f t="shared" si="627"/>
        <v>0.5</v>
      </c>
      <c r="Z174" s="4"/>
      <c r="AA174" s="4">
        <v>4</v>
      </c>
      <c r="AB174" s="4">
        <f t="shared" ref="AB174:AV174" si="628">AB153</f>
        <v>-0.6</v>
      </c>
      <c r="AC174" s="4">
        <f t="shared" si="628"/>
        <v>-0.6</v>
      </c>
      <c r="AD174" s="4">
        <f t="shared" si="628"/>
        <v>-0.6</v>
      </c>
      <c r="AE174" s="4">
        <f t="shared" si="628"/>
        <v>-0.6</v>
      </c>
      <c r="AF174" s="4">
        <f t="shared" si="628"/>
        <v>-0.6</v>
      </c>
      <c r="AG174" s="4">
        <f t="shared" si="628"/>
        <v>-0.6</v>
      </c>
      <c r="AH174" s="4">
        <f t="shared" si="628"/>
        <v>-0.6</v>
      </c>
      <c r="AI174" s="4">
        <f t="shared" si="628"/>
        <v>-0.6</v>
      </c>
      <c r="AJ174" s="4">
        <f t="shared" si="628"/>
        <v>-0.6</v>
      </c>
      <c r="AK174" s="4">
        <f t="shared" si="628"/>
        <v>-0.6</v>
      </c>
      <c r="AL174" s="4">
        <f t="shared" si="628"/>
        <v>-0.6</v>
      </c>
      <c r="AM174" s="4">
        <f t="shared" si="628"/>
        <v>-0.6</v>
      </c>
      <c r="AN174" s="4">
        <f t="shared" si="628"/>
        <v>-0.6</v>
      </c>
      <c r="AO174" s="4">
        <f t="shared" si="628"/>
        <v>-0.6</v>
      </c>
      <c r="AP174" s="4">
        <f t="shared" si="628"/>
        <v>-0.6</v>
      </c>
      <c r="AQ174" s="4">
        <f t="shared" si="628"/>
        <v>-0.6</v>
      </c>
      <c r="AR174" s="4">
        <f t="shared" si="628"/>
        <v>-0.6</v>
      </c>
      <c r="AS174" s="4">
        <f t="shared" si="628"/>
        <v>-0.6</v>
      </c>
      <c r="AT174" s="4">
        <f t="shared" si="628"/>
        <v>-0.6</v>
      </c>
      <c r="AU174" s="4">
        <f t="shared" si="628"/>
        <v>-0.6</v>
      </c>
      <c r="AV174" s="4">
        <f t="shared" si="628"/>
        <v>-0.6</v>
      </c>
      <c r="AW174" s="4"/>
      <c r="AX174" s="4"/>
      <c r="AY174" s="4">
        <f t="shared" ref="AY174:BS174" si="629">AY153*AY153-BV153*BV153+E153</f>
        <v>12572001516998.4</v>
      </c>
      <c r="AZ174" s="4">
        <f t="shared" si="629"/>
        <v>65545586604.0565</v>
      </c>
      <c r="BA174" s="4">
        <f t="shared" si="629"/>
        <v>-518778997.343144</v>
      </c>
      <c r="BB174" s="4">
        <f t="shared" si="629"/>
        <v>-30710911.9344319</v>
      </c>
      <c r="BC174" s="4">
        <f t="shared" si="629"/>
        <v>-289693.975631673</v>
      </c>
      <c r="BD174" s="4">
        <f t="shared" si="629"/>
        <v>-100665.635325618</v>
      </c>
      <c r="BE174" s="4">
        <f t="shared" si="629"/>
        <v>-41987.0573101643</v>
      </c>
      <c r="BF174" s="4">
        <f t="shared" si="629"/>
        <v>-230.982417301594</v>
      </c>
      <c r="BG174" s="4">
        <f t="shared" si="629"/>
        <v>18.6842930172668</v>
      </c>
      <c r="BH174" s="4">
        <f t="shared" si="629"/>
        <v>0.427030868575106</v>
      </c>
      <c r="BI174" s="4">
        <f t="shared" si="629"/>
        <v>-0.162392008619547</v>
      </c>
      <c r="BJ174" s="4">
        <f t="shared" si="629"/>
        <v>0.0832506131792144</v>
      </c>
      <c r="BK174" s="4">
        <f t="shared" si="629"/>
        <v>-0.290025706875375</v>
      </c>
      <c r="BL174" s="4">
        <f t="shared" si="629"/>
        <v>-0.42116511515229</v>
      </c>
      <c r="BM174" s="4">
        <f t="shared" si="629"/>
        <v>-0.361568345925379</v>
      </c>
      <c r="BN174" s="4">
        <f t="shared" si="629"/>
        <v>-0.188567466013143</v>
      </c>
      <c r="BO174" s="4">
        <f t="shared" si="629"/>
        <v>0.0838371009186123</v>
      </c>
      <c r="BP174" s="4">
        <f t="shared" si="629"/>
        <v>0.565496849662547</v>
      </c>
      <c r="BQ174" s="4">
        <f t="shared" si="629"/>
        <v>-0.239813494963795</v>
      </c>
      <c r="BR174" s="4">
        <f t="shared" si="629"/>
        <v>0.195140368567539</v>
      </c>
      <c r="BS174" s="4">
        <f t="shared" si="629"/>
        <v>-182908.873584682</v>
      </c>
      <c r="BT174" s="4"/>
      <c r="BU174" s="4"/>
      <c r="BV174" s="4">
        <f t="shared" ref="BV174:CP174" si="630">2*AY153*BV153+AB153</f>
        <v>-1271464995480.25</v>
      </c>
      <c r="BW174" s="4">
        <f t="shared" si="630"/>
        <v>49058951040.2714</v>
      </c>
      <c r="BX174" s="4">
        <f t="shared" si="630"/>
        <v>779168297.95377</v>
      </c>
      <c r="BY174" s="4">
        <f t="shared" si="630"/>
        <v>-25315568.8480977</v>
      </c>
      <c r="BZ174" s="4">
        <f t="shared" si="630"/>
        <v>-4094514.27025199</v>
      </c>
      <c r="CA174" s="4">
        <f t="shared" si="630"/>
        <v>-474735.121006595</v>
      </c>
      <c r="CB174" s="4">
        <f t="shared" si="630"/>
        <v>-15842.9327576267</v>
      </c>
      <c r="CC174" s="4">
        <f t="shared" si="630"/>
        <v>2219.34832931364</v>
      </c>
      <c r="CD174" s="4">
        <f t="shared" si="630"/>
        <v>-42.0127458108054</v>
      </c>
      <c r="CE174" s="4">
        <f t="shared" si="630"/>
        <v>-0.341945540720969</v>
      </c>
      <c r="CF174" s="4">
        <f t="shared" si="630"/>
        <v>-0.628018898025188</v>
      </c>
      <c r="CG174" s="4">
        <f t="shared" si="630"/>
        <v>-0.270941743618133</v>
      </c>
      <c r="CH174" s="4">
        <f t="shared" si="630"/>
        <v>-0.0727231593168733</v>
      </c>
      <c r="CI174" s="4">
        <f t="shared" si="630"/>
        <v>-0.285284305203</v>
      </c>
      <c r="CJ174" s="4">
        <f t="shared" si="630"/>
        <v>-0.472747934681376</v>
      </c>
      <c r="CK174" s="4">
        <f t="shared" si="630"/>
        <v>-0.62950010438221</v>
      </c>
      <c r="CL174" s="4">
        <f t="shared" si="630"/>
        <v>-0.609787987448056</v>
      </c>
      <c r="CM174" s="4">
        <f t="shared" si="630"/>
        <v>-0.461676450947421</v>
      </c>
      <c r="CN174" s="4">
        <f t="shared" si="630"/>
        <v>0.299628893039308</v>
      </c>
      <c r="CO174" s="4">
        <f t="shared" si="630"/>
        <v>-1.12545977144645</v>
      </c>
      <c r="CP174" s="4">
        <f t="shared" si="630"/>
        <v>-501913.522236211</v>
      </c>
    </row>
    <row r="175" customFormat="1" spans="4:94">
      <c r="D175" s="4">
        <v>5</v>
      </c>
      <c r="E175" s="4">
        <f t="shared" ref="E175:Y175" si="631">E154</f>
        <v>-1.5</v>
      </c>
      <c r="F175" s="4">
        <f t="shared" si="631"/>
        <v>-1.4</v>
      </c>
      <c r="G175" s="4">
        <f t="shared" si="631"/>
        <v>-1.3</v>
      </c>
      <c r="H175" s="4">
        <f t="shared" si="631"/>
        <v>-1.2</v>
      </c>
      <c r="I175" s="4">
        <f t="shared" si="631"/>
        <v>-1.1</v>
      </c>
      <c r="J175" s="4">
        <f t="shared" si="631"/>
        <v>-1</v>
      </c>
      <c r="K175" s="4">
        <f t="shared" si="631"/>
        <v>-0.9</v>
      </c>
      <c r="L175" s="4">
        <f t="shared" si="631"/>
        <v>-0.8</v>
      </c>
      <c r="M175" s="4">
        <f t="shared" si="631"/>
        <v>-0.7</v>
      </c>
      <c r="N175" s="4">
        <f t="shared" si="631"/>
        <v>-0.6</v>
      </c>
      <c r="O175" s="4">
        <f t="shared" si="631"/>
        <v>-0.5</v>
      </c>
      <c r="P175" s="4">
        <f t="shared" si="631"/>
        <v>-0.4</v>
      </c>
      <c r="Q175" s="4">
        <f t="shared" si="631"/>
        <v>-0.3</v>
      </c>
      <c r="R175" s="4">
        <f t="shared" si="631"/>
        <v>-0.2</v>
      </c>
      <c r="S175" s="4">
        <f t="shared" si="631"/>
        <v>-0.0999999999999999</v>
      </c>
      <c r="T175" s="4">
        <f t="shared" si="631"/>
        <v>0</v>
      </c>
      <c r="U175" s="4">
        <f t="shared" si="631"/>
        <v>0.1</v>
      </c>
      <c r="V175" s="4">
        <f t="shared" si="631"/>
        <v>0.2</v>
      </c>
      <c r="W175" s="4">
        <f t="shared" si="631"/>
        <v>0.3</v>
      </c>
      <c r="X175" s="4">
        <f t="shared" si="631"/>
        <v>0.4</v>
      </c>
      <c r="Y175" s="4">
        <f t="shared" si="631"/>
        <v>0.5</v>
      </c>
      <c r="Z175" s="4"/>
      <c r="AA175" s="4">
        <v>5</v>
      </c>
      <c r="AB175" s="4">
        <f t="shared" ref="AB175:AV175" si="632">AB154</f>
        <v>-0.5</v>
      </c>
      <c r="AC175" s="4">
        <f t="shared" si="632"/>
        <v>-0.5</v>
      </c>
      <c r="AD175" s="4">
        <f t="shared" si="632"/>
        <v>-0.5</v>
      </c>
      <c r="AE175" s="4">
        <f t="shared" si="632"/>
        <v>-0.5</v>
      </c>
      <c r="AF175" s="4">
        <f t="shared" si="632"/>
        <v>-0.5</v>
      </c>
      <c r="AG175" s="4">
        <f t="shared" si="632"/>
        <v>-0.5</v>
      </c>
      <c r="AH175" s="4">
        <f t="shared" si="632"/>
        <v>-0.5</v>
      </c>
      <c r="AI175" s="4">
        <f t="shared" si="632"/>
        <v>-0.5</v>
      </c>
      <c r="AJ175" s="4">
        <f t="shared" si="632"/>
        <v>-0.5</v>
      </c>
      <c r="AK175" s="4">
        <f t="shared" si="632"/>
        <v>-0.5</v>
      </c>
      <c r="AL175" s="4">
        <f t="shared" si="632"/>
        <v>-0.5</v>
      </c>
      <c r="AM175" s="4">
        <f t="shared" si="632"/>
        <v>-0.5</v>
      </c>
      <c r="AN175" s="4">
        <f t="shared" si="632"/>
        <v>-0.5</v>
      </c>
      <c r="AO175" s="4">
        <f t="shared" si="632"/>
        <v>-0.5</v>
      </c>
      <c r="AP175" s="4">
        <f t="shared" si="632"/>
        <v>-0.5</v>
      </c>
      <c r="AQ175" s="4">
        <f t="shared" si="632"/>
        <v>-0.5</v>
      </c>
      <c r="AR175" s="4">
        <f t="shared" si="632"/>
        <v>-0.5</v>
      </c>
      <c r="AS175" s="4">
        <f t="shared" si="632"/>
        <v>-0.5</v>
      </c>
      <c r="AT175" s="4">
        <f t="shared" si="632"/>
        <v>-0.5</v>
      </c>
      <c r="AU175" s="4">
        <f t="shared" si="632"/>
        <v>-0.5</v>
      </c>
      <c r="AV175" s="4">
        <f t="shared" si="632"/>
        <v>-0.5</v>
      </c>
      <c r="AW175" s="4"/>
      <c r="AX175" s="4"/>
      <c r="AY175" s="4">
        <f t="shared" ref="AY175:BS175" si="633">AY154*AY154-BV154*BV154+E154</f>
        <v>10960481126.6657</v>
      </c>
      <c r="AZ175" s="4">
        <f t="shared" si="633"/>
        <v>6238199.09434328</v>
      </c>
      <c r="BA175" s="4">
        <f t="shared" si="633"/>
        <v>-35869.8545873964</v>
      </c>
      <c r="BB175" s="4">
        <f t="shared" si="633"/>
        <v>-5760.73017083457</v>
      </c>
      <c r="BC175" s="4">
        <f t="shared" si="633"/>
        <v>-5668.26943302343</v>
      </c>
      <c r="BD175" s="4">
        <f t="shared" si="633"/>
        <v>-1682.61511138459</v>
      </c>
      <c r="BE175" s="4">
        <f t="shared" si="633"/>
        <v>104.825591138114</v>
      </c>
      <c r="BF175" s="4">
        <f t="shared" si="633"/>
        <v>14.771014234896</v>
      </c>
      <c r="BG175" s="4">
        <f t="shared" si="633"/>
        <v>-0.674695281328648</v>
      </c>
      <c r="BH175" s="4">
        <f t="shared" si="633"/>
        <v>-0.608516033177382</v>
      </c>
      <c r="BI175" s="4">
        <f t="shared" si="633"/>
        <v>-0.29213023631029</v>
      </c>
      <c r="BJ175" s="4">
        <f t="shared" si="633"/>
        <v>-0.210887988297543</v>
      </c>
      <c r="BK175" s="4">
        <f t="shared" si="633"/>
        <v>-0.251063250522733</v>
      </c>
      <c r="BL175" s="4">
        <f t="shared" si="633"/>
        <v>-0.281386074513438</v>
      </c>
      <c r="BM175" s="4">
        <f t="shared" si="633"/>
        <v>-0.234846968655457</v>
      </c>
      <c r="BN175" s="4">
        <f t="shared" si="633"/>
        <v>-0.125031937169723</v>
      </c>
      <c r="BO175" s="4">
        <f t="shared" si="633"/>
        <v>0.00671483416109753</v>
      </c>
      <c r="BP175" s="4">
        <f t="shared" si="633"/>
        <v>0.0638938169105604</v>
      </c>
      <c r="BQ175" s="4">
        <f t="shared" si="633"/>
        <v>-0.160237703339793</v>
      </c>
      <c r="BR175" s="4">
        <f t="shared" si="633"/>
        <v>-0.277336379446784</v>
      </c>
      <c r="BS175" s="4">
        <f t="shared" si="633"/>
        <v>-31493.0305592447</v>
      </c>
      <c r="BT175" s="4"/>
      <c r="BU175" s="4"/>
      <c r="BV175" s="4">
        <f t="shared" ref="BV175:CP175" si="634">2*AY154*BV154+AB154</f>
        <v>11644460456.2008</v>
      </c>
      <c r="BW175" s="4">
        <f t="shared" si="634"/>
        <v>42636163.2280373</v>
      </c>
      <c r="BX175" s="4">
        <f t="shared" si="634"/>
        <v>-79981.2251973906</v>
      </c>
      <c r="BY175" s="4">
        <f t="shared" si="634"/>
        <v>10884.7058777727</v>
      </c>
      <c r="BZ175" s="4">
        <f t="shared" si="634"/>
        <v>576.496735340196</v>
      </c>
      <c r="CA175" s="4">
        <f t="shared" si="634"/>
        <v>608.281153019548</v>
      </c>
      <c r="CB175" s="4">
        <f t="shared" si="634"/>
        <v>472.479061509058</v>
      </c>
      <c r="CC175" s="4">
        <f t="shared" si="634"/>
        <v>-59.4663346423157</v>
      </c>
      <c r="CD175" s="4">
        <f t="shared" si="634"/>
        <v>2.4863236673353</v>
      </c>
      <c r="CE175" s="4">
        <f t="shared" si="634"/>
        <v>-0.730889152842163</v>
      </c>
      <c r="CF175" s="4">
        <f t="shared" si="634"/>
        <v>-0.488459083535181</v>
      </c>
      <c r="CG175" s="4">
        <f t="shared" si="634"/>
        <v>-0.321609337446987</v>
      </c>
      <c r="CH175" s="4">
        <f t="shared" si="634"/>
        <v>-0.239719270661379</v>
      </c>
      <c r="CI175" s="4">
        <f t="shared" si="634"/>
        <v>-0.287997386979957</v>
      </c>
      <c r="CJ175" s="4">
        <f t="shared" si="634"/>
        <v>-0.377736860366672</v>
      </c>
      <c r="CK175" s="4">
        <f t="shared" si="634"/>
        <v>-0.444164313099886</v>
      </c>
      <c r="CL175" s="4">
        <f t="shared" si="634"/>
        <v>-0.434198274681222</v>
      </c>
      <c r="CM175" s="4">
        <f t="shared" si="634"/>
        <v>-0.294588141617812</v>
      </c>
      <c r="CN175" s="4">
        <f t="shared" si="634"/>
        <v>-0.00534459811553561</v>
      </c>
      <c r="CO175" s="4">
        <f t="shared" si="634"/>
        <v>6.82683988434656</v>
      </c>
      <c r="CP175" s="4">
        <f t="shared" si="634"/>
        <v>-1231.5419717014</v>
      </c>
    </row>
    <row r="176" customFormat="1" spans="4:94">
      <c r="D176" s="4">
        <v>6</v>
      </c>
      <c r="E176" s="4">
        <f t="shared" ref="E176:Y176" si="635">E155</f>
        <v>-1.5</v>
      </c>
      <c r="F176" s="4">
        <f t="shared" si="635"/>
        <v>-1.4</v>
      </c>
      <c r="G176" s="4">
        <f t="shared" si="635"/>
        <v>-1.3</v>
      </c>
      <c r="H176" s="4">
        <f t="shared" si="635"/>
        <v>-1.2</v>
      </c>
      <c r="I176" s="4">
        <f t="shared" si="635"/>
        <v>-1.1</v>
      </c>
      <c r="J176" s="4">
        <f t="shared" si="635"/>
        <v>-1</v>
      </c>
      <c r="K176" s="4">
        <f t="shared" si="635"/>
        <v>-0.9</v>
      </c>
      <c r="L176" s="4">
        <f t="shared" si="635"/>
        <v>-0.8</v>
      </c>
      <c r="M176" s="4">
        <f t="shared" si="635"/>
        <v>-0.7</v>
      </c>
      <c r="N176" s="4">
        <f t="shared" si="635"/>
        <v>-0.6</v>
      </c>
      <c r="O176" s="4">
        <f t="shared" si="635"/>
        <v>-0.5</v>
      </c>
      <c r="P176" s="4">
        <f t="shared" si="635"/>
        <v>-0.4</v>
      </c>
      <c r="Q176" s="4">
        <f t="shared" si="635"/>
        <v>-0.3</v>
      </c>
      <c r="R176" s="4">
        <f t="shared" si="635"/>
        <v>-0.2</v>
      </c>
      <c r="S176" s="4">
        <f t="shared" si="635"/>
        <v>-0.0999999999999999</v>
      </c>
      <c r="T176" s="4">
        <f t="shared" si="635"/>
        <v>0</v>
      </c>
      <c r="U176" s="4">
        <f t="shared" si="635"/>
        <v>0.1</v>
      </c>
      <c r="V176" s="4">
        <f t="shared" si="635"/>
        <v>0.2</v>
      </c>
      <c r="W176" s="4">
        <f t="shared" si="635"/>
        <v>0.3</v>
      </c>
      <c r="X176" s="4">
        <f t="shared" si="635"/>
        <v>0.4</v>
      </c>
      <c r="Y176" s="4">
        <f t="shared" si="635"/>
        <v>0.5</v>
      </c>
      <c r="Z176" s="4"/>
      <c r="AA176" s="4">
        <v>6</v>
      </c>
      <c r="AB176" s="4">
        <f t="shared" ref="AB176:AV176" si="636">AB155</f>
        <v>-0.4</v>
      </c>
      <c r="AC176" s="4">
        <f t="shared" si="636"/>
        <v>-0.4</v>
      </c>
      <c r="AD176" s="4">
        <f t="shared" si="636"/>
        <v>-0.4</v>
      </c>
      <c r="AE176" s="4">
        <f t="shared" si="636"/>
        <v>-0.4</v>
      </c>
      <c r="AF176" s="4">
        <f t="shared" si="636"/>
        <v>-0.4</v>
      </c>
      <c r="AG176" s="4">
        <f t="shared" si="636"/>
        <v>-0.4</v>
      </c>
      <c r="AH176" s="4">
        <f t="shared" si="636"/>
        <v>-0.4</v>
      </c>
      <c r="AI176" s="4">
        <f t="shared" si="636"/>
        <v>-0.4</v>
      </c>
      <c r="AJ176" s="4">
        <f t="shared" si="636"/>
        <v>-0.4</v>
      </c>
      <c r="AK176" s="4">
        <f t="shared" si="636"/>
        <v>-0.4</v>
      </c>
      <c r="AL176" s="4">
        <f t="shared" si="636"/>
        <v>-0.4</v>
      </c>
      <c r="AM176" s="4">
        <f t="shared" si="636"/>
        <v>-0.4</v>
      </c>
      <c r="AN176" s="4">
        <f t="shared" si="636"/>
        <v>-0.4</v>
      </c>
      <c r="AO176" s="4">
        <f t="shared" si="636"/>
        <v>-0.4</v>
      </c>
      <c r="AP176" s="4">
        <f t="shared" si="636"/>
        <v>-0.4</v>
      </c>
      <c r="AQ176" s="4">
        <f t="shared" si="636"/>
        <v>-0.4</v>
      </c>
      <c r="AR176" s="4">
        <f t="shared" si="636"/>
        <v>-0.4</v>
      </c>
      <c r="AS176" s="4">
        <f t="shared" si="636"/>
        <v>-0.4</v>
      </c>
      <c r="AT176" s="4">
        <f t="shared" si="636"/>
        <v>-0.4</v>
      </c>
      <c r="AU176" s="4">
        <f t="shared" si="636"/>
        <v>-0.4</v>
      </c>
      <c r="AV176" s="4">
        <f t="shared" si="636"/>
        <v>-0.4</v>
      </c>
      <c r="AW176" s="4"/>
      <c r="AX176" s="4"/>
      <c r="AY176" s="4">
        <f t="shared" ref="AY176:BS176" si="637">AY155*AY155-BV155*BV155+E155</f>
        <v>4878748.52615822</v>
      </c>
      <c r="AZ176" s="4">
        <f t="shared" si="637"/>
        <v>47344.8873475727</v>
      </c>
      <c r="BA176" s="4">
        <f t="shared" si="637"/>
        <v>-2.7707074961768</v>
      </c>
      <c r="BB176" s="4">
        <f t="shared" si="637"/>
        <v>-7.05768302725017</v>
      </c>
      <c r="BC176" s="4">
        <f t="shared" si="637"/>
        <v>-8.9605483819389</v>
      </c>
      <c r="BD176" s="4">
        <f t="shared" si="637"/>
        <v>-5.72483029609498</v>
      </c>
      <c r="BE176" s="4">
        <f t="shared" si="637"/>
        <v>10.9268265541412</v>
      </c>
      <c r="BF176" s="4">
        <f t="shared" si="637"/>
        <v>-5.23919752111144</v>
      </c>
      <c r="BG176" s="4">
        <f t="shared" si="637"/>
        <v>-0.899543050575046</v>
      </c>
      <c r="BH176" s="4">
        <f t="shared" si="637"/>
        <v>-0.593180793977862</v>
      </c>
      <c r="BI176" s="4">
        <f t="shared" si="637"/>
        <v>-0.408970007456634</v>
      </c>
      <c r="BJ176" s="4">
        <f t="shared" si="637"/>
        <v>-0.30381225516291</v>
      </c>
      <c r="BK176" s="4">
        <f t="shared" si="637"/>
        <v>-0.259902324044171</v>
      </c>
      <c r="BL176" s="4">
        <f t="shared" si="637"/>
        <v>-0.227608995193538</v>
      </c>
      <c r="BM176" s="4">
        <f t="shared" si="637"/>
        <v>-0.172775945150085</v>
      </c>
      <c r="BN176" s="4">
        <f t="shared" si="637"/>
        <v>-0.0949734733066131</v>
      </c>
      <c r="BO176" s="4">
        <f t="shared" si="637"/>
        <v>-0.0222416353625771</v>
      </c>
      <c r="BP176" s="4">
        <f t="shared" si="637"/>
        <v>-0.0144791795208135</v>
      </c>
      <c r="BQ176" s="4">
        <f t="shared" si="637"/>
        <v>-0.1643531627802</v>
      </c>
      <c r="BR176" s="4">
        <f t="shared" si="637"/>
        <v>0.334811271425464</v>
      </c>
      <c r="BS176" s="4">
        <f t="shared" si="637"/>
        <v>-203.008838304805</v>
      </c>
      <c r="BT176" s="4"/>
      <c r="BU176" s="4"/>
      <c r="BV176" s="4">
        <f t="shared" ref="BV176:CP176" si="638">2*AY155*BV155+AB155</f>
        <v>31285978.1533713</v>
      </c>
      <c r="BW176" s="4">
        <f t="shared" si="638"/>
        <v>41275.8257348794</v>
      </c>
      <c r="BX176" s="4">
        <f t="shared" si="638"/>
        <v>-7.66838568430742</v>
      </c>
      <c r="BY176" s="4">
        <f t="shared" si="638"/>
        <v>-3.52081289784459</v>
      </c>
      <c r="BZ176" s="4">
        <f t="shared" si="638"/>
        <v>12.5718331283207</v>
      </c>
      <c r="CA176" s="4">
        <f t="shared" si="638"/>
        <v>2.23370455885078</v>
      </c>
      <c r="CB176" s="4">
        <f t="shared" si="638"/>
        <v>4.9206732818359</v>
      </c>
      <c r="CC176" s="4">
        <f t="shared" si="638"/>
        <v>1.09631603428793</v>
      </c>
      <c r="CD176" s="4">
        <f t="shared" si="638"/>
        <v>-0.745179688753615</v>
      </c>
      <c r="CE176" s="4">
        <f t="shared" si="638"/>
        <v>-0.379128459429495</v>
      </c>
      <c r="CF176" s="4">
        <f t="shared" si="638"/>
        <v>-0.337207715986606</v>
      </c>
      <c r="CG176" s="4">
        <f t="shared" si="638"/>
        <v>-0.277912900792951</v>
      </c>
      <c r="CH176" s="4">
        <f t="shared" si="638"/>
        <v>-0.24703710036214</v>
      </c>
      <c r="CI176" s="4">
        <f t="shared" si="638"/>
        <v>-0.262613785442428</v>
      </c>
      <c r="CJ176" s="4">
        <f t="shared" si="638"/>
        <v>-0.304001050183332</v>
      </c>
      <c r="CK176" s="4">
        <f t="shared" si="638"/>
        <v>-0.341763296006616</v>
      </c>
      <c r="CL176" s="4">
        <f t="shared" si="638"/>
        <v>-0.35789535866144</v>
      </c>
      <c r="CM176" s="4">
        <f t="shared" si="638"/>
        <v>-0.369333449570387</v>
      </c>
      <c r="CN176" s="4">
        <f t="shared" si="638"/>
        <v>-0.526735446542093</v>
      </c>
      <c r="CO176" s="4">
        <f t="shared" si="638"/>
        <v>-1.41551312571545</v>
      </c>
      <c r="CP176" s="4">
        <f t="shared" si="638"/>
        <v>533.346360926546</v>
      </c>
    </row>
    <row r="177" customFormat="1" spans="4:94">
      <c r="D177" s="4">
        <v>7</v>
      </c>
      <c r="E177" s="4">
        <f t="shared" ref="E177:Y177" si="639">E156</f>
        <v>-1.5</v>
      </c>
      <c r="F177" s="4">
        <f t="shared" si="639"/>
        <v>-1.4</v>
      </c>
      <c r="G177" s="4">
        <f t="shared" si="639"/>
        <v>-1.3</v>
      </c>
      <c r="H177" s="4">
        <f t="shared" si="639"/>
        <v>-1.2</v>
      </c>
      <c r="I177" s="4">
        <f t="shared" si="639"/>
        <v>-1.1</v>
      </c>
      <c r="J177" s="4">
        <f t="shared" si="639"/>
        <v>-1</v>
      </c>
      <c r="K177" s="4">
        <f t="shared" si="639"/>
        <v>-0.9</v>
      </c>
      <c r="L177" s="4">
        <f t="shared" si="639"/>
        <v>-0.8</v>
      </c>
      <c r="M177" s="4">
        <f t="shared" si="639"/>
        <v>-0.7</v>
      </c>
      <c r="N177" s="4">
        <f t="shared" si="639"/>
        <v>-0.6</v>
      </c>
      <c r="O177" s="4">
        <f t="shared" si="639"/>
        <v>-0.5</v>
      </c>
      <c r="P177" s="4">
        <f t="shared" si="639"/>
        <v>-0.4</v>
      </c>
      <c r="Q177" s="4">
        <f t="shared" si="639"/>
        <v>-0.3</v>
      </c>
      <c r="R177" s="4">
        <f t="shared" si="639"/>
        <v>-0.2</v>
      </c>
      <c r="S177" s="4">
        <f t="shared" si="639"/>
        <v>-0.0999999999999999</v>
      </c>
      <c r="T177" s="4">
        <f t="shared" si="639"/>
        <v>0</v>
      </c>
      <c r="U177" s="4">
        <f t="shared" si="639"/>
        <v>0.1</v>
      </c>
      <c r="V177" s="4">
        <f t="shared" si="639"/>
        <v>0.2</v>
      </c>
      <c r="W177" s="4">
        <f t="shared" si="639"/>
        <v>0.3</v>
      </c>
      <c r="X177" s="4">
        <f t="shared" si="639"/>
        <v>0.4</v>
      </c>
      <c r="Y177" s="4">
        <f t="shared" si="639"/>
        <v>0.5</v>
      </c>
      <c r="Z177" s="4"/>
      <c r="AA177" s="4">
        <v>7</v>
      </c>
      <c r="AB177" s="4">
        <f t="shared" ref="AB177:AV177" si="640">AB156</f>
        <v>-0.3</v>
      </c>
      <c r="AC177" s="4">
        <f t="shared" si="640"/>
        <v>-0.3</v>
      </c>
      <c r="AD177" s="4">
        <f t="shared" si="640"/>
        <v>-0.3</v>
      </c>
      <c r="AE177" s="4">
        <f t="shared" si="640"/>
        <v>-0.3</v>
      </c>
      <c r="AF177" s="4">
        <f t="shared" si="640"/>
        <v>-0.3</v>
      </c>
      <c r="AG177" s="4">
        <f t="shared" si="640"/>
        <v>-0.3</v>
      </c>
      <c r="AH177" s="4">
        <f t="shared" si="640"/>
        <v>-0.3</v>
      </c>
      <c r="AI177" s="4">
        <f t="shared" si="640"/>
        <v>-0.3</v>
      </c>
      <c r="AJ177" s="4">
        <f t="shared" si="640"/>
        <v>-0.3</v>
      </c>
      <c r="AK177" s="4">
        <f t="shared" si="640"/>
        <v>-0.3</v>
      </c>
      <c r="AL177" s="4">
        <f t="shared" si="640"/>
        <v>-0.3</v>
      </c>
      <c r="AM177" s="4">
        <f t="shared" si="640"/>
        <v>-0.3</v>
      </c>
      <c r="AN177" s="4">
        <f t="shared" si="640"/>
        <v>-0.3</v>
      </c>
      <c r="AO177" s="4">
        <f t="shared" si="640"/>
        <v>-0.3</v>
      </c>
      <c r="AP177" s="4">
        <f t="shared" si="640"/>
        <v>-0.3</v>
      </c>
      <c r="AQ177" s="4">
        <f t="shared" si="640"/>
        <v>-0.3</v>
      </c>
      <c r="AR177" s="4">
        <f t="shared" si="640"/>
        <v>-0.3</v>
      </c>
      <c r="AS177" s="4">
        <f t="shared" si="640"/>
        <v>-0.3</v>
      </c>
      <c r="AT177" s="4">
        <f t="shared" si="640"/>
        <v>-0.3</v>
      </c>
      <c r="AU177" s="4">
        <f t="shared" si="640"/>
        <v>-0.3</v>
      </c>
      <c r="AV177" s="4">
        <f t="shared" si="640"/>
        <v>-0.3</v>
      </c>
      <c r="AW177" s="4"/>
      <c r="AX177" s="4"/>
      <c r="AY177" s="4">
        <f t="shared" ref="AY177:BS177" si="641">AY156*AY156-BV156*BV156+E156</f>
        <v>-94459.4297546301</v>
      </c>
      <c r="AZ177" s="4">
        <f t="shared" si="641"/>
        <v>620.696527715379</v>
      </c>
      <c r="BA177" s="4">
        <f t="shared" si="641"/>
        <v>-6.05597640428985</v>
      </c>
      <c r="BB177" s="4">
        <f t="shared" si="641"/>
        <v>-0.213221135172569</v>
      </c>
      <c r="BC177" s="4">
        <f t="shared" si="641"/>
        <v>-0.059633892050037</v>
      </c>
      <c r="BD177" s="4">
        <f t="shared" si="641"/>
        <v>-0.119937162863148</v>
      </c>
      <c r="BE177" s="4">
        <f t="shared" si="641"/>
        <v>0.729753679980209</v>
      </c>
      <c r="BF177" s="4">
        <f t="shared" si="641"/>
        <v>-0.75921436980796</v>
      </c>
      <c r="BG177" s="4">
        <f t="shared" si="641"/>
        <v>-0.847595338458566</v>
      </c>
      <c r="BH177" s="4">
        <f t="shared" si="641"/>
        <v>-0.582571384555502</v>
      </c>
      <c r="BI177" s="4">
        <f t="shared" si="641"/>
        <v>-0.429054867602222</v>
      </c>
      <c r="BJ177" s="4">
        <f t="shared" si="641"/>
        <v>-0.329642334774212</v>
      </c>
      <c r="BK177" s="4">
        <f t="shared" si="641"/>
        <v>-0.2612889348519</v>
      </c>
      <c r="BL177" s="4">
        <f t="shared" si="641"/>
        <v>-0.202614908886558</v>
      </c>
      <c r="BM177" s="4">
        <f t="shared" si="641"/>
        <v>-0.137931106343233</v>
      </c>
      <c r="BN177" s="4">
        <f t="shared" si="641"/>
        <v>-0.0649069056225781</v>
      </c>
      <c r="BO177" s="4">
        <f t="shared" si="641"/>
        <v>0.00631366637016149</v>
      </c>
      <c r="BP177" s="4">
        <f t="shared" si="641"/>
        <v>0.0655156225277871</v>
      </c>
      <c r="BQ177" s="4">
        <f t="shared" si="641"/>
        <v>0.153459013387371</v>
      </c>
      <c r="BR177" s="4">
        <f t="shared" si="641"/>
        <v>0.398449506055345</v>
      </c>
      <c r="BS177" s="4">
        <f t="shared" si="641"/>
        <v>-403.094546888597</v>
      </c>
      <c r="BT177" s="4"/>
      <c r="BU177" s="4"/>
      <c r="BV177" s="4">
        <f t="shared" ref="BV177:CP177" si="642">2*AY156*BV156+AB156</f>
        <v>81651.1997889539</v>
      </c>
      <c r="BW177" s="4">
        <f t="shared" si="642"/>
        <v>627.108781781773</v>
      </c>
      <c r="BX177" s="4">
        <f t="shared" si="642"/>
        <v>1.76855807489769</v>
      </c>
      <c r="BY177" s="4">
        <f t="shared" si="642"/>
        <v>0.0500198890688642</v>
      </c>
      <c r="BZ177" s="4">
        <f t="shared" si="642"/>
        <v>0.57690998820461</v>
      </c>
      <c r="CA177" s="4">
        <f t="shared" si="642"/>
        <v>-0.239692787145958</v>
      </c>
      <c r="CB177" s="4">
        <f t="shared" si="642"/>
        <v>0.636998818872159</v>
      </c>
      <c r="CC177" s="4">
        <f t="shared" si="642"/>
        <v>0.934393303264648</v>
      </c>
      <c r="CD177" s="4">
        <f t="shared" si="642"/>
        <v>0.0489990563105533</v>
      </c>
      <c r="CE177" s="4">
        <f t="shared" si="642"/>
        <v>-0.161240745937891</v>
      </c>
      <c r="CF177" s="4">
        <f t="shared" si="642"/>
        <v>-0.201050954398545</v>
      </c>
      <c r="CG177" s="4">
        <f t="shared" si="642"/>
        <v>-0.20142206919189</v>
      </c>
      <c r="CH177" s="4">
        <f t="shared" si="642"/>
        <v>-0.199311850105498</v>
      </c>
      <c r="CI177" s="4">
        <f t="shared" si="642"/>
        <v>-0.21107361643581</v>
      </c>
      <c r="CJ177" s="4">
        <f t="shared" si="642"/>
        <v>-0.235602801838277</v>
      </c>
      <c r="CK177" s="4">
        <f t="shared" si="642"/>
        <v>-0.265661926155608</v>
      </c>
      <c r="CL177" s="4">
        <f t="shared" si="642"/>
        <v>-0.301509513164423</v>
      </c>
      <c r="CM177" s="4">
        <f t="shared" si="642"/>
        <v>-0.365414393044035</v>
      </c>
      <c r="CN177" s="4">
        <f t="shared" si="642"/>
        <v>-0.515172635184333</v>
      </c>
      <c r="CO177" s="4">
        <f t="shared" si="642"/>
        <v>-0.905560051180658</v>
      </c>
      <c r="CP177" s="4">
        <f t="shared" si="642"/>
        <v>35.4141033000677</v>
      </c>
    </row>
    <row r="178" customFormat="1" spans="4:94">
      <c r="D178" s="4">
        <v>8</v>
      </c>
      <c r="E178" s="4">
        <f t="shared" ref="E178:Y178" si="643">E157</f>
        <v>-1.5</v>
      </c>
      <c r="F178" s="4">
        <f t="shared" si="643"/>
        <v>-1.4</v>
      </c>
      <c r="G178" s="4">
        <f t="shared" si="643"/>
        <v>-1.3</v>
      </c>
      <c r="H178" s="4">
        <f t="shared" si="643"/>
        <v>-1.2</v>
      </c>
      <c r="I178" s="4">
        <f t="shared" si="643"/>
        <v>-1.1</v>
      </c>
      <c r="J178" s="4">
        <f t="shared" si="643"/>
        <v>-1</v>
      </c>
      <c r="K178" s="4">
        <f t="shared" si="643"/>
        <v>-0.9</v>
      </c>
      <c r="L178" s="4">
        <f t="shared" si="643"/>
        <v>-0.8</v>
      </c>
      <c r="M178" s="4">
        <f t="shared" si="643"/>
        <v>-0.7</v>
      </c>
      <c r="N178" s="4">
        <f t="shared" si="643"/>
        <v>-0.6</v>
      </c>
      <c r="O178" s="4">
        <f t="shared" si="643"/>
        <v>-0.5</v>
      </c>
      <c r="P178" s="4">
        <f t="shared" si="643"/>
        <v>-0.4</v>
      </c>
      <c r="Q178" s="4">
        <f t="shared" si="643"/>
        <v>-0.3</v>
      </c>
      <c r="R178" s="4">
        <f t="shared" si="643"/>
        <v>-0.2</v>
      </c>
      <c r="S178" s="4">
        <f t="shared" si="643"/>
        <v>-0.0999999999999999</v>
      </c>
      <c r="T178" s="4">
        <f t="shared" si="643"/>
        <v>0</v>
      </c>
      <c r="U178" s="4">
        <f t="shared" si="643"/>
        <v>0.1</v>
      </c>
      <c r="V178" s="4">
        <f t="shared" si="643"/>
        <v>0.2</v>
      </c>
      <c r="W178" s="4">
        <f t="shared" si="643"/>
        <v>0.3</v>
      </c>
      <c r="X178" s="4">
        <f t="shared" si="643"/>
        <v>0.4</v>
      </c>
      <c r="Y178" s="4">
        <f t="shared" si="643"/>
        <v>0.5</v>
      </c>
      <c r="Z178" s="4"/>
      <c r="AA178" s="4">
        <v>8</v>
      </c>
      <c r="AB178" s="4">
        <f t="shared" ref="AB178:AV178" si="644">AB157</f>
        <v>-0.2</v>
      </c>
      <c r="AC178" s="4">
        <f t="shared" si="644"/>
        <v>-0.2</v>
      </c>
      <c r="AD178" s="4">
        <f t="shared" si="644"/>
        <v>-0.2</v>
      </c>
      <c r="AE178" s="4">
        <f t="shared" si="644"/>
        <v>-0.2</v>
      </c>
      <c r="AF178" s="4">
        <f t="shared" si="644"/>
        <v>-0.2</v>
      </c>
      <c r="AG178" s="4">
        <f t="shared" si="644"/>
        <v>-0.2</v>
      </c>
      <c r="AH178" s="4">
        <f t="shared" si="644"/>
        <v>-0.2</v>
      </c>
      <c r="AI178" s="4">
        <f t="shared" si="644"/>
        <v>-0.2</v>
      </c>
      <c r="AJ178" s="4">
        <f t="shared" si="644"/>
        <v>-0.2</v>
      </c>
      <c r="AK178" s="4">
        <f t="shared" si="644"/>
        <v>-0.2</v>
      </c>
      <c r="AL178" s="4">
        <f t="shared" si="644"/>
        <v>-0.2</v>
      </c>
      <c r="AM178" s="4">
        <f t="shared" si="644"/>
        <v>-0.2</v>
      </c>
      <c r="AN178" s="4">
        <f t="shared" si="644"/>
        <v>-0.2</v>
      </c>
      <c r="AO178" s="4">
        <f t="shared" si="644"/>
        <v>-0.2</v>
      </c>
      <c r="AP178" s="4">
        <f t="shared" si="644"/>
        <v>-0.2</v>
      </c>
      <c r="AQ178" s="4">
        <f t="shared" si="644"/>
        <v>-0.2</v>
      </c>
      <c r="AR178" s="4">
        <f t="shared" si="644"/>
        <v>-0.2</v>
      </c>
      <c r="AS178" s="4">
        <f t="shared" si="644"/>
        <v>-0.2</v>
      </c>
      <c r="AT178" s="4">
        <f t="shared" si="644"/>
        <v>-0.2</v>
      </c>
      <c r="AU178" s="4">
        <f t="shared" si="644"/>
        <v>-0.2</v>
      </c>
      <c r="AV178" s="4">
        <f t="shared" si="644"/>
        <v>-0.2</v>
      </c>
      <c r="AW178" s="4"/>
      <c r="AX178" s="4"/>
      <c r="AY178" s="4">
        <f t="shared" ref="AY178:BS178" si="645">AY157*AY157-BV157*BV157+E157</f>
        <v>-279.571438559405</v>
      </c>
      <c r="AZ178" s="4">
        <f t="shared" si="645"/>
        <v>-15.5712273930476</v>
      </c>
      <c r="BA178" s="4">
        <f t="shared" si="645"/>
        <v>2.07465390545163</v>
      </c>
      <c r="BB178" s="4">
        <f t="shared" si="645"/>
        <v>0.299487737719706</v>
      </c>
      <c r="BC178" s="4">
        <f t="shared" si="645"/>
        <v>0.0734806847518956</v>
      </c>
      <c r="BD178" s="4">
        <f t="shared" si="645"/>
        <v>0.029781650211586</v>
      </c>
      <c r="BE178" s="4">
        <f t="shared" si="645"/>
        <v>-0.00357253553238124</v>
      </c>
      <c r="BF178" s="4">
        <f t="shared" si="645"/>
        <v>-0.3271184350289</v>
      </c>
      <c r="BG178" s="4">
        <f t="shared" si="645"/>
        <v>-0.505196273618025</v>
      </c>
      <c r="BH178" s="4">
        <f t="shared" si="645"/>
        <v>-0.476380311141501</v>
      </c>
      <c r="BI178" s="4">
        <f t="shared" si="645"/>
        <v>-0.399474650865327</v>
      </c>
      <c r="BJ178" s="4">
        <f t="shared" si="645"/>
        <v>-0.32350736681612</v>
      </c>
      <c r="BK178" s="4">
        <f t="shared" si="645"/>
        <v>-0.254039641423943</v>
      </c>
      <c r="BL178" s="4">
        <f t="shared" si="645"/>
        <v>-0.186147167572184</v>
      </c>
      <c r="BM178" s="4">
        <f t="shared" si="645"/>
        <v>-0.113691331805412</v>
      </c>
      <c r="BN178" s="4">
        <f t="shared" si="645"/>
        <v>-0.033883084997355</v>
      </c>
      <c r="BO178" s="4">
        <f t="shared" si="645"/>
        <v>0.0525966800489508</v>
      </c>
      <c r="BP178" s="4">
        <f t="shared" si="645"/>
        <v>0.145812335696977</v>
      </c>
      <c r="BQ178" s="4">
        <f t="shared" si="645"/>
        <v>0.268362575260179</v>
      </c>
      <c r="BR178" s="4">
        <f t="shared" si="645"/>
        <v>0.552588750402318</v>
      </c>
      <c r="BS178" s="4">
        <f t="shared" si="645"/>
        <v>171.026838502726</v>
      </c>
      <c r="BT178" s="4"/>
      <c r="BU178" s="4"/>
      <c r="BV178" s="4">
        <f t="shared" ref="BV178:CP178" si="646">2*AY157*BV157+AB157</f>
        <v>-638.381719656903</v>
      </c>
      <c r="BW178" s="4">
        <f t="shared" si="646"/>
        <v>-2.0835613600211</v>
      </c>
      <c r="BX178" s="4">
        <f t="shared" si="646"/>
        <v>-0.186042095236527</v>
      </c>
      <c r="BY178" s="4">
        <f t="shared" si="646"/>
        <v>0.337852166105704</v>
      </c>
      <c r="BZ178" s="4">
        <f t="shared" si="646"/>
        <v>0.213283805806568</v>
      </c>
      <c r="CA178" s="4">
        <f t="shared" si="646"/>
        <v>0.139524146160797</v>
      </c>
      <c r="CB178" s="4">
        <f t="shared" si="646"/>
        <v>0.291910613192929</v>
      </c>
      <c r="CC178" s="4">
        <f t="shared" si="646"/>
        <v>0.346244408064181</v>
      </c>
      <c r="CD178" s="4">
        <f t="shared" si="646"/>
        <v>0.130069189422995</v>
      </c>
      <c r="CE178" s="4">
        <f t="shared" si="646"/>
        <v>-0.0323426383119002</v>
      </c>
      <c r="CF178" s="4">
        <f t="shared" si="646"/>
        <v>-0.100294696204028</v>
      </c>
      <c r="CG178" s="4">
        <f t="shared" si="646"/>
        <v>-0.124098092700828</v>
      </c>
      <c r="CH178" s="4">
        <f t="shared" si="646"/>
        <v>-0.134404193200639</v>
      </c>
      <c r="CI178" s="4">
        <f t="shared" si="646"/>
        <v>-0.145767339435179</v>
      </c>
      <c r="CJ178" s="4">
        <f t="shared" si="646"/>
        <v>-0.162917965219658</v>
      </c>
      <c r="CK178" s="4">
        <f t="shared" si="646"/>
        <v>-0.187290128416852</v>
      </c>
      <c r="CL178" s="4">
        <f t="shared" si="646"/>
        <v>-0.223746511655101</v>
      </c>
      <c r="CM178" s="4">
        <f t="shared" si="646"/>
        <v>-0.280525419092824</v>
      </c>
      <c r="CN178" s="4">
        <f t="shared" si="646"/>
        <v>-0.333070148728435</v>
      </c>
      <c r="CO178" s="4">
        <f t="shared" si="646"/>
        <v>-0.388138051430643</v>
      </c>
      <c r="CP178" s="4">
        <f t="shared" si="646"/>
        <v>1036.81116807221</v>
      </c>
    </row>
    <row r="179" customFormat="1" spans="4:94">
      <c r="D179" s="4">
        <v>9</v>
      </c>
      <c r="E179" s="4">
        <f t="shared" ref="E179:Y179" si="647">E158</f>
        <v>-1.5</v>
      </c>
      <c r="F179" s="4">
        <f t="shared" si="647"/>
        <v>-1.4</v>
      </c>
      <c r="G179" s="4">
        <f t="shared" si="647"/>
        <v>-1.3</v>
      </c>
      <c r="H179" s="4">
        <f t="shared" si="647"/>
        <v>-1.2</v>
      </c>
      <c r="I179" s="4">
        <f t="shared" si="647"/>
        <v>-1.1</v>
      </c>
      <c r="J179" s="4">
        <f t="shared" si="647"/>
        <v>-1</v>
      </c>
      <c r="K179" s="4">
        <f t="shared" si="647"/>
        <v>-0.9</v>
      </c>
      <c r="L179" s="4">
        <f t="shared" si="647"/>
        <v>-0.8</v>
      </c>
      <c r="M179" s="4">
        <f t="shared" si="647"/>
        <v>-0.7</v>
      </c>
      <c r="N179" s="4">
        <f t="shared" si="647"/>
        <v>-0.6</v>
      </c>
      <c r="O179" s="4">
        <f t="shared" si="647"/>
        <v>-0.5</v>
      </c>
      <c r="P179" s="4">
        <f t="shared" si="647"/>
        <v>-0.4</v>
      </c>
      <c r="Q179" s="4">
        <f t="shared" si="647"/>
        <v>-0.3</v>
      </c>
      <c r="R179" s="4">
        <f t="shared" si="647"/>
        <v>-0.2</v>
      </c>
      <c r="S179" s="4">
        <f t="shared" si="647"/>
        <v>-0.0999999999999999</v>
      </c>
      <c r="T179" s="4">
        <f t="shared" si="647"/>
        <v>0</v>
      </c>
      <c r="U179" s="4">
        <f t="shared" si="647"/>
        <v>0.1</v>
      </c>
      <c r="V179" s="4">
        <f t="shared" si="647"/>
        <v>0.2</v>
      </c>
      <c r="W179" s="4">
        <f t="shared" si="647"/>
        <v>0.3</v>
      </c>
      <c r="X179" s="4">
        <f t="shared" si="647"/>
        <v>0.4</v>
      </c>
      <c r="Y179" s="4">
        <f t="shared" si="647"/>
        <v>0.5</v>
      </c>
      <c r="Z179" s="4"/>
      <c r="AA179" s="4">
        <v>9</v>
      </c>
      <c r="AB179" s="4">
        <f t="shared" ref="AB179:AV179" si="648">AB158</f>
        <v>-0.1</v>
      </c>
      <c r="AC179" s="4">
        <f t="shared" si="648"/>
        <v>-0.1</v>
      </c>
      <c r="AD179" s="4">
        <f t="shared" si="648"/>
        <v>-0.1</v>
      </c>
      <c r="AE179" s="4">
        <f t="shared" si="648"/>
        <v>-0.1</v>
      </c>
      <c r="AF179" s="4">
        <f t="shared" si="648"/>
        <v>-0.1</v>
      </c>
      <c r="AG179" s="4">
        <f t="shared" si="648"/>
        <v>-0.1</v>
      </c>
      <c r="AH179" s="4">
        <f t="shared" si="648"/>
        <v>-0.1</v>
      </c>
      <c r="AI179" s="4">
        <f t="shared" si="648"/>
        <v>-0.1</v>
      </c>
      <c r="AJ179" s="4">
        <f t="shared" si="648"/>
        <v>-0.1</v>
      </c>
      <c r="AK179" s="4">
        <f t="shared" si="648"/>
        <v>-0.1</v>
      </c>
      <c r="AL179" s="4">
        <f t="shared" si="648"/>
        <v>-0.1</v>
      </c>
      <c r="AM179" s="4">
        <f t="shared" si="648"/>
        <v>-0.1</v>
      </c>
      <c r="AN179" s="4">
        <f t="shared" si="648"/>
        <v>-0.1</v>
      </c>
      <c r="AO179" s="4">
        <f t="shared" si="648"/>
        <v>-0.1</v>
      </c>
      <c r="AP179" s="4">
        <f t="shared" si="648"/>
        <v>-0.1</v>
      </c>
      <c r="AQ179" s="4">
        <f t="shared" si="648"/>
        <v>-0.1</v>
      </c>
      <c r="AR179" s="4">
        <f t="shared" si="648"/>
        <v>-0.1</v>
      </c>
      <c r="AS179" s="4">
        <f t="shared" si="648"/>
        <v>-0.1</v>
      </c>
      <c r="AT179" s="4">
        <f t="shared" si="648"/>
        <v>-0.1</v>
      </c>
      <c r="AU179" s="4">
        <f t="shared" si="648"/>
        <v>-0.1</v>
      </c>
      <c r="AV179" s="4">
        <f t="shared" si="648"/>
        <v>-0.1</v>
      </c>
      <c r="AW179" s="4"/>
      <c r="AX179" s="4"/>
      <c r="AY179" s="4">
        <f t="shared" ref="AY179:BS179" si="649">AY158*AY158-BV158*BV158+E158</f>
        <v>7.8036186354614</v>
      </c>
      <c r="AZ179" s="4">
        <f t="shared" si="649"/>
        <v>-0.871256381384332</v>
      </c>
      <c r="BA179" s="4">
        <f t="shared" si="649"/>
        <v>0.104376781039234</v>
      </c>
      <c r="BB179" s="4">
        <f t="shared" si="649"/>
        <v>0.221450127332482</v>
      </c>
      <c r="BC179" s="4">
        <f t="shared" si="649"/>
        <v>0.102676420511654</v>
      </c>
      <c r="BD179" s="4">
        <f t="shared" si="649"/>
        <v>0.00952831875267202</v>
      </c>
      <c r="BE179" s="4">
        <f t="shared" si="649"/>
        <v>-0.0990564545777076</v>
      </c>
      <c r="BF179" s="4">
        <f t="shared" si="649"/>
        <v>-0.253377618682183</v>
      </c>
      <c r="BG179" s="4">
        <f t="shared" si="649"/>
        <v>-0.367715144103811</v>
      </c>
      <c r="BH179" s="4">
        <f t="shared" si="649"/>
        <v>-0.394591367991321</v>
      </c>
      <c r="BI179" s="4">
        <f t="shared" si="649"/>
        <v>-0.364261328335045</v>
      </c>
      <c r="BJ179" s="4">
        <f t="shared" si="649"/>
        <v>-0.309422347947297</v>
      </c>
      <c r="BK179" s="4">
        <f t="shared" si="649"/>
        <v>-0.245100117057361</v>
      </c>
      <c r="BL179" s="4">
        <f t="shared" si="649"/>
        <v>-0.174937920958892</v>
      </c>
      <c r="BM179" s="4">
        <f t="shared" si="649"/>
        <v>-0.0974958012681816</v>
      </c>
      <c r="BN179" s="4">
        <f t="shared" si="649"/>
        <v>-0.00953805990146108</v>
      </c>
      <c r="BO179" s="4">
        <f t="shared" si="649"/>
        <v>0.0936293776353019</v>
      </c>
      <c r="BP179" s="4">
        <f t="shared" si="649"/>
        <v>0.2144541632011</v>
      </c>
      <c r="BQ179" s="4">
        <f t="shared" si="649"/>
        <v>0.249337974986938</v>
      </c>
      <c r="BR179" s="4">
        <f t="shared" si="649"/>
        <v>1.95038548675784</v>
      </c>
      <c r="BS179" s="4">
        <f t="shared" si="649"/>
        <v>-770.564026315391</v>
      </c>
      <c r="BT179" s="4"/>
      <c r="BU179" s="4"/>
      <c r="BV179" s="4">
        <f t="shared" ref="BV179:CP179" si="650">2*AY158*BV158+AB158</f>
        <v>6.86584734002628</v>
      </c>
      <c r="BW179" s="4">
        <f t="shared" si="650"/>
        <v>0.188291264509754</v>
      </c>
      <c r="BX179" s="4">
        <f t="shared" si="650"/>
        <v>-0.325778182721906</v>
      </c>
      <c r="BY179" s="4">
        <f t="shared" si="650"/>
        <v>0.0196589134275848</v>
      </c>
      <c r="BZ179" s="4">
        <f t="shared" si="650"/>
        <v>0.0885590234052449</v>
      </c>
      <c r="CA179" s="4">
        <f t="shared" si="650"/>
        <v>0.0968117269916126</v>
      </c>
      <c r="CB179" s="4">
        <f t="shared" si="650"/>
        <v>0.127779172898423</v>
      </c>
      <c r="CC179" s="4">
        <f t="shared" si="650"/>
        <v>0.129427899953616</v>
      </c>
      <c r="CD179" s="4">
        <f t="shared" si="650"/>
        <v>0.0678425739931785</v>
      </c>
      <c r="CE179" s="4">
        <f t="shared" si="650"/>
        <v>0.000679643600209945</v>
      </c>
      <c r="CF179" s="4">
        <f t="shared" si="650"/>
        <v>-0.0392956192787784</v>
      </c>
      <c r="CG179" s="4">
        <f t="shared" si="650"/>
        <v>-0.0577609931539924</v>
      </c>
      <c r="CH179" s="4">
        <f t="shared" si="650"/>
        <v>-0.0667471923146879</v>
      </c>
      <c r="CI179" s="4">
        <f t="shared" si="650"/>
        <v>-0.0741053494631941</v>
      </c>
      <c r="CJ179" s="4">
        <f t="shared" si="650"/>
        <v>-0.0836822577471572</v>
      </c>
      <c r="CK179" s="4">
        <f t="shared" si="650"/>
        <v>-0.0981280030162653</v>
      </c>
      <c r="CL179" s="4">
        <f t="shared" si="650"/>
        <v>-0.123033862791709</v>
      </c>
      <c r="CM179" s="4">
        <f t="shared" si="650"/>
        <v>-0.176170675885312</v>
      </c>
      <c r="CN179" s="4">
        <f t="shared" si="650"/>
        <v>-0.297153791663287</v>
      </c>
      <c r="CO179" s="4">
        <f t="shared" si="650"/>
        <v>1.62612071225321</v>
      </c>
      <c r="CP179" s="4">
        <f t="shared" si="650"/>
        <v>-5588.71954322198</v>
      </c>
    </row>
    <row r="180" customFormat="1" spans="4:94">
      <c r="D180" s="4">
        <v>10</v>
      </c>
      <c r="E180" s="4">
        <f t="shared" ref="E180:Y180" si="651">E159</f>
        <v>-1.5</v>
      </c>
      <c r="F180" s="4">
        <f t="shared" si="651"/>
        <v>-1.4</v>
      </c>
      <c r="G180" s="4">
        <f t="shared" si="651"/>
        <v>-1.3</v>
      </c>
      <c r="H180" s="4">
        <f t="shared" si="651"/>
        <v>-1.2</v>
      </c>
      <c r="I180" s="4">
        <f t="shared" si="651"/>
        <v>-1.1</v>
      </c>
      <c r="J180" s="4">
        <f t="shared" si="651"/>
        <v>-1</v>
      </c>
      <c r="K180" s="4">
        <f t="shared" si="651"/>
        <v>-0.9</v>
      </c>
      <c r="L180" s="4">
        <f t="shared" si="651"/>
        <v>-0.8</v>
      </c>
      <c r="M180" s="4">
        <f t="shared" si="651"/>
        <v>-0.7</v>
      </c>
      <c r="N180" s="4">
        <f t="shared" si="651"/>
        <v>-0.6</v>
      </c>
      <c r="O180" s="4">
        <f t="shared" si="651"/>
        <v>-0.5</v>
      </c>
      <c r="P180" s="4">
        <f t="shared" si="651"/>
        <v>-0.4</v>
      </c>
      <c r="Q180" s="4">
        <f t="shared" si="651"/>
        <v>-0.3</v>
      </c>
      <c r="R180" s="4">
        <f t="shared" si="651"/>
        <v>-0.2</v>
      </c>
      <c r="S180" s="4">
        <f t="shared" si="651"/>
        <v>-0.0999999999999999</v>
      </c>
      <c r="T180" s="4">
        <f t="shared" si="651"/>
        <v>0</v>
      </c>
      <c r="U180" s="4">
        <f t="shared" si="651"/>
        <v>0.1</v>
      </c>
      <c r="V180" s="4">
        <f t="shared" si="651"/>
        <v>0.2</v>
      </c>
      <c r="W180" s="4">
        <f t="shared" si="651"/>
        <v>0.3</v>
      </c>
      <c r="X180" s="4">
        <f t="shared" si="651"/>
        <v>0.4</v>
      </c>
      <c r="Y180" s="4">
        <f t="shared" si="651"/>
        <v>0.5</v>
      </c>
      <c r="Z180" s="4"/>
      <c r="AA180" s="4">
        <v>10</v>
      </c>
      <c r="AB180" s="4">
        <f t="shared" ref="AB180:AV180" si="652">AB159</f>
        <v>0</v>
      </c>
      <c r="AC180" s="4">
        <f t="shared" si="652"/>
        <v>0</v>
      </c>
      <c r="AD180" s="4">
        <f t="shared" si="652"/>
        <v>0</v>
      </c>
      <c r="AE180" s="4">
        <f t="shared" si="652"/>
        <v>0</v>
      </c>
      <c r="AF180" s="4">
        <f t="shared" si="652"/>
        <v>0</v>
      </c>
      <c r="AG180" s="4">
        <f t="shared" si="652"/>
        <v>0</v>
      </c>
      <c r="AH180" s="4">
        <f t="shared" si="652"/>
        <v>0</v>
      </c>
      <c r="AI180" s="4">
        <f t="shared" si="652"/>
        <v>0</v>
      </c>
      <c r="AJ180" s="4">
        <f t="shared" si="652"/>
        <v>0</v>
      </c>
      <c r="AK180" s="4">
        <f t="shared" si="652"/>
        <v>0</v>
      </c>
      <c r="AL180" s="4">
        <f t="shared" si="652"/>
        <v>0</v>
      </c>
      <c r="AM180" s="4">
        <f t="shared" si="652"/>
        <v>0</v>
      </c>
      <c r="AN180" s="4">
        <f t="shared" si="652"/>
        <v>0</v>
      </c>
      <c r="AO180" s="4">
        <f t="shared" si="652"/>
        <v>0</v>
      </c>
      <c r="AP180" s="4">
        <f t="shared" si="652"/>
        <v>0</v>
      </c>
      <c r="AQ180" s="4">
        <f t="shared" si="652"/>
        <v>0</v>
      </c>
      <c r="AR180" s="4">
        <f t="shared" si="652"/>
        <v>0</v>
      </c>
      <c r="AS180" s="4">
        <f t="shared" si="652"/>
        <v>0</v>
      </c>
      <c r="AT180" s="4">
        <f t="shared" si="652"/>
        <v>0</v>
      </c>
      <c r="AU180" s="4">
        <f t="shared" si="652"/>
        <v>0</v>
      </c>
      <c r="AV180" s="4">
        <f t="shared" si="652"/>
        <v>0</v>
      </c>
      <c r="AW180" s="4"/>
      <c r="AX180" s="4"/>
      <c r="AY180" s="4">
        <f t="shared" ref="AY180:BS180" si="653">AY159*AY159-BV159*BV159+E159</f>
        <v>0.554052502520212</v>
      </c>
      <c r="AZ180" s="4">
        <f t="shared" si="653"/>
        <v>0.0824366009139461</v>
      </c>
      <c r="BA180" s="4">
        <f t="shared" si="653"/>
        <v>0.0191275483069429</v>
      </c>
      <c r="BB180" s="4">
        <f t="shared" si="653"/>
        <v>0.132559337448409</v>
      </c>
      <c r="BC180" s="4">
        <f t="shared" si="653"/>
        <v>0.0903506206897546</v>
      </c>
      <c r="BD180" s="4">
        <f t="shared" si="653"/>
        <v>0</v>
      </c>
      <c r="BE180" s="4">
        <f t="shared" si="653"/>
        <v>-0.111455235355101</v>
      </c>
      <c r="BF180" s="4">
        <f t="shared" si="653"/>
        <v>-0.236816147537543</v>
      </c>
      <c r="BG180" s="4">
        <f t="shared" si="653"/>
        <v>-0.332773457002377</v>
      </c>
      <c r="BH180" s="4">
        <f t="shared" si="653"/>
        <v>-0.367650617903334</v>
      </c>
      <c r="BI180" s="4">
        <f t="shared" si="653"/>
        <v>-0.350234436432673</v>
      </c>
      <c r="BJ180" s="4">
        <f t="shared" si="653"/>
        <v>-0.302997914211017</v>
      </c>
      <c r="BK180" s="4">
        <f t="shared" si="653"/>
        <v>-0.241236123183507</v>
      </c>
      <c r="BL180" s="4">
        <f t="shared" si="653"/>
        <v>-0.170803603246247</v>
      </c>
      <c r="BM180" s="4">
        <f t="shared" si="653"/>
        <v>-0.091607917940684</v>
      </c>
      <c r="BN180" s="4">
        <f t="shared" si="653"/>
        <v>0</v>
      </c>
      <c r="BO180" s="4">
        <f t="shared" si="653"/>
        <v>0.112701316511961</v>
      </c>
      <c r="BP180" s="4">
        <f t="shared" si="653"/>
        <v>0.275489822063136</v>
      </c>
      <c r="BQ180" s="4">
        <f t="shared" si="653"/>
        <v>0.747432391268011</v>
      </c>
      <c r="BR180" s="4">
        <f t="shared" si="653"/>
        <v>16.6259340227445</v>
      </c>
      <c r="BS180" s="4">
        <f t="shared" si="653"/>
        <v>12005.4755075503</v>
      </c>
      <c r="BT180" s="4"/>
      <c r="BU180" s="4"/>
      <c r="BV180" s="4">
        <f t="shared" ref="BV180:CP180" si="654">2*AY159*BV159+AB159</f>
        <v>0</v>
      </c>
      <c r="BW180" s="4">
        <f t="shared" si="654"/>
        <v>0</v>
      </c>
      <c r="BX180" s="4">
        <f t="shared" si="654"/>
        <v>0</v>
      </c>
      <c r="BY180" s="4">
        <f t="shared" si="654"/>
        <v>0</v>
      </c>
      <c r="BZ180" s="4">
        <f t="shared" si="654"/>
        <v>0</v>
      </c>
      <c r="CA180" s="4">
        <f t="shared" si="654"/>
        <v>0</v>
      </c>
      <c r="CB180" s="4">
        <f t="shared" si="654"/>
        <v>0</v>
      </c>
      <c r="CC180" s="4">
        <f t="shared" si="654"/>
        <v>0</v>
      </c>
      <c r="CD180" s="4">
        <f t="shared" si="654"/>
        <v>0</v>
      </c>
      <c r="CE180" s="4">
        <f t="shared" si="654"/>
        <v>0</v>
      </c>
      <c r="CF180" s="4">
        <f t="shared" si="654"/>
        <v>0</v>
      </c>
      <c r="CG180" s="4">
        <f t="shared" si="654"/>
        <v>0</v>
      </c>
      <c r="CH180" s="4">
        <f t="shared" si="654"/>
        <v>0</v>
      </c>
      <c r="CI180" s="4">
        <f t="shared" si="654"/>
        <v>0</v>
      </c>
      <c r="CJ180" s="4">
        <f t="shared" si="654"/>
        <v>0</v>
      </c>
      <c r="CK180" s="4">
        <f t="shared" si="654"/>
        <v>0</v>
      </c>
      <c r="CL180" s="4">
        <f t="shared" si="654"/>
        <v>0</v>
      </c>
      <c r="CM180" s="4">
        <f t="shared" si="654"/>
        <v>0</v>
      </c>
      <c r="CN180" s="4">
        <f t="shared" si="654"/>
        <v>0</v>
      </c>
      <c r="CO180" s="4">
        <f t="shared" si="654"/>
        <v>0</v>
      </c>
      <c r="CP180" s="4">
        <f t="shared" si="654"/>
        <v>0</v>
      </c>
    </row>
    <row r="181" customFormat="1" spans="4:94">
      <c r="D181" s="4">
        <v>11</v>
      </c>
      <c r="E181" s="4">
        <f t="shared" ref="E181:Y181" si="655">E160</f>
        <v>-1.5</v>
      </c>
      <c r="F181" s="4">
        <f t="shared" si="655"/>
        <v>-1.4</v>
      </c>
      <c r="G181" s="4">
        <f t="shared" si="655"/>
        <v>-1.3</v>
      </c>
      <c r="H181" s="4">
        <f t="shared" si="655"/>
        <v>-1.2</v>
      </c>
      <c r="I181" s="4">
        <f t="shared" si="655"/>
        <v>-1.1</v>
      </c>
      <c r="J181" s="4">
        <f t="shared" si="655"/>
        <v>-1</v>
      </c>
      <c r="K181" s="4">
        <f t="shared" si="655"/>
        <v>-0.9</v>
      </c>
      <c r="L181" s="4">
        <f t="shared" si="655"/>
        <v>-0.8</v>
      </c>
      <c r="M181" s="4">
        <f t="shared" si="655"/>
        <v>-0.7</v>
      </c>
      <c r="N181" s="4">
        <f t="shared" si="655"/>
        <v>-0.6</v>
      </c>
      <c r="O181" s="4">
        <f t="shared" si="655"/>
        <v>-0.5</v>
      </c>
      <c r="P181" s="4">
        <f t="shared" si="655"/>
        <v>-0.4</v>
      </c>
      <c r="Q181" s="4">
        <f t="shared" si="655"/>
        <v>-0.3</v>
      </c>
      <c r="R181" s="4">
        <f t="shared" si="655"/>
        <v>-0.2</v>
      </c>
      <c r="S181" s="4">
        <f t="shared" si="655"/>
        <v>-0.0999999999999999</v>
      </c>
      <c r="T181" s="4">
        <f t="shared" si="655"/>
        <v>0</v>
      </c>
      <c r="U181" s="4">
        <f t="shared" si="655"/>
        <v>0.1</v>
      </c>
      <c r="V181" s="4">
        <f t="shared" si="655"/>
        <v>0.2</v>
      </c>
      <c r="W181" s="4">
        <f t="shared" si="655"/>
        <v>0.3</v>
      </c>
      <c r="X181" s="4">
        <f t="shared" si="655"/>
        <v>0.4</v>
      </c>
      <c r="Y181" s="4">
        <f t="shared" si="655"/>
        <v>0.5</v>
      </c>
      <c r="Z181" s="4"/>
      <c r="AA181" s="4">
        <v>11</v>
      </c>
      <c r="AB181" s="4">
        <f t="shared" ref="AB181:AV181" si="656">AB160</f>
        <v>0.1</v>
      </c>
      <c r="AC181" s="4">
        <f t="shared" si="656"/>
        <v>0.1</v>
      </c>
      <c r="AD181" s="4">
        <f t="shared" si="656"/>
        <v>0.1</v>
      </c>
      <c r="AE181" s="4">
        <f t="shared" si="656"/>
        <v>0.1</v>
      </c>
      <c r="AF181" s="4">
        <f t="shared" si="656"/>
        <v>0.1</v>
      </c>
      <c r="AG181" s="4">
        <f t="shared" si="656"/>
        <v>0.1</v>
      </c>
      <c r="AH181" s="4">
        <f t="shared" si="656"/>
        <v>0.1</v>
      </c>
      <c r="AI181" s="4">
        <f t="shared" si="656"/>
        <v>0.1</v>
      </c>
      <c r="AJ181" s="4">
        <f t="shared" si="656"/>
        <v>0.1</v>
      </c>
      <c r="AK181" s="4">
        <f t="shared" si="656"/>
        <v>0.1</v>
      </c>
      <c r="AL181" s="4">
        <f t="shared" si="656"/>
        <v>0.1</v>
      </c>
      <c r="AM181" s="4">
        <f t="shared" si="656"/>
        <v>0.1</v>
      </c>
      <c r="AN181" s="4">
        <f t="shared" si="656"/>
        <v>0.1</v>
      </c>
      <c r="AO181" s="4">
        <f t="shared" si="656"/>
        <v>0.1</v>
      </c>
      <c r="AP181" s="4">
        <f t="shared" si="656"/>
        <v>0.1</v>
      </c>
      <c r="AQ181" s="4">
        <f t="shared" si="656"/>
        <v>0.1</v>
      </c>
      <c r="AR181" s="4">
        <f t="shared" si="656"/>
        <v>0.1</v>
      </c>
      <c r="AS181" s="4">
        <f t="shared" si="656"/>
        <v>0.1</v>
      </c>
      <c r="AT181" s="4">
        <f t="shared" si="656"/>
        <v>0.1</v>
      </c>
      <c r="AU181" s="4">
        <f t="shared" si="656"/>
        <v>0.1</v>
      </c>
      <c r="AV181" s="4">
        <f t="shared" si="656"/>
        <v>0.1</v>
      </c>
      <c r="AW181" s="4"/>
      <c r="AX181" s="4"/>
      <c r="AY181" s="4">
        <f t="shared" ref="AY181:BS181" si="657">AY160*AY160-BV160*BV160+E160</f>
        <v>7.80361863546132</v>
      </c>
      <c r="AZ181" s="4">
        <f t="shared" si="657"/>
        <v>-0.871256381384334</v>
      </c>
      <c r="BA181" s="4">
        <f t="shared" si="657"/>
        <v>0.104376781039234</v>
      </c>
      <c r="BB181" s="4">
        <f t="shared" si="657"/>
        <v>0.221450127332482</v>
      </c>
      <c r="BC181" s="4">
        <f t="shared" si="657"/>
        <v>0.102676420511654</v>
      </c>
      <c r="BD181" s="4">
        <f t="shared" si="657"/>
        <v>0.00952831875267202</v>
      </c>
      <c r="BE181" s="4">
        <f t="shared" si="657"/>
        <v>-0.0990564545777074</v>
      </c>
      <c r="BF181" s="4">
        <f t="shared" si="657"/>
        <v>-0.253377618682183</v>
      </c>
      <c r="BG181" s="4">
        <f t="shared" si="657"/>
        <v>-0.367715144103811</v>
      </c>
      <c r="BH181" s="4">
        <f t="shared" si="657"/>
        <v>-0.394591367991321</v>
      </c>
      <c r="BI181" s="4">
        <f t="shared" si="657"/>
        <v>-0.364261328335045</v>
      </c>
      <c r="BJ181" s="4">
        <f t="shared" si="657"/>
        <v>-0.309422347947297</v>
      </c>
      <c r="BK181" s="4">
        <f t="shared" si="657"/>
        <v>-0.245100117057361</v>
      </c>
      <c r="BL181" s="4">
        <f t="shared" si="657"/>
        <v>-0.174937920958892</v>
      </c>
      <c r="BM181" s="4">
        <f t="shared" si="657"/>
        <v>-0.0974958012681816</v>
      </c>
      <c r="BN181" s="4">
        <f t="shared" si="657"/>
        <v>-0.00953805990146111</v>
      </c>
      <c r="BO181" s="4">
        <f t="shared" si="657"/>
        <v>0.0936293776353019</v>
      </c>
      <c r="BP181" s="4">
        <f t="shared" si="657"/>
        <v>0.214454163201099</v>
      </c>
      <c r="BQ181" s="4">
        <f t="shared" si="657"/>
        <v>0.249337974986938</v>
      </c>
      <c r="BR181" s="4">
        <f t="shared" si="657"/>
        <v>1.95038548675785</v>
      </c>
      <c r="BS181" s="4">
        <f t="shared" si="657"/>
        <v>-770.564026315442</v>
      </c>
      <c r="BT181" s="4"/>
      <c r="BU181" s="4"/>
      <c r="BV181" s="4">
        <f t="shared" ref="BV181:CP181" si="658">2*AY160*BV160+AB160</f>
        <v>-6.86584734002637</v>
      </c>
      <c r="BW181" s="4">
        <f t="shared" si="658"/>
        <v>-0.188291264509754</v>
      </c>
      <c r="BX181" s="4">
        <f t="shared" si="658"/>
        <v>0.325778182721906</v>
      </c>
      <c r="BY181" s="4">
        <f t="shared" si="658"/>
        <v>-0.0196589134275848</v>
      </c>
      <c r="BZ181" s="4">
        <f t="shared" si="658"/>
        <v>-0.088559023405245</v>
      </c>
      <c r="CA181" s="4">
        <f t="shared" si="658"/>
        <v>-0.0968117269916128</v>
      </c>
      <c r="CB181" s="4">
        <f t="shared" si="658"/>
        <v>-0.127779172898423</v>
      </c>
      <c r="CC181" s="4">
        <f t="shared" si="658"/>
        <v>-0.129427899953616</v>
      </c>
      <c r="CD181" s="4">
        <f t="shared" si="658"/>
        <v>-0.0678425739931786</v>
      </c>
      <c r="CE181" s="4">
        <f t="shared" si="658"/>
        <v>-0.000679643600209931</v>
      </c>
      <c r="CF181" s="4">
        <f t="shared" si="658"/>
        <v>0.0392956192787784</v>
      </c>
      <c r="CG181" s="4">
        <f t="shared" si="658"/>
        <v>0.0577609931539924</v>
      </c>
      <c r="CH181" s="4">
        <f t="shared" si="658"/>
        <v>0.066747192314688</v>
      </c>
      <c r="CI181" s="4">
        <f t="shared" si="658"/>
        <v>0.0741053494631941</v>
      </c>
      <c r="CJ181" s="4">
        <f t="shared" si="658"/>
        <v>0.0836822577471572</v>
      </c>
      <c r="CK181" s="4">
        <f t="shared" si="658"/>
        <v>0.0981280030162654</v>
      </c>
      <c r="CL181" s="4">
        <f t="shared" si="658"/>
        <v>0.123033862791709</v>
      </c>
      <c r="CM181" s="4">
        <f t="shared" si="658"/>
        <v>0.176170675885312</v>
      </c>
      <c r="CN181" s="4">
        <f t="shared" si="658"/>
        <v>0.297153791663287</v>
      </c>
      <c r="CO181" s="4">
        <f t="shared" si="658"/>
        <v>-1.62612071225319</v>
      </c>
      <c r="CP181" s="4">
        <f t="shared" si="658"/>
        <v>5588.71954322197</v>
      </c>
    </row>
    <row r="182" customFormat="1" spans="4:94">
      <c r="D182" s="4">
        <v>12</v>
      </c>
      <c r="E182" s="4">
        <f t="shared" ref="E182:Y182" si="659">E161</f>
        <v>-1.5</v>
      </c>
      <c r="F182" s="4">
        <f t="shared" si="659"/>
        <v>-1.4</v>
      </c>
      <c r="G182" s="4">
        <f t="shared" si="659"/>
        <v>-1.3</v>
      </c>
      <c r="H182" s="4">
        <f t="shared" si="659"/>
        <v>-1.2</v>
      </c>
      <c r="I182" s="4">
        <f t="shared" si="659"/>
        <v>-1.1</v>
      </c>
      <c r="J182" s="4">
        <f t="shared" si="659"/>
        <v>-1</v>
      </c>
      <c r="K182" s="4">
        <f t="shared" si="659"/>
        <v>-0.9</v>
      </c>
      <c r="L182" s="4">
        <f t="shared" si="659"/>
        <v>-0.8</v>
      </c>
      <c r="M182" s="4">
        <f t="shared" si="659"/>
        <v>-0.7</v>
      </c>
      <c r="N182" s="4">
        <f t="shared" si="659"/>
        <v>-0.6</v>
      </c>
      <c r="O182" s="4">
        <f t="shared" si="659"/>
        <v>-0.5</v>
      </c>
      <c r="P182" s="4">
        <f t="shared" si="659"/>
        <v>-0.4</v>
      </c>
      <c r="Q182" s="4">
        <f t="shared" si="659"/>
        <v>-0.3</v>
      </c>
      <c r="R182" s="4">
        <f t="shared" si="659"/>
        <v>-0.2</v>
      </c>
      <c r="S182" s="4">
        <f t="shared" si="659"/>
        <v>-0.0999999999999999</v>
      </c>
      <c r="T182" s="4">
        <f t="shared" si="659"/>
        <v>0</v>
      </c>
      <c r="U182" s="4">
        <f t="shared" si="659"/>
        <v>0.1</v>
      </c>
      <c r="V182" s="4">
        <f t="shared" si="659"/>
        <v>0.2</v>
      </c>
      <c r="W182" s="4">
        <f t="shared" si="659"/>
        <v>0.3</v>
      </c>
      <c r="X182" s="4">
        <f t="shared" si="659"/>
        <v>0.4</v>
      </c>
      <c r="Y182" s="4">
        <f t="shared" si="659"/>
        <v>0.5</v>
      </c>
      <c r="Z182" s="4"/>
      <c r="AA182" s="4">
        <v>12</v>
      </c>
      <c r="AB182" s="4">
        <f t="shared" ref="AB182:AV182" si="660">AB161</f>
        <v>0.2</v>
      </c>
      <c r="AC182" s="4">
        <f t="shared" si="660"/>
        <v>0.2</v>
      </c>
      <c r="AD182" s="4">
        <f t="shared" si="660"/>
        <v>0.2</v>
      </c>
      <c r="AE182" s="4">
        <f t="shared" si="660"/>
        <v>0.2</v>
      </c>
      <c r="AF182" s="4">
        <f t="shared" si="660"/>
        <v>0.2</v>
      </c>
      <c r="AG182" s="4">
        <f t="shared" si="660"/>
        <v>0.2</v>
      </c>
      <c r="AH182" s="4">
        <f t="shared" si="660"/>
        <v>0.2</v>
      </c>
      <c r="AI182" s="4">
        <f t="shared" si="660"/>
        <v>0.2</v>
      </c>
      <c r="AJ182" s="4">
        <f t="shared" si="660"/>
        <v>0.2</v>
      </c>
      <c r="AK182" s="4">
        <f t="shared" si="660"/>
        <v>0.2</v>
      </c>
      <c r="AL182" s="4">
        <f t="shared" si="660"/>
        <v>0.2</v>
      </c>
      <c r="AM182" s="4">
        <f t="shared" si="660"/>
        <v>0.2</v>
      </c>
      <c r="AN182" s="4">
        <f t="shared" si="660"/>
        <v>0.2</v>
      </c>
      <c r="AO182" s="4">
        <f t="shared" si="660"/>
        <v>0.2</v>
      </c>
      <c r="AP182" s="4">
        <f t="shared" si="660"/>
        <v>0.2</v>
      </c>
      <c r="AQ182" s="4">
        <f t="shared" si="660"/>
        <v>0.2</v>
      </c>
      <c r="AR182" s="4">
        <f t="shared" si="660"/>
        <v>0.2</v>
      </c>
      <c r="AS182" s="4">
        <f t="shared" si="660"/>
        <v>0.2</v>
      </c>
      <c r="AT182" s="4">
        <f t="shared" si="660"/>
        <v>0.2</v>
      </c>
      <c r="AU182" s="4">
        <f t="shared" si="660"/>
        <v>0.2</v>
      </c>
      <c r="AV182" s="4">
        <f t="shared" si="660"/>
        <v>0.2</v>
      </c>
      <c r="AW182" s="4"/>
      <c r="AX182" s="4"/>
      <c r="AY182" s="4">
        <f t="shared" ref="AY182:BS182" si="661">AY161*AY161-BV161*BV161+E161</f>
        <v>-279.571438559404</v>
      </c>
      <c r="AZ182" s="4">
        <f t="shared" si="661"/>
        <v>-15.5712273930477</v>
      </c>
      <c r="BA182" s="4">
        <f t="shared" si="661"/>
        <v>2.07465390545164</v>
      </c>
      <c r="BB182" s="4">
        <f t="shared" si="661"/>
        <v>0.299487737719706</v>
      </c>
      <c r="BC182" s="4">
        <f t="shared" si="661"/>
        <v>0.0734806847518956</v>
      </c>
      <c r="BD182" s="4">
        <f t="shared" si="661"/>
        <v>0.0297816502115864</v>
      </c>
      <c r="BE182" s="4">
        <f t="shared" si="661"/>
        <v>-0.00357253553238079</v>
      </c>
      <c r="BF182" s="4">
        <f t="shared" si="661"/>
        <v>-0.3271184350289</v>
      </c>
      <c r="BG182" s="4">
        <f t="shared" si="661"/>
        <v>-0.505196273618026</v>
      </c>
      <c r="BH182" s="4">
        <f t="shared" si="661"/>
        <v>-0.476380311141501</v>
      </c>
      <c r="BI182" s="4">
        <f t="shared" si="661"/>
        <v>-0.399474650865327</v>
      </c>
      <c r="BJ182" s="4">
        <f t="shared" si="661"/>
        <v>-0.32350736681612</v>
      </c>
      <c r="BK182" s="4">
        <f t="shared" si="661"/>
        <v>-0.254039641423943</v>
      </c>
      <c r="BL182" s="4">
        <f t="shared" si="661"/>
        <v>-0.186147167572184</v>
      </c>
      <c r="BM182" s="4">
        <f t="shared" si="661"/>
        <v>-0.113691331805412</v>
      </c>
      <c r="BN182" s="4">
        <f t="shared" si="661"/>
        <v>-0.033883084997355</v>
      </c>
      <c r="BO182" s="4">
        <f t="shared" si="661"/>
        <v>0.0525966800489507</v>
      </c>
      <c r="BP182" s="4">
        <f t="shared" si="661"/>
        <v>0.145812335696977</v>
      </c>
      <c r="BQ182" s="4">
        <f t="shared" si="661"/>
        <v>0.268362575260179</v>
      </c>
      <c r="BR182" s="4">
        <f t="shared" si="661"/>
        <v>0.552588750402316</v>
      </c>
      <c r="BS182" s="4">
        <f t="shared" si="661"/>
        <v>171.026838502753</v>
      </c>
      <c r="BT182" s="4"/>
      <c r="BU182" s="4"/>
      <c r="BV182" s="4">
        <f t="shared" ref="BV182:CP182" si="662">2*AY161*BV161+AB161</f>
        <v>638.381719656913</v>
      </c>
      <c r="BW182" s="4">
        <f t="shared" si="662"/>
        <v>2.08356136002118</v>
      </c>
      <c r="BX182" s="4">
        <f t="shared" si="662"/>
        <v>0.186042095236521</v>
      </c>
      <c r="BY182" s="4">
        <f t="shared" si="662"/>
        <v>-0.337852166105706</v>
      </c>
      <c r="BZ182" s="4">
        <f t="shared" si="662"/>
        <v>-0.213283805806569</v>
      </c>
      <c r="CA182" s="4">
        <f t="shared" si="662"/>
        <v>-0.139524146160797</v>
      </c>
      <c r="CB182" s="4">
        <f t="shared" si="662"/>
        <v>-0.291910613192929</v>
      </c>
      <c r="CC182" s="4">
        <f t="shared" si="662"/>
        <v>-0.346244408064181</v>
      </c>
      <c r="CD182" s="4">
        <f t="shared" si="662"/>
        <v>-0.130069189422996</v>
      </c>
      <c r="CE182" s="4">
        <f t="shared" si="662"/>
        <v>0.0323426383119004</v>
      </c>
      <c r="CF182" s="4">
        <f t="shared" si="662"/>
        <v>0.100294696204029</v>
      </c>
      <c r="CG182" s="4">
        <f t="shared" si="662"/>
        <v>0.124098092700828</v>
      </c>
      <c r="CH182" s="4">
        <f t="shared" si="662"/>
        <v>0.13440419320064</v>
      </c>
      <c r="CI182" s="4">
        <f t="shared" si="662"/>
        <v>0.145767339435179</v>
      </c>
      <c r="CJ182" s="4">
        <f t="shared" si="662"/>
        <v>0.162917965219658</v>
      </c>
      <c r="CK182" s="4">
        <f t="shared" si="662"/>
        <v>0.187290128416853</v>
      </c>
      <c r="CL182" s="4">
        <f t="shared" si="662"/>
        <v>0.223746511655101</v>
      </c>
      <c r="CM182" s="4">
        <f t="shared" si="662"/>
        <v>0.280525419092824</v>
      </c>
      <c r="CN182" s="4">
        <f t="shared" si="662"/>
        <v>0.333070148728436</v>
      </c>
      <c r="CO182" s="4">
        <f t="shared" si="662"/>
        <v>0.388138051430644</v>
      </c>
      <c r="CP182" s="4">
        <f t="shared" si="662"/>
        <v>-1036.81116807221</v>
      </c>
    </row>
    <row r="183" customFormat="1" spans="4:94">
      <c r="D183" s="4">
        <v>13</v>
      </c>
      <c r="E183" s="4">
        <f t="shared" ref="E183:Y183" si="663">E162</f>
        <v>-1.5</v>
      </c>
      <c r="F183" s="4">
        <f t="shared" si="663"/>
        <v>-1.4</v>
      </c>
      <c r="G183" s="4">
        <f t="shared" si="663"/>
        <v>-1.3</v>
      </c>
      <c r="H183" s="4">
        <f t="shared" si="663"/>
        <v>-1.2</v>
      </c>
      <c r="I183" s="4">
        <f t="shared" si="663"/>
        <v>-1.1</v>
      </c>
      <c r="J183" s="4">
        <f t="shared" si="663"/>
        <v>-1</v>
      </c>
      <c r="K183" s="4">
        <f t="shared" si="663"/>
        <v>-0.9</v>
      </c>
      <c r="L183" s="4">
        <f t="shared" si="663"/>
        <v>-0.8</v>
      </c>
      <c r="M183" s="4">
        <f t="shared" si="663"/>
        <v>-0.7</v>
      </c>
      <c r="N183" s="4">
        <f t="shared" si="663"/>
        <v>-0.6</v>
      </c>
      <c r="O183" s="4">
        <f t="shared" si="663"/>
        <v>-0.5</v>
      </c>
      <c r="P183" s="4">
        <f t="shared" si="663"/>
        <v>-0.4</v>
      </c>
      <c r="Q183" s="4">
        <f t="shared" si="663"/>
        <v>-0.3</v>
      </c>
      <c r="R183" s="4">
        <f t="shared" si="663"/>
        <v>-0.2</v>
      </c>
      <c r="S183" s="4">
        <f t="shared" si="663"/>
        <v>-0.0999999999999999</v>
      </c>
      <c r="T183" s="4">
        <f t="shared" si="663"/>
        <v>0</v>
      </c>
      <c r="U183" s="4">
        <f t="shared" si="663"/>
        <v>0.1</v>
      </c>
      <c r="V183" s="4">
        <f t="shared" si="663"/>
        <v>0.2</v>
      </c>
      <c r="W183" s="4">
        <f t="shared" si="663"/>
        <v>0.3</v>
      </c>
      <c r="X183" s="4">
        <f t="shared" si="663"/>
        <v>0.4</v>
      </c>
      <c r="Y183" s="4">
        <f t="shared" si="663"/>
        <v>0.5</v>
      </c>
      <c r="Z183" s="4"/>
      <c r="AA183" s="4">
        <v>13</v>
      </c>
      <c r="AB183" s="4">
        <f t="shared" ref="AB183:AV183" si="664">AB162</f>
        <v>0.3</v>
      </c>
      <c r="AC183" s="4">
        <f t="shared" si="664"/>
        <v>0.3</v>
      </c>
      <c r="AD183" s="4">
        <f t="shared" si="664"/>
        <v>0.3</v>
      </c>
      <c r="AE183" s="4">
        <f t="shared" si="664"/>
        <v>0.3</v>
      </c>
      <c r="AF183" s="4">
        <f t="shared" si="664"/>
        <v>0.3</v>
      </c>
      <c r="AG183" s="4">
        <f t="shared" si="664"/>
        <v>0.3</v>
      </c>
      <c r="AH183" s="4">
        <f t="shared" si="664"/>
        <v>0.3</v>
      </c>
      <c r="AI183" s="4">
        <f t="shared" si="664"/>
        <v>0.3</v>
      </c>
      <c r="AJ183" s="4">
        <f t="shared" si="664"/>
        <v>0.3</v>
      </c>
      <c r="AK183" s="4">
        <f t="shared" si="664"/>
        <v>0.3</v>
      </c>
      <c r="AL183" s="4">
        <f t="shared" si="664"/>
        <v>0.3</v>
      </c>
      <c r="AM183" s="4">
        <f t="shared" si="664"/>
        <v>0.3</v>
      </c>
      <c r="AN183" s="4">
        <f t="shared" si="664"/>
        <v>0.3</v>
      </c>
      <c r="AO183" s="4">
        <f t="shared" si="664"/>
        <v>0.3</v>
      </c>
      <c r="AP183" s="4">
        <f t="shared" si="664"/>
        <v>0.3</v>
      </c>
      <c r="AQ183" s="4">
        <f t="shared" si="664"/>
        <v>0.3</v>
      </c>
      <c r="AR183" s="4">
        <f t="shared" si="664"/>
        <v>0.3</v>
      </c>
      <c r="AS183" s="4">
        <f t="shared" si="664"/>
        <v>0.3</v>
      </c>
      <c r="AT183" s="4">
        <f t="shared" si="664"/>
        <v>0.3</v>
      </c>
      <c r="AU183" s="4">
        <f t="shared" si="664"/>
        <v>0.3</v>
      </c>
      <c r="AV183" s="4">
        <f t="shared" si="664"/>
        <v>0.3</v>
      </c>
      <c r="AW183" s="4"/>
      <c r="AX183" s="4"/>
      <c r="AY183" s="4">
        <f t="shared" ref="AY183:BS183" si="665">AY162*AY162-BV162*BV162+E162</f>
        <v>-94459.4297546307</v>
      </c>
      <c r="AZ183" s="4">
        <f t="shared" si="665"/>
        <v>620.696527715373</v>
      </c>
      <c r="BA183" s="4">
        <f t="shared" si="665"/>
        <v>-6.05597640428985</v>
      </c>
      <c r="BB183" s="4">
        <f t="shared" si="665"/>
        <v>-0.213221135172569</v>
      </c>
      <c r="BC183" s="4">
        <f t="shared" si="665"/>
        <v>-0.0596338920500394</v>
      </c>
      <c r="BD183" s="4">
        <f t="shared" si="665"/>
        <v>-0.119937162863151</v>
      </c>
      <c r="BE183" s="4">
        <f t="shared" si="665"/>
        <v>0.729753679980212</v>
      </c>
      <c r="BF183" s="4">
        <f t="shared" si="665"/>
        <v>-0.75921436980796</v>
      </c>
      <c r="BG183" s="4">
        <f t="shared" si="665"/>
        <v>-0.847595338458567</v>
      </c>
      <c r="BH183" s="4">
        <f t="shared" si="665"/>
        <v>-0.582571384555502</v>
      </c>
      <c r="BI183" s="4">
        <f t="shared" si="665"/>
        <v>-0.429054867602222</v>
      </c>
      <c r="BJ183" s="4">
        <f t="shared" si="665"/>
        <v>-0.329642334774212</v>
      </c>
      <c r="BK183" s="4">
        <f t="shared" si="665"/>
        <v>-0.2612889348519</v>
      </c>
      <c r="BL183" s="4">
        <f t="shared" si="665"/>
        <v>-0.202614908886558</v>
      </c>
      <c r="BM183" s="4">
        <f t="shared" si="665"/>
        <v>-0.137931106343233</v>
      </c>
      <c r="BN183" s="4">
        <f t="shared" si="665"/>
        <v>-0.0649069056225781</v>
      </c>
      <c r="BO183" s="4">
        <f t="shared" si="665"/>
        <v>0.00631366637016144</v>
      </c>
      <c r="BP183" s="4">
        <f t="shared" si="665"/>
        <v>0.0655156225277871</v>
      </c>
      <c r="BQ183" s="4">
        <f t="shared" si="665"/>
        <v>0.153459013387371</v>
      </c>
      <c r="BR183" s="4">
        <f t="shared" si="665"/>
        <v>0.398449506055344</v>
      </c>
      <c r="BS183" s="4">
        <f t="shared" si="665"/>
        <v>-403.094546888595</v>
      </c>
      <c r="BT183" s="4"/>
      <c r="BU183" s="4"/>
      <c r="BV183" s="4">
        <f t="shared" ref="BV183:CP183" si="666">2*AY162*BV162+AB162</f>
        <v>-81651.1997889544</v>
      </c>
      <c r="BW183" s="4">
        <f t="shared" si="666"/>
        <v>-627.108781781781</v>
      </c>
      <c r="BX183" s="4">
        <f t="shared" si="666"/>
        <v>-1.76855807489763</v>
      </c>
      <c r="BY183" s="4">
        <f t="shared" si="666"/>
        <v>-0.0500198890688601</v>
      </c>
      <c r="BZ183" s="4">
        <f t="shared" si="666"/>
        <v>-0.576909988204612</v>
      </c>
      <c r="CA183" s="4">
        <f t="shared" si="666"/>
        <v>0.239692787145958</v>
      </c>
      <c r="CB183" s="4">
        <f t="shared" si="666"/>
        <v>-0.636998818872159</v>
      </c>
      <c r="CC183" s="4">
        <f t="shared" si="666"/>
        <v>-0.934393303264649</v>
      </c>
      <c r="CD183" s="4">
        <f t="shared" si="666"/>
        <v>-0.0489990563105532</v>
      </c>
      <c r="CE183" s="4">
        <f t="shared" si="666"/>
        <v>0.161240745937891</v>
      </c>
      <c r="CF183" s="4">
        <f t="shared" si="666"/>
        <v>0.201050954398545</v>
      </c>
      <c r="CG183" s="4">
        <f t="shared" si="666"/>
        <v>0.20142206919189</v>
      </c>
      <c r="CH183" s="4">
        <f t="shared" si="666"/>
        <v>0.199311850105498</v>
      </c>
      <c r="CI183" s="4">
        <f t="shared" si="666"/>
        <v>0.21107361643581</v>
      </c>
      <c r="CJ183" s="4">
        <f t="shared" si="666"/>
        <v>0.235602801838277</v>
      </c>
      <c r="CK183" s="4">
        <f t="shared" si="666"/>
        <v>0.265661926155608</v>
      </c>
      <c r="CL183" s="4">
        <f t="shared" si="666"/>
        <v>0.301509513164423</v>
      </c>
      <c r="CM183" s="4">
        <f t="shared" si="666"/>
        <v>0.365414393044035</v>
      </c>
      <c r="CN183" s="4">
        <f t="shared" si="666"/>
        <v>0.515172635184333</v>
      </c>
      <c r="CO183" s="4">
        <f t="shared" si="666"/>
        <v>0.905560051180658</v>
      </c>
      <c r="CP183" s="4">
        <f t="shared" si="666"/>
        <v>-35.414103300074</v>
      </c>
    </row>
    <row r="184" customFormat="1" spans="4:94">
      <c r="D184" s="4">
        <v>14</v>
      </c>
      <c r="E184" s="4">
        <f t="shared" ref="E184:Y184" si="667">E163</f>
        <v>-1.5</v>
      </c>
      <c r="F184" s="4">
        <f t="shared" si="667"/>
        <v>-1.4</v>
      </c>
      <c r="G184" s="4">
        <f t="shared" si="667"/>
        <v>-1.3</v>
      </c>
      <c r="H184" s="4">
        <f t="shared" si="667"/>
        <v>-1.2</v>
      </c>
      <c r="I184" s="4">
        <f t="shared" si="667"/>
        <v>-1.1</v>
      </c>
      <c r="J184" s="4">
        <f t="shared" si="667"/>
        <v>-1</v>
      </c>
      <c r="K184" s="4">
        <f t="shared" si="667"/>
        <v>-0.9</v>
      </c>
      <c r="L184" s="4">
        <f t="shared" si="667"/>
        <v>-0.8</v>
      </c>
      <c r="M184" s="4">
        <f t="shared" si="667"/>
        <v>-0.7</v>
      </c>
      <c r="N184" s="4">
        <f t="shared" si="667"/>
        <v>-0.6</v>
      </c>
      <c r="O184" s="4">
        <f t="shared" si="667"/>
        <v>-0.5</v>
      </c>
      <c r="P184" s="4">
        <f t="shared" si="667"/>
        <v>-0.4</v>
      </c>
      <c r="Q184" s="4">
        <f t="shared" si="667"/>
        <v>-0.3</v>
      </c>
      <c r="R184" s="4">
        <f t="shared" si="667"/>
        <v>-0.2</v>
      </c>
      <c r="S184" s="4">
        <f t="shared" si="667"/>
        <v>-0.0999999999999999</v>
      </c>
      <c r="T184" s="4">
        <f t="shared" si="667"/>
        <v>0</v>
      </c>
      <c r="U184" s="4">
        <f t="shared" si="667"/>
        <v>0.1</v>
      </c>
      <c r="V184" s="4">
        <f t="shared" si="667"/>
        <v>0.2</v>
      </c>
      <c r="W184" s="4">
        <f t="shared" si="667"/>
        <v>0.3</v>
      </c>
      <c r="X184" s="4">
        <f t="shared" si="667"/>
        <v>0.4</v>
      </c>
      <c r="Y184" s="4">
        <f t="shared" si="667"/>
        <v>0.5</v>
      </c>
      <c r="Z184" s="4"/>
      <c r="AA184" s="4">
        <v>14</v>
      </c>
      <c r="AB184" s="4">
        <f t="shared" ref="AB184:AV184" si="668">AB163</f>
        <v>0.4</v>
      </c>
      <c r="AC184" s="4">
        <f t="shared" si="668"/>
        <v>0.4</v>
      </c>
      <c r="AD184" s="4">
        <f t="shared" si="668"/>
        <v>0.4</v>
      </c>
      <c r="AE184" s="4">
        <f t="shared" si="668"/>
        <v>0.4</v>
      </c>
      <c r="AF184" s="4">
        <f t="shared" si="668"/>
        <v>0.4</v>
      </c>
      <c r="AG184" s="4">
        <f t="shared" si="668"/>
        <v>0.4</v>
      </c>
      <c r="AH184" s="4">
        <f t="shared" si="668"/>
        <v>0.4</v>
      </c>
      <c r="AI184" s="4">
        <f t="shared" si="668"/>
        <v>0.4</v>
      </c>
      <c r="AJ184" s="4">
        <f t="shared" si="668"/>
        <v>0.4</v>
      </c>
      <c r="AK184" s="4">
        <f t="shared" si="668"/>
        <v>0.4</v>
      </c>
      <c r="AL184" s="4">
        <f t="shared" si="668"/>
        <v>0.4</v>
      </c>
      <c r="AM184" s="4">
        <f t="shared" si="668"/>
        <v>0.4</v>
      </c>
      <c r="AN184" s="4">
        <f t="shared" si="668"/>
        <v>0.4</v>
      </c>
      <c r="AO184" s="4">
        <f t="shared" si="668"/>
        <v>0.4</v>
      </c>
      <c r="AP184" s="4">
        <f t="shared" si="668"/>
        <v>0.4</v>
      </c>
      <c r="AQ184" s="4">
        <f t="shared" si="668"/>
        <v>0.4</v>
      </c>
      <c r="AR184" s="4">
        <f t="shared" si="668"/>
        <v>0.4</v>
      </c>
      <c r="AS184" s="4">
        <f t="shared" si="668"/>
        <v>0.4</v>
      </c>
      <c r="AT184" s="4">
        <f t="shared" si="668"/>
        <v>0.4</v>
      </c>
      <c r="AU184" s="4">
        <f t="shared" si="668"/>
        <v>0.4</v>
      </c>
      <c r="AV184" s="4">
        <f t="shared" si="668"/>
        <v>0.4</v>
      </c>
      <c r="AW184" s="4"/>
      <c r="AX184" s="4"/>
      <c r="AY184" s="4">
        <f t="shared" ref="AY184:BS184" si="669">AY163*AY163-BV163*BV163+E163</f>
        <v>4878748.52615801</v>
      </c>
      <c r="AZ184" s="4">
        <f t="shared" si="669"/>
        <v>47344.8873475726</v>
      </c>
      <c r="BA184" s="4">
        <f t="shared" si="669"/>
        <v>-2.7707074961766</v>
      </c>
      <c r="BB184" s="4">
        <f t="shared" si="669"/>
        <v>-7.05768302725027</v>
      </c>
      <c r="BC184" s="4">
        <f t="shared" si="669"/>
        <v>-8.96054838193906</v>
      </c>
      <c r="BD184" s="4">
        <f t="shared" si="669"/>
        <v>-5.72483029609502</v>
      </c>
      <c r="BE184" s="4">
        <f t="shared" si="669"/>
        <v>10.9268265541413</v>
      </c>
      <c r="BF184" s="4">
        <f t="shared" si="669"/>
        <v>-5.23919752111146</v>
      </c>
      <c r="BG184" s="4">
        <f t="shared" si="669"/>
        <v>-0.899543050575043</v>
      </c>
      <c r="BH184" s="4">
        <f t="shared" si="669"/>
        <v>-0.593180793977862</v>
      </c>
      <c r="BI184" s="4">
        <f t="shared" si="669"/>
        <v>-0.408970007456634</v>
      </c>
      <c r="BJ184" s="4">
        <f t="shared" si="669"/>
        <v>-0.30381225516291</v>
      </c>
      <c r="BK184" s="4">
        <f t="shared" si="669"/>
        <v>-0.259902324044171</v>
      </c>
      <c r="BL184" s="4">
        <f t="shared" si="669"/>
        <v>-0.227608995193538</v>
      </c>
      <c r="BM184" s="4">
        <f t="shared" si="669"/>
        <v>-0.172775945150085</v>
      </c>
      <c r="BN184" s="4">
        <f t="shared" si="669"/>
        <v>-0.0949734733066131</v>
      </c>
      <c r="BO184" s="4">
        <f t="shared" si="669"/>
        <v>-0.022241635362577</v>
      </c>
      <c r="BP184" s="4">
        <f t="shared" si="669"/>
        <v>-0.0144791795208136</v>
      </c>
      <c r="BQ184" s="4">
        <f t="shared" si="669"/>
        <v>-0.164353162780201</v>
      </c>
      <c r="BR184" s="4">
        <f t="shared" si="669"/>
        <v>0.334811271425464</v>
      </c>
      <c r="BS184" s="4">
        <f t="shared" si="669"/>
        <v>-203.008838304789</v>
      </c>
      <c r="BT184" s="4"/>
      <c r="BU184" s="4"/>
      <c r="BV184" s="4">
        <f t="shared" ref="BV184:CP184" si="670">2*AY163*BV163+AB163</f>
        <v>-31285978.1533718</v>
      </c>
      <c r="BW184" s="4">
        <f t="shared" si="670"/>
        <v>-41275.8257348809</v>
      </c>
      <c r="BX184" s="4">
        <f t="shared" si="670"/>
        <v>7.66838568430749</v>
      </c>
      <c r="BY184" s="4">
        <f t="shared" si="670"/>
        <v>3.5208128978446</v>
      </c>
      <c r="BZ184" s="4">
        <f t="shared" si="670"/>
        <v>-12.5718331283209</v>
      </c>
      <c r="CA184" s="4">
        <f t="shared" si="670"/>
        <v>-2.23370455885086</v>
      </c>
      <c r="CB184" s="4">
        <f t="shared" si="670"/>
        <v>-4.92067328183595</v>
      </c>
      <c r="CC184" s="4">
        <f t="shared" si="670"/>
        <v>-1.09631603428792</v>
      </c>
      <c r="CD184" s="4">
        <f t="shared" si="670"/>
        <v>0.745179688753617</v>
      </c>
      <c r="CE184" s="4">
        <f t="shared" si="670"/>
        <v>0.379128459429495</v>
      </c>
      <c r="CF184" s="4">
        <f t="shared" si="670"/>
        <v>0.337207715986606</v>
      </c>
      <c r="CG184" s="4">
        <f t="shared" si="670"/>
        <v>0.277912900792951</v>
      </c>
      <c r="CH184" s="4">
        <f t="shared" si="670"/>
        <v>0.24703710036214</v>
      </c>
      <c r="CI184" s="4">
        <f t="shared" si="670"/>
        <v>0.262613785442429</v>
      </c>
      <c r="CJ184" s="4">
        <f t="shared" si="670"/>
        <v>0.304001050183333</v>
      </c>
      <c r="CK184" s="4">
        <f t="shared" si="670"/>
        <v>0.341763296006616</v>
      </c>
      <c r="CL184" s="4">
        <f t="shared" si="670"/>
        <v>0.357895358661441</v>
      </c>
      <c r="CM184" s="4">
        <f t="shared" si="670"/>
        <v>0.369333449570387</v>
      </c>
      <c r="CN184" s="4">
        <f t="shared" si="670"/>
        <v>0.526735446542093</v>
      </c>
      <c r="CO184" s="4">
        <f t="shared" si="670"/>
        <v>1.41551312571546</v>
      </c>
      <c r="CP184" s="4">
        <f t="shared" si="670"/>
        <v>-533.346360926556</v>
      </c>
    </row>
    <row r="185" customFormat="1" spans="4:94">
      <c r="D185" s="4">
        <v>15</v>
      </c>
      <c r="E185" s="4">
        <f t="shared" ref="E185:Y185" si="671">E164</f>
        <v>-1.5</v>
      </c>
      <c r="F185" s="4">
        <f t="shared" si="671"/>
        <v>-1.4</v>
      </c>
      <c r="G185" s="4">
        <f t="shared" si="671"/>
        <v>-1.3</v>
      </c>
      <c r="H185" s="4">
        <f t="shared" si="671"/>
        <v>-1.2</v>
      </c>
      <c r="I185" s="4">
        <f t="shared" si="671"/>
        <v>-1.1</v>
      </c>
      <c r="J185" s="4">
        <f t="shared" si="671"/>
        <v>-1</v>
      </c>
      <c r="K185" s="4">
        <f t="shared" si="671"/>
        <v>-0.9</v>
      </c>
      <c r="L185" s="4">
        <f t="shared" si="671"/>
        <v>-0.8</v>
      </c>
      <c r="M185" s="4">
        <f t="shared" si="671"/>
        <v>-0.7</v>
      </c>
      <c r="N185" s="4">
        <f t="shared" si="671"/>
        <v>-0.6</v>
      </c>
      <c r="O185" s="4">
        <f t="shared" si="671"/>
        <v>-0.5</v>
      </c>
      <c r="P185" s="4">
        <f t="shared" si="671"/>
        <v>-0.4</v>
      </c>
      <c r="Q185" s="4">
        <f t="shared" si="671"/>
        <v>-0.3</v>
      </c>
      <c r="R185" s="4">
        <f t="shared" si="671"/>
        <v>-0.2</v>
      </c>
      <c r="S185" s="4">
        <f t="shared" si="671"/>
        <v>-0.0999999999999999</v>
      </c>
      <c r="T185" s="4">
        <f t="shared" si="671"/>
        <v>0</v>
      </c>
      <c r="U185" s="4">
        <f t="shared" si="671"/>
        <v>0.1</v>
      </c>
      <c r="V185" s="4">
        <f t="shared" si="671"/>
        <v>0.2</v>
      </c>
      <c r="W185" s="4">
        <f t="shared" si="671"/>
        <v>0.3</v>
      </c>
      <c r="X185" s="4">
        <f t="shared" si="671"/>
        <v>0.4</v>
      </c>
      <c r="Y185" s="4">
        <f t="shared" si="671"/>
        <v>0.5</v>
      </c>
      <c r="Z185" s="4"/>
      <c r="AA185" s="4">
        <v>15</v>
      </c>
      <c r="AB185" s="4">
        <f t="shared" ref="AB185:AV185" si="672">AB164</f>
        <v>0.5</v>
      </c>
      <c r="AC185" s="4">
        <f t="shared" si="672"/>
        <v>0.5</v>
      </c>
      <c r="AD185" s="4">
        <f t="shared" si="672"/>
        <v>0.5</v>
      </c>
      <c r="AE185" s="4">
        <f t="shared" si="672"/>
        <v>0.5</v>
      </c>
      <c r="AF185" s="4">
        <f t="shared" si="672"/>
        <v>0.5</v>
      </c>
      <c r="AG185" s="4">
        <f t="shared" si="672"/>
        <v>0.5</v>
      </c>
      <c r="AH185" s="4">
        <f t="shared" si="672"/>
        <v>0.5</v>
      </c>
      <c r="AI185" s="4">
        <f t="shared" si="672"/>
        <v>0.5</v>
      </c>
      <c r="AJ185" s="4">
        <f t="shared" si="672"/>
        <v>0.5</v>
      </c>
      <c r="AK185" s="4">
        <f t="shared" si="672"/>
        <v>0.5</v>
      </c>
      <c r="AL185" s="4">
        <f t="shared" si="672"/>
        <v>0.5</v>
      </c>
      <c r="AM185" s="4">
        <f t="shared" si="672"/>
        <v>0.5</v>
      </c>
      <c r="AN185" s="4">
        <f t="shared" si="672"/>
        <v>0.5</v>
      </c>
      <c r="AO185" s="4">
        <f t="shared" si="672"/>
        <v>0.5</v>
      </c>
      <c r="AP185" s="4">
        <f t="shared" si="672"/>
        <v>0.5</v>
      </c>
      <c r="AQ185" s="4">
        <f t="shared" si="672"/>
        <v>0.5</v>
      </c>
      <c r="AR185" s="4">
        <f t="shared" si="672"/>
        <v>0.5</v>
      </c>
      <c r="AS185" s="4">
        <f t="shared" si="672"/>
        <v>0.5</v>
      </c>
      <c r="AT185" s="4">
        <f t="shared" si="672"/>
        <v>0.5</v>
      </c>
      <c r="AU185" s="4">
        <f t="shared" si="672"/>
        <v>0.5</v>
      </c>
      <c r="AV185" s="4">
        <f t="shared" si="672"/>
        <v>0.5</v>
      </c>
      <c r="AW185" s="4"/>
      <c r="AX185" s="4"/>
      <c r="AY185" s="4">
        <f t="shared" ref="AY185:BS185" si="673">AY164*AY164-BV164*BV164+E164</f>
        <v>10960481126.6657</v>
      </c>
      <c r="AZ185" s="4">
        <f t="shared" si="673"/>
        <v>6238199.09434328</v>
      </c>
      <c r="BA185" s="4">
        <f t="shared" si="673"/>
        <v>-35869.8545873964</v>
      </c>
      <c r="BB185" s="4">
        <f t="shared" si="673"/>
        <v>-5760.73017083457</v>
      </c>
      <c r="BC185" s="4">
        <f t="shared" si="673"/>
        <v>-5668.26943302343</v>
      </c>
      <c r="BD185" s="4">
        <f t="shared" si="673"/>
        <v>-1682.61511138459</v>
      </c>
      <c r="BE185" s="4">
        <f t="shared" si="673"/>
        <v>104.825591138114</v>
      </c>
      <c r="BF185" s="4">
        <f t="shared" si="673"/>
        <v>14.771014234896</v>
      </c>
      <c r="BG185" s="4">
        <f t="shared" si="673"/>
        <v>-0.674695281328648</v>
      </c>
      <c r="BH185" s="4">
        <f t="shared" si="673"/>
        <v>-0.608516033177382</v>
      </c>
      <c r="BI185" s="4">
        <f t="shared" si="673"/>
        <v>-0.29213023631029</v>
      </c>
      <c r="BJ185" s="4">
        <f t="shared" si="673"/>
        <v>-0.210887988297543</v>
      </c>
      <c r="BK185" s="4">
        <f t="shared" si="673"/>
        <v>-0.251063250522733</v>
      </c>
      <c r="BL185" s="4">
        <f t="shared" si="673"/>
        <v>-0.281386074513438</v>
      </c>
      <c r="BM185" s="4">
        <f t="shared" si="673"/>
        <v>-0.234846968655457</v>
      </c>
      <c r="BN185" s="4">
        <f t="shared" si="673"/>
        <v>-0.125031937169723</v>
      </c>
      <c r="BO185" s="4">
        <f t="shared" si="673"/>
        <v>0.00671483416109753</v>
      </c>
      <c r="BP185" s="4">
        <f t="shared" si="673"/>
        <v>0.0638938169105604</v>
      </c>
      <c r="BQ185" s="4">
        <f t="shared" si="673"/>
        <v>-0.160237703339793</v>
      </c>
      <c r="BR185" s="4">
        <f t="shared" si="673"/>
        <v>-0.277336379446784</v>
      </c>
      <c r="BS185" s="4">
        <f t="shared" si="673"/>
        <v>-31493.0305592447</v>
      </c>
      <c r="BT185" s="4"/>
      <c r="BU185" s="4"/>
      <c r="BV185" s="4">
        <f t="shared" ref="BV185:CP185" si="674">2*AY164*BV164+AB164</f>
        <v>-11644460456.2008</v>
      </c>
      <c r="BW185" s="4">
        <f t="shared" si="674"/>
        <v>-42636163.2280373</v>
      </c>
      <c r="BX185" s="4">
        <f t="shared" si="674"/>
        <v>79981.2251973906</v>
      </c>
      <c r="BY185" s="4">
        <f t="shared" si="674"/>
        <v>-10884.7058777727</v>
      </c>
      <c r="BZ185" s="4">
        <f t="shared" si="674"/>
        <v>-576.496735340196</v>
      </c>
      <c r="CA185" s="4">
        <f t="shared" si="674"/>
        <v>-608.281153019548</v>
      </c>
      <c r="CB185" s="4">
        <f t="shared" si="674"/>
        <v>-472.479061509058</v>
      </c>
      <c r="CC185" s="4">
        <f t="shared" si="674"/>
        <v>59.4663346423157</v>
      </c>
      <c r="CD185" s="4">
        <f t="shared" si="674"/>
        <v>-2.4863236673353</v>
      </c>
      <c r="CE185" s="4">
        <f t="shared" si="674"/>
        <v>0.730889152842163</v>
      </c>
      <c r="CF185" s="4">
        <f t="shared" si="674"/>
        <v>0.488459083535181</v>
      </c>
      <c r="CG185" s="4">
        <f t="shared" si="674"/>
        <v>0.321609337446987</v>
      </c>
      <c r="CH185" s="4">
        <f t="shared" si="674"/>
        <v>0.239719270661379</v>
      </c>
      <c r="CI185" s="4">
        <f t="shared" si="674"/>
        <v>0.287997386979957</v>
      </c>
      <c r="CJ185" s="4">
        <f t="shared" si="674"/>
        <v>0.377736860366672</v>
      </c>
      <c r="CK185" s="4">
        <f t="shared" si="674"/>
        <v>0.444164313099886</v>
      </c>
      <c r="CL185" s="4">
        <f t="shared" si="674"/>
        <v>0.434198274681222</v>
      </c>
      <c r="CM185" s="4">
        <f t="shared" si="674"/>
        <v>0.294588141617812</v>
      </c>
      <c r="CN185" s="4">
        <f t="shared" si="674"/>
        <v>0.00534459811553561</v>
      </c>
      <c r="CO185" s="4">
        <f t="shared" si="674"/>
        <v>-6.82683988434656</v>
      </c>
      <c r="CP185" s="4">
        <f t="shared" si="674"/>
        <v>1231.5419717014</v>
      </c>
    </row>
    <row r="186" customFormat="1" spans="4:94">
      <c r="D186" s="4">
        <v>16</v>
      </c>
      <c r="E186" s="4">
        <f t="shared" ref="E186:Y186" si="675">E165</f>
        <v>-1.5</v>
      </c>
      <c r="F186" s="4">
        <f t="shared" si="675"/>
        <v>-1.4</v>
      </c>
      <c r="G186" s="4">
        <f t="shared" si="675"/>
        <v>-1.3</v>
      </c>
      <c r="H186" s="4">
        <f t="shared" si="675"/>
        <v>-1.2</v>
      </c>
      <c r="I186" s="4">
        <f t="shared" si="675"/>
        <v>-1.1</v>
      </c>
      <c r="J186" s="4">
        <f t="shared" si="675"/>
        <v>-1</v>
      </c>
      <c r="K186" s="4">
        <f t="shared" si="675"/>
        <v>-0.9</v>
      </c>
      <c r="L186" s="4">
        <f t="shared" si="675"/>
        <v>-0.8</v>
      </c>
      <c r="M186" s="4">
        <f t="shared" si="675"/>
        <v>-0.7</v>
      </c>
      <c r="N186" s="4">
        <f t="shared" si="675"/>
        <v>-0.6</v>
      </c>
      <c r="O186" s="4">
        <f t="shared" si="675"/>
        <v>-0.5</v>
      </c>
      <c r="P186" s="4">
        <f t="shared" si="675"/>
        <v>-0.4</v>
      </c>
      <c r="Q186" s="4">
        <f t="shared" si="675"/>
        <v>-0.3</v>
      </c>
      <c r="R186" s="4">
        <f t="shared" si="675"/>
        <v>-0.2</v>
      </c>
      <c r="S186" s="4">
        <f t="shared" si="675"/>
        <v>-0.0999999999999999</v>
      </c>
      <c r="T186" s="4">
        <f t="shared" si="675"/>
        <v>0</v>
      </c>
      <c r="U186" s="4">
        <f t="shared" si="675"/>
        <v>0.1</v>
      </c>
      <c r="V186" s="4">
        <f t="shared" si="675"/>
        <v>0.2</v>
      </c>
      <c r="W186" s="4">
        <f t="shared" si="675"/>
        <v>0.3</v>
      </c>
      <c r="X186" s="4">
        <f t="shared" si="675"/>
        <v>0.4</v>
      </c>
      <c r="Y186" s="4">
        <f t="shared" si="675"/>
        <v>0.5</v>
      </c>
      <c r="Z186" s="4"/>
      <c r="AA186" s="4">
        <v>16</v>
      </c>
      <c r="AB186" s="4">
        <f t="shared" ref="AB186:AV186" si="676">AB165</f>
        <v>0.6</v>
      </c>
      <c r="AC186" s="4">
        <f t="shared" si="676"/>
        <v>0.6</v>
      </c>
      <c r="AD186" s="4">
        <f t="shared" si="676"/>
        <v>0.6</v>
      </c>
      <c r="AE186" s="4">
        <f t="shared" si="676"/>
        <v>0.6</v>
      </c>
      <c r="AF186" s="4">
        <f t="shared" si="676"/>
        <v>0.6</v>
      </c>
      <c r="AG186" s="4">
        <f t="shared" si="676"/>
        <v>0.6</v>
      </c>
      <c r="AH186" s="4">
        <f t="shared" si="676"/>
        <v>0.6</v>
      </c>
      <c r="AI186" s="4">
        <f t="shared" si="676"/>
        <v>0.6</v>
      </c>
      <c r="AJ186" s="4">
        <f t="shared" si="676"/>
        <v>0.6</v>
      </c>
      <c r="AK186" s="4">
        <f t="shared" si="676"/>
        <v>0.6</v>
      </c>
      <c r="AL186" s="4">
        <f t="shared" si="676"/>
        <v>0.6</v>
      </c>
      <c r="AM186" s="4">
        <f t="shared" si="676"/>
        <v>0.6</v>
      </c>
      <c r="AN186" s="4">
        <f t="shared" si="676"/>
        <v>0.6</v>
      </c>
      <c r="AO186" s="4">
        <f t="shared" si="676"/>
        <v>0.6</v>
      </c>
      <c r="AP186" s="4">
        <f t="shared" si="676"/>
        <v>0.6</v>
      </c>
      <c r="AQ186" s="4">
        <f t="shared" si="676"/>
        <v>0.6</v>
      </c>
      <c r="AR186" s="4">
        <f t="shared" si="676"/>
        <v>0.6</v>
      </c>
      <c r="AS186" s="4">
        <f t="shared" si="676"/>
        <v>0.6</v>
      </c>
      <c r="AT186" s="4">
        <f t="shared" si="676"/>
        <v>0.6</v>
      </c>
      <c r="AU186" s="4">
        <f t="shared" si="676"/>
        <v>0.6</v>
      </c>
      <c r="AV186" s="4">
        <f t="shared" si="676"/>
        <v>0.6</v>
      </c>
      <c r="AW186" s="4"/>
      <c r="AX186" s="4"/>
      <c r="AY186" s="4">
        <f t="shared" ref="AY186:BS186" si="677">AY165*AY165-BV165*BV165+E165</f>
        <v>12572001516998.6</v>
      </c>
      <c r="AZ186" s="4">
        <f t="shared" si="677"/>
        <v>65545586604.0564</v>
      </c>
      <c r="BA186" s="4">
        <f t="shared" si="677"/>
        <v>-518778997.343146</v>
      </c>
      <c r="BB186" s="4">
        <f t="shared" si="677"/>
        <v>-30710911.9344319</v>
      </c>
      <c r="BC186" s="4">
        <f t="shared" si="677"/>
        <v>-289693.975631664</v>
      </c>
      <c r="BD186" s="4">
        <f t="shared" si="677"/>
        <v>-100665.635325617</v>
      </c>
      <c r="BE186" s="4">
        <f t="shared" si="677"/>
        <v>-41987.0573101644</v>
      </c>
      <c r="BF186" s="4">
        <f t="shared" si="677"/>
        <v>-230.9824173016</v>
      </c>
      <c r="BG186" s="4">
        <f t="shared" si="677"/>
        <v>18.684293017267</v>
      </c>
      <c r="BH186" s="4">
        <f t="shared" si="677"/>
        <v>0.427030868575106</v>
      </c>
      <c r="BI186" s="4">
        <f t="shared" si="677"/>
        <v>-0.162392008619546</v>
      </c>
      <c r="BJ186" s="4">
        <f t="shared" si="677"/>
        <v>0.0832506131792151</v>
      </c>
      <c r="BK186" s="4">
        <f t="shared" si="677"/>
        <v>-0.290025706875375</v>
      </c>
      <c r="BL186" s="4">
        <f t="shared" si="677"/>
        <v>-0.42116511515229</v>
      </c>
      <c r="BM186" s="4">
        <f t="shared" si="677"/>
        <v>-0.36156834592538</v>
      </c>
      <c r="BN186" s="4">
        <f t="shared" si="677"/>
        <v>-0.188567466013143</v>
      </c>
      <c r="BO186" s="4">
        <f t="shared" si="677"/>
        <v>0.0838371009186124</v>
      </c>
      <c r="BP186" s="4">
        <f t="shared" si="677"/>
        <v>0.565496849662549</v>
      </c>
      <c r="BQ186" s="4">
        <f t="shared" si="677"/>
        <v>-0.239813494963796</v>
      </c>
      <c r="BR186" s="4">
        <f t="shared" si="677"/>
        <v>0.195140368567538</v>
      </c>
      <c r="BS186" s="4">
        <f t="shared" si="677"/>
        <v>-182908.873584688</v>
      </c>
      <c r="BT186" s="4"/>
      <c r="BU186" s="4"/>
      <c r="BV186" s="4">
        <f t="shared" ref="BV186:CP186" si="678">2*AY165*BV165+AB165</f>
        <v>1271464995480.16</v>
      </c>
      <c r="BW186" s="4">
        <f t="shared" si="678"/>
        <v>-49058951040.2716</v>
      </c>
      <c r="BX186" s="4">
        <f t="shared" si="678"/>
        <v>-779168297.95377</v>
      </c>
      <c r="BY186" s="4">
        <f t="shared" si="678"/>
        <v>25315568.8480982</v>
      </c>
      <c r="BZ186" s="4">
        <f t="shared" si="678"/>
        <v>4094514.270252</v>
      </c>
      <c r="CA186" s="4">
        <f t="shared" si="678"/>
        <v>474735.121006597</v>
      </c>
      <c r="CB186" s="4">
        <f t="shared" si="678"/>
        <v>15842.9327576268</v>
      </c>
      <c r="CC186" s="4">
        <f t="shared" si="678"/>
        <v>-2219.34832931364</v>
      </c>
      <c r="CD186" s="4">
        <f t="shared" si="678"/>
        <v>42.0127458108055</v>
      </c>
      <c r="CE186" s="4">
        <f t="shared" si="678"/>
        <v>0.341945540720969</v>
      </c>
      <c r="CF186" s="4">
        <f t="shared" si="678"/>
        <v>0.628018898025189</v>
      </c>
      <c r="CG186" s="4">
        <f t="shared" si="678"/>
        <v>0.270941743618133</v>
      </c>
      <c r="CH186" s="4">
        <f t="shared" si="678"/>
        <v>0.072723159316873</v>
      </c>
      <c r="CI186" s="4">
        <f t="shared" si="678"/>
        <v>0.285284305203</v>
      </c>
      <c r="CJ186" s="4">
        <f t="shared" si="678"/>
        <v>0.472747934681376</v>
      </c>
      <c r="CK186" s="4">
        <f t="shared" si="678"/>
        <v>0.62950010438221</v>
      </c>
      <c r="CL186" s="4">
        <f t="shared" si="678"/>
        <v>0.609787987448056</v>
      </c>
      <c r="CM186" s="4">
        <f t="shared" si="678"/>
        <v>0.461676450947422</v>
      </c>
      <c r="CN186" s="4">
        <f t="shared" si="678"/>
        <v>-0.299628893039309</v>
      </c>
      <c r="CO186" s="4">
        <f t="shared" si="678"/>
        <v>1.12545977144645</v>
      </c>
      <c r="CP186" s="4">
        <f t="shared" si="678"/>
        <v>501913.522236211</v>
      </c>
    </row>
    <row r="187" customFormat="1" spans="4:94">
      <c r="D187" s="4">
        <v>17</v>
      </c>
      <c r="E187" s="4">
        <f t="shared" ref="E187:Y187" si="679">E166</f>
        <v>-1.5</v>
      </c>
      <c r="F187" s="4">
        <f t="shared" si="679"/>
        <v>-1.4</v>
      </c>
      <c r="G187" s="4">
        <f t="shared" si="679"/>
        <v>-1.3</v>
      </c>
      <c r="H187" s="4">
        <f t="shared" si="679"/>
        <v>-1.2</v>
      </c>
      <c r="I187" s="4">
        <f t="shared" si="679"/>
        <v>-1.1</v>
      </c>
      <c r="J187" s="4">
        <f t="shared" si="679"/>
        <v>-1</v>
      </c>
      <c r="K187" s="4">
        <f t="shared" si="679"/>
        <v>-0.9</v>
      </c>
      <c r="L187" s="4">
        <f t="shared" si="679"/>
        <v>-0.8</v>
      </c>
      <c r="M187" s="4">
        <f t="shared" si="679"/>
        <v>-0.7</v>
      </c>
      <c r="N187" s="4">
        <f t="shared" si="679"/>
        <v>-0.6</v>
      </c>
      <c r="O187" s="4">
        <f t="shared" si="679"/>
        <v>-0.5</v>
      </c>
      <c r="P187" s="4">
        <f t="shared" si="679"/>
        <v>-0.4</v>
      </c>
      <c r="Q187" s="4">
        <f t="shared" si="679"/>
        <v>-0.3</v>
      </c>
      <c r="R187" s="4">
        <f t="shared" si="679"/>
        <v>-0.2</v>
      </c>
      <c r="S187" s="4">
        <f t="shared" si="679"/>
        <v>-0.0999999999999999</v>
      </c>
      <c r="T187" s="4">
        <f t="shared" si="679"/>
        <v>0</v>
      </c>
      <c r="U187" s="4">
        <f t="shared" si="679"/>
        <v>0.1</v>
      </c>
      <c r="V187" s="4">
        <f t="shared" si="679"/>
        <v>0.2</v>
      </c>
      <c r="W187" s="4">
        <f t="shared" si="679"/>
        <v>0.3</v>
      </c>
      <c r="X187" s="4">
        <f t="shared" si="679"/>
        <v>0.4</v>
      </c>
      <c r="Y187" s="4">
        <f t="shared" si="679"/>
        <v>0.5</v>
      </c>
      <c r="Z187" s="4"/>
      <c r="AA187" s="4">
        <v>17</v>
      </c>
      <c r="AB187" s="4">
        <f t="shared" ref="AB187:AV187" si="680">AB166</f>
        <v>0.7</v>
      </c>
      <c r="AC187" s="4">
        <f t="shared" si="680"/>
        <v>0.7</v>
      </c>
      <c r="AD187" s="4">
        <f t="shared" si="680"/>
        <v>0.7</v>
      </c>
      <c r="AE187" s="4">
        <f t="shared" si="680"/>
        <v>0.7</v>
      </c>
      <c r="AF187" s="4">
        <f t="shared" si="680"/>
        <v>0.7</v>
      </c>
      <c r="AG187" s="4">
        <f t="shared" si="680"/>
        <v>0.7</v>
      </c>
      <c r="AH187" s="4">
        <f t="shared" si="680"/>
        <v>0.7</v>
      </c>
      <c r="AI187" s="4">
        <f t="shared" si="680"/>
        <v>0.7</v>
      </c>
      <c r="AJ187" s="4">
        <f t="shared" si="680"/>
        <v>0.7</v>
      </c>
      <c r="AK187" s="4">
        <f t="shared" si="680"/>
        <v>0.7</v>
      </c>
      <c r="AL187" s="4">
        <f t="shared" si="680"/>
        <v>0.7</v>
      </c>
      <c r="AM187" s="4">
        <f t="shared" si="680"/>
        <v>0.7</v>
      </c>
      <c r="AN187" s="4">
        <f t="shared" si="680"/>
        <v>0.7</v>
      </c>
      <c r="AO187" s="4">
        <f t="shared" si="680"/>
        <v>0.7</v>
      </c>
      <c r="AP187" s="4">
        <f t="shared" si="680"/>
        <v>0.7</v>
      </c>
      <c r="AQ187" s="4">
        <f t="shared" si="680"/>
        <v>0.7</v>
      </c>
      <c r="AR187" s="4">
        <f t="shared" si="680"/>
        <v>0.7</v>
      </c>
      <c r="AS187" s="4">
        <f t="shared" si="680"/>
        <v>0.7</v>
      </c>
      <c r="AT187" s="4">
        <f t="shared" si="680"/>
        <v>0.7</v>
      </c>
      <c r="AU187" s="4">
        <f t="shared" si="680"/>
        <v>0.7</v>
      </c>
      <c r="AV187" s="4">
        <f t="shared" si="680"/>
        <v>0.7</v>
      </c>
      <c r="AW187" s="4"/>
      <c r="AX187" s="4"/>
      <c r="AY187" s="4">
        <f t="shared" ref="AY187:BS187" si="681">AY166*AY166-BV166*BV166+E166</f>
        <v>720811798055796</v>
      </c>
      <c r="AZ187" s="4">
        <f t="shared" si="681"/>
        <v>50569415922671.3</v>
      </c>
      <c r="BA187" s="4">
        <f t="shared" si="681"/>
        <v>1667790382055.86</v>
      </c>
      <c r="BB187" s="4">
        <f t="shared" si="681"/>
        <v>49612152222.1017</v>
      </c>
      <c r="BC187" s="4">
        <f t="shared" si="681"/>
        <v>1787780315.48145</v>
      </c>
      <c r="BD187" s="4">
        <f t="shared" si="681"/>
        <v>115268120.235342</v>
      </c>
      <c r="BE187" s="4">
        <f t="shared" si="681"/>
        <v>7703214.57272443</v>
      </c>
      <c r="BF187" s="4">
        <f t="shared" si="681"/>
        <v>146537.92656312</v>
      </c>
      <c r="BG187" s="4">
        <f t="shared" si="681"/>
        <v>-691.235862667495</v>
      </c>
      <c r="BH187" s="4">
        <f t="shared" si="681"/>
        <v>1.98161846074706</v>
      </c>
      <c r="BI187" s="4">
        <f t="shared" si="681"/>
        <v>-2.2707448471436</v>
      </c>
      <c r="BJ187" s="4">
        <f t="shared" si="681"/>
        <v>2.1276277454043</v>
      </c>
      <c r="BK187" s="4">
        <f t="shared" si="681"/>
        <v>-0.941696924295339</v>
      </c>
      <c r="BL187" s="4">
        <f t="shared" si="681"/>
        <v>-0.687230732661531</v>
      </c>
      <c r="BM187" s="4">
        <f t="shared" si="681"/>
        <v>-0.566641674434212</v>
      </c>
      <c r="BN187" s="4">
        <f t="shared" si="681"/>
        <v>-0.522602596483215</v>
      </c>
      <c r="BO187" s="4">
        <f t="shared" si="681"/>
        <v>1.40885665884324</v>
      </c>
      <c r="BP187" s="4">
        <f t="shared" si="681"/>
        <v>-6.9388990646838</v>
      </c>
      <c r="BQ187" s="4">
        <f t="shared" si="681"/>
        <v>-28.314425020271</v>
      </c>
      <c r="BR187" s="4">
        <f t="shared" si="681"/>
        <v>-268.461898633659</v>
      </c>
      <c r="BS187" s="4">
        <f t="shared" si="681"/>
        <v>6037968.88457992</v>
      </c>
      <c r="BT187" s="4"/>
      <c r="BU187" s="4"/>
      <c r="BV187" s="4">
        <f t="shared" ref="BV187:CP187" si="682">2*AY166*BV166+AB166</f>
        <v>9649700162901570</v>
      </c>
      <c r="BW187" s="4">
        <f t="shared" si="682"/>
        <v>90500925116723.7</v>
      </c>
      <c r="BX187" s="4">
        <f t="shared" si="682"/>
        <v>543963583666.252</v>
      </c>
      <c r="BY187" s="4">
        <f t="shared" si="682"/>
        <v>-24377245627.4655</v>
      </c>
      <c r="BZ187" s="4">
        <f t="shared" si="682"/>
        <v>-2168294828.14142</v>
      </c>
      <c r="CA187" s="4">
        <f t="shared" si="682"/>
        <v>-116712336.968512</v>
      </c>
      <c r="CB187" s="4">
        <f t="shared" si="682"/>
        <v>-1503799.08240174</v>
      </c>
      <c r="CC187" s="4">
        <f t="shared" si="682"/>
        <v>156743.994181555</v>
      </c>
      <c r="CD187" s="4">
        <f t="shared" si="682"/>
        <v>1589.21100007931</v>
      </c>
      <c r="CE187" s="4">
        <f t="shared" si="682"/>
        <v>-2.67681325193422</v>
      </c>
      <c r="CF187" s="4">
        <f t="shared" si="682"/>
        <v>0.579399723882041</v>
      </c>
      <c r="CG187" s="4">
        <f t="shared" si="682"/>
        <v>-1.09554602840544</v>
      </c>
      <c r="CH187" s="4">
        <f t="shared" si="682"/>
        <v>-0.307163616610876</v>
      </c>
      <c r="CI187" s="4">
        <f t="shared" si="682"/>
        <v>0.363218992697721</v>
      </c>
      <c r="CJ187" s="4">
        <f t="shared" si="682"/>
        <v>0.570684625568469</v>
      </c>
      <c r="CK187" s="4">
        <f t="shared" si="682"/>
        <v>0.92258124778835</v>
      </c>
      <c r="CL187" s="4">
        <f t="shared" si="682"/>
        <v>1.24411046467309</v>
      </c>
      <c r="CM187" s="4">
        <f t="shared" si="682"/>
        <v>12.4996292042604</v>
      </c>
      <c r="CN187" s="4">
        <f t="shared" si="682"/>
        <v>9.57099002965985</v>
      </c>
      <c r="CO187" s="4">
        <f t="shared" si="682"/>
        <v>-374.685489334738</v>
      </c>
      <c r="CP187" s="4">
        <f t="shared" si="682"/>
        <v>125891647.256039</v>
      </c>
    </row>
    <row r="188" customFormat="1" spans="4:94">
      <c r="D188" s="4">
        <v>18</v>
      </c>
      <c r="E188" s="4">
        <f t="shared" ref="E188:Y188" si="683">E167</f>
        <v>-1.5</v>
      </c>
      <c r="F188" s="4">
        <f t="shared" si="683"/>
        <v>-1.4</v>
      </c>
      <c r="G188" s="4">
        <f t="shared" si="683"/>
        <v>-1.3</v>
      </c>
      <c r="H188" s="4">
        <f t="shared" si="683"/>
        <v>-1.2</v>
      </c>
      <c r="I188" s="4">
        <f t="shared" si="683"/>
        <v>-1.1</v>
      </c>
      <c r="J188" s="4">
        <f t="shared" si="683"/>
        <v>-1</v>
      </c>
      <c r="K188" s="4">
        <f t="shared" si="683"/>
        <v>-0.9</v>
      </c>
      <c r="L188" s="4">
        <f t="shared" si="683"/>
        <v>-0.8</v>
      </c>
      <c r="M188" s="4">
        <f t="shared" si="683"/>
        <v>-0.7</v>
      </c>
      <c r="N188" s="4">
        <f t="shared" si="683"/>
        <v>-0.6</v>
      </c>
      <c r="O188" s="4">
        <f t="shared" si="683"/>
        <v>-0.5</v>
      </c>
      <c r="P188" s="4">
        <f t="shared" si="683"/>
        <v>-0.4</v>
      </c>
      <c r="Q188" s="4">
        <f t="shared" si="683"/>
        <v>-0.3</v>
      </c>
      <c r="R188" s="4">
        <f t="shared" si="683"/>
        <v>-0.2</v>
      </c>
      <c r="S188" s="4">
        <f t="shared" si="683"/>
        <v>-0.0999999999999999</v>
      </c>
      <c r="T188" s="4">
        <f t="shared" si="683"/>
        <v>0</v>
      </c>
      <c r="U188" s="4">
        <f t="shared" si="683"/>
        <v>0.1</v>
      </c>
      <c r="V188" s="4">
        <f t="shared" si="683"/>
        <v>0.2</v>
      </c>
      <c r="W188" s="4">
        <f t="shared" si="683"/>
        <v>0.3</v>
      </c>
      <c r="X188" s="4">
        <f t="shared" si="683"/>
        <v>0.4</v>
      </c>
      <c r="Y188" s="4">
        <f t="shared" si="683"/>
        <v>0.5</v>
      </c>
      <c r="Z188" s="4"/>
      <c r="AA188" s="4">
        <v>18</v>
      </c>
      <c r="AB188" s="4">
        <f t="shared" ref="AB188:AV188" si="684">AB167</f>
        <v>0.8</v>
      </c>
      <c r="AC188" s="4">
        <f t="shared" si="684"/>
        <v>0.8</v>
      </c>
      <c r="AD188" s="4">
        <f t="shared" si="684"/>
        <v>0.8</v>
      </c>
      <c r="AE188" s="4">
        <f t="shared" si="684"/>
        <v>0.8</v>
      </c>
      <c r="AF188" s="4">
        <f t="shared" si="684"/>
        <v>0.8</v>
      </c>
      <c r="AG188" s="4">
        <f t="shared" si="684"/>
        <v>0.8</v>
      </c>
      <c r="AH188" s="4">
        <f t="shared" si="684"/>
        <v>0.8</v>
      </c>
      <c r="AI188" s="4">
        <f t="shared" si="684"/>
        <v>0.8</v>
      </c>
      <c r="AJ188" s="4">
        <f t="shared" si="684"/>
        <v>0.8</v>
      </c>
      <c r="AK188" s="4">
        <f t="shared" si="684"/>
        <v>0.8</v>
      </c>
      <c r="AL188" s="4">
        <f t="shared" si="684"/>
        <v>0.8</v>
      </c>
      <c r="AM188" s="4">
        <f t="shared" si="684"/>
        <v>0.8</v>
      </c>
      <c r="AN188" s="4">
        <f t="shared" si="684"/>
        <v>0.8</v>
      </c>
      <c r="AO188" s="4">
        <f t="shared" si="684"/>
        <v>0.8</v>
      </c>
      <c r="AP188" s="4">
        <f t="shared" si="684"/>
        <v>0.8</v>
      </c>
      <c r="AQ188" s="4">
        <f t="shared" si="684"/>
        <v>0.8</v>
      </c>
      <c r="AR188" s="4">
        <f t="shared" si="684"/>
        <v>0.8</v>
      </c>
      <c r="AS188" s="4">
        <f t="shared" si="684"/>
        <v>0.8</v>
      </c>
      <c r="AT188" s="4">
        <f t="shared" si="684"/>
        <v>0.8</v>
      </c>
      <c r="AU188" s="4">
        <f t="shared" si="684"/>
        <v>0.8</v>
      </c>
      <c r="AV188" s="4">
        <f t="shared" si="684"/>
        <v>0.8</v>
      </c>
      <c r="AW188" s="4"/>
      <c r="AX188" s="4"/>
      <c r="AY188" s="4">
        <f t="shared" ref="AY188:BS188" si="685">AY167*AY167-BV167*BV167+E167</f>
        <v>-5.85445482339267e+18</v>
      </c>
      <c r="AZ188" s="4">
        <f t="shared" si="685"/>
        <v>-8.34688424268804e+16</v>
      </c>
      <c r="BA188" s="4">
        <f t="shared" si="685"/>
        <v>-1566381843524310</v>
      </c>
      <c r="BB188" s="4">
        <f t="shared" si="685"/>
        <v>-37399623309799.4</v>
      </c>
      <c r="BC188" s="4">
        <f t="shared" si="685"/>
        <v>-1175760455205.73</v>
      </c>
      <c r="BD188" s="4">
        <f t="shared" si="685"/>
        <v>-49690509748.9952</v>
      </c>
      <c r="BE188" s="4">
        <f t="shared" si="685"/>
        <v>-2105255188.09677</v>
      </c>
      <c r="BF188" s="4">
        <f t="shared" si="685"/>
        <v>-56953312.4368148</v>
      </c>
      <c r="BG188" s="4">
        <f t="shared" si="685"/>
        <v>-871428.952165629</v>
      </c>
      <c r="BH188" s="4">
        <f t="shared" si="685"/>
        <v>-13127.9509061974</v>
      </c>
      <c r="BI188" s="4">
        <f t="shared" si="685"/>
        <v>-564.664780315109</v>
      </c>
      <c r="BJ188" s="4">
        <f t="shared" si="685"/>
        <v>-44.0634035040584</v>
      </c>
      <c r="BK188" s="4">
        <f t="shared" si="685"/>
        <v>-0.9966007862506</v>
      </c>
      <c r="BL188" s="4">
        <f t="shared" si="685"/>
        <v>-0.740187334011756</v>
      </c>
      <c r="BM188" s="4">
        <f t="shared" si="685"/>
        <v>-0.719810955375987</v>
      </c>
      <c r="BN188" s="4">
        <f t="shared" si="685"/>
        <v>-0.542644329247624</v>
      </c>
      <c r="BO188" s="4">
        <f t="shared" si="685"/>
        <v>-35.3708995484885</v>
      </c>
      <c r="BP188" s="4">
        <f t="shared" si="685"/>
        <v>1378.53266181714</v>
      </c>
      <c r="BQ188" s="4">
        <f t="shared" si="685"/>
        <v>-53903.6049582783</v>
      </c>
      <c r="BR188" s="4">
        <f t="shared" si="685"/>
        <v>18061614.6349625</v>
      </c>
      <c r="BS188" s="4">
        <f t="shared" si="685"/>
        <v>89839113971.1198</v>
      </c>
      <c r="BT188" s="4"/>
      <c r="BU188" s="4"/>
      <c r="BV188" s="4">
        <f t="shared" ref="BV188:CP188" si="686">2*AY167*BV167+AB167</f>
        <v>-6.19221190656057e+17</v>
      </c>
      <c r="BW188" s="4">
        <f t="shared" si="686"/>
        <v>942117307348875</v>
      </c>
      <c r="BX188" s="4">
        <f t="shared" si="686"/>
        <v>491059496017312</v>
      </c>
      <c r="BY188" s="4">
        <f t="shared" si="686"/>
        <v>26925276176315.5</v>
      </c>
      <c r="BZ188" s="4">
        <f t="shared" si="686"/>
        <v>1216785564050.63</v>
      </c>
      <c r="CA188" s="4">
        <f t="shared" si="686"/>
        <v>45632035510.2998</v>
      </c>
      <c r="CB188" s="4">
        <f t="shared" si="686"/>
        <v>1028776764.99904</v>
      </c>
      <c r="CC188" s="4">
        <f t="shared" si="686"/>
        <v>4015284.78755929</v>
      </c>
      <c r="CD188" s="4">
        <f t="shared" si="686"/>
        <v>-43360.0970236168</v>
      </c>
      <c r="CE188" s="4">
        <f t="shared" si="686"/>
        <v>8235.13418708226</v>
      </c>
      <c r="CF188" s="4">
        <f t="shared" si="686"/>
        <v>628.829498081715</v>
      </c>
      <c r="CG188" s="4">
        <f t="shared" si="686"/>
        <v>-41.0276832275883</v>
      </c>
      <c r="CH188" s="4">
        <f t="shared" si="686"/>
        <v>2.05062097720781</v>
      </c>
      <c r="CI188" s="4">
        <f t="shared" si="686"/>
        <v>0.542332074645914</v>
      </c>
      <c r="CJ188" s="4">
        <f t="shared" si="686"/>
        <v>0.633448355638115</v>
      </c>
      <c r="CK188" s="4">
        <f t="shared" si="686"/>
        <v>0.387272278725233</v>
      </c>
      <c r="CL188" s="4">
        <f t="shared" si="686"/>
        <v>-10.4133344357397</v>
      </c>
      <c r="CM188" s="4">
        <f t="shared" si="686"/>
        <v>-2761.34819835855</v>
      </c>
      <c r="CN188" s="4">
        <f t="shared" si="686"/>
        <v>-160471.190308562</v>
      </c>
      <c r="CO188" s="4">
        <f t="shared" si="686"/>
        <v>44549586.6171962</v>
      </c>
      <c r="CP188" s="4">
        <f t="shared" si="686"/>
        <v>-175943599008.997</v>
      </c>
    </row>
    <row r="189" customFormat="1" spans="4:94">
      <c r="D189" s="4">
        <v>19</v>
      </c>
      <c r="E189" s="4">
        <f t="shared" ref="E189:Y189" si="687">E168</f>
        <v>-1.5</v>
      </c>
      <c r="F189" s="4">
        <f t="shared" si="687"/>
        <v>-1.4</v>
      </c>
      <c r="G189" s="4">
        <f t="shared" si="687"/>
        <v>-1.3</v>
      </c>
      <c r="H189" s="4">
        <f t="shared" si="687"/>
        <v>-1.2</v>
      </c>
      <c r="I189" s="4">
        <f t="shared" si="687"/>
        <v>-1.1</v>
      </c>
      <c r="J189" s="4">
        <f t="shared" si="687"/>
        <v>-1</v>
      </c>
      <c r="K189" s="4">
        <f t="shared" si="687"/>
        <v>-0.9</v>
      </c>
      <c r="L189" s="4">
        <f t="shared" si="687"/>
        <v>-0.8</v>
      </c>
      <c r="M189" s="4">
        <f t="shared" si="687"/>
        <v>-0.7</v>
      </c>
      <c r="N189" s="4">
        <f t="shared" si="687"/>
        <v>-0.6</v>
      </c>
      <c r="O189" s="4">
        <f t="shared" si="687"/>
        <v>-0.5</v>
      </c>
      <c r="P189" s="4">
        <f t="shared" si="687"/>
        <v>-0.4</v>
      </c>
      <c r="Q189" s="4">
        <f t="shared" si="687"/>
        <v>-0.3</v>
      </c>
      <c r="R189" s="4">
        <f t="shared" si="687"/>
        <v>-0.2</v>
      </c>
      <c r="S189" s="4">
        <f t="shared" si="687"/>
        <v>-0.0999999999999999</v>
      </c>
      <c r="T189" s="4">
        <f t="shared" si="687"/>
        <v>0</v>
      </c>
      <c r="U189" s="4">
        <f t="shared" si="687"/>
        <v>0.1</v>
      </c>
      <c r="V189" s="4">
        <f t="shared" si="687"/>
        <v>0.2</v>
      </c>
      <c r="W189" s="4">
        <f t="shared" si="687"/>
        <v>0.3</v>
      </c>
      <c r="X189" s="4">
        <f t="shared" si="687"/>
        <v>0.4</v>
      </c>
      <c r="Y189" s="4">
        <f t="shared" si="687"/>
        <v>0.5</v>
      </c>
      <c r="Z189" s="4"/>
      <c r="AA189" s="4">
        <v>19</v>
      </c>
      <c r="AB189" s="4">
        <f t="shared" ref="AB189:AV189" si="688">AB168</f>
        <v>0.9</v>
      </c>
      <c r="AC189" s="4">
        <f t="shared" si="688"/>
        <v>0.9</v>
      </c>
      <c r="AD189" s="4">
        <f t="shared" si="688"/>
        <v>0.9</v>
      </c>
      <c r="AE189" s="4">
        <f t="shared" si="688"/>
        <v>0.9</v>
      </c>
      <c r="AF189" s="4">
        <f t="shared" si="688"/>
        <v>0.9</v>
      </c>
      <c r="AG189" s="4">
        <f t="shared" si="688"/>
        <v>0.9</v>
      </c>
      <c r="AH189" s="4">
        <f t="shared" si="688"/>
        <v>0.9</v>
      </c>
      <c r="AI189" s="4">
        <f t="shared" si="688"/>
        <v>0.9</v>
      </c>
      <c r="AJ189" s="4">
        <f t="shared" si="688"/>
        <v>0.9</v>
      </c>
      <c r="AK189" s="4">
        <f t="shared" si="688"/>
        <v>0.9</v>
      </c>
      <c r="AL189" s="4">
        <f t="shared" si="688"/>
        <v>0.9</v>
      </c>
      <c r="AM189" s="4">
        <f t="shared" si="688"/>
        <v>0.9</v>
      </c>
      <c r="AN189" s="4">
        <f t="shared" si="688"/>
        <v>0.9</v>
      </c>
      <c r="AO189" s="4">
        <f t="shared" si="688"/>
        <v>0.9</v>
      </c>
      <c r="AP189" s="4">
        <f t="shared" si="688"/>
        <v>0.9</v>
      </c>
      <c r="AQ189" s="4">
        <f t="shared" si="688"/>
        <v>0.9</v>
      </c>
      <c r="AR189" s="4">
        <f t="shared" si="688"/>
        <v>0.9</v>
      </c>
      <c r="AS189" s="4">
        <f t="shared" si="688"/>
        <v>0.9</v>
      </c>
      <c r="AT189" s="4">
        <f t="shared" si="688"/>
        <v>0.9</v>
      </c>
      <c r="AU189" s="4">
        <f t="shared" si="688"/>
        <v>0.9</v>
      </c>
      <c r="AV189" s="4">
        <f t="shared" si="688"/>
        <v>0.9</v>
      </c>
      <c r="AW189" s="4"/>
      <c r="AX189" s="4"/>
      <c r="AY189" s="4">
        <f t="shared" ref="AY189:BS189" si="689">AY168*AY168-BV168*BV168+E168</f>
        <v>1.43129016304007e+21</v>
      </c>
      <c r="AZ189" s="4">
        <f t="shared" si="689"/>
        <v>3.02574298135982e+19</v>
      </c>
      <c r="BA189" s="4">
        <f t="shared" si="689"/>
        <v>6.61487685037835e+17</v>
      </c>
      <c r="BB189" s="4">
        <f t="shared" si="689"/>
        <v>1.68353165906528e+16</v>
      </c>
      <c r="BC189" s="4">
        <f t="shared" si="689"/>
        <v>520168123081516</v>
      </c>
      <c r="BD189" s="4">
        <f t="shared" si="689"/>
        <v>18771848589027.1</v>
      </c>
      <c r="BE189" s="4">
        <f t="shared" si="689"/>
        <v>666598632515.785</v>
      </c>
      <c r="BF189" s="4">
        <f t="shared" si="689"/>
        <v>18754222308.8706</v>
      </c>
      <c r="BG189" s="4">
        <f t="shared" si="689"/>
        <v>372153530.133381</v>
      </c>
      <c r="BH189" s="4">
        <f t="shared" si="689"/>
        <v>5795209.1204472</v>
      </c>
      <c r="BI189" s="4">
        <f t="shared" si="689"/>
        <v>148519.223496399</v>
      </c>
      <c r="BJ189" s="4">
        <f t="shared" si="689"/>
        <v>4090.95658292656</v>
      </c>
      <c r="BK189" s="4">
        <f t="shared" si="689"/>
        <v>3.62415038504216</v>
      </c>
      <c r="BL189" s="4">
        <f t="shared" si="689"/>
        <v>-1.57976030518448</v>
      </c>
      <c r="BM189" s="4">
        <f t="shared" si="689"/>
        <v>-0.85366701436156</v>
      </c>
      <c r="BN189" s="4">
        <f t="shared" si="689"/>
        <v>-1.27022983714484</v>
      </c>
      <c r="BO189" s="4">
        <f t="shared" si="689"/>
        <v>-1923.02129759342</v>
      </c>
      <c r="BP189" s="4">
        <f t="shared" si="689"/>
        <v>-827345.659585224</v>
      </c>
      <c r="BQ189" s="4">
        <f t="shared" si="689"/>
        <v>-457388184.914961</v>
      </c>
      <c r="BR189" s="4">
        <f t="shared" si="689"/>
        <v>-68326337438.059</v>
      </c>
      <c r="BS189" s="4">
        <f t="shared" si="689"/>
        <v>240469676664616</v>
      </c>
      <c r="BT189" s="4"/>
      <c r="BU189" s="4"/>
      <c r="BV189" s="4">
        <f t="shared" ref="BV189:CP189" si="690">2*AY168*BV168+AB168</f>
        <v>-2.40179738214061e+21</v>
      </c>
      <c r="BW189" s="4">
        <f t="shared" si="690"/>
        <v>-3.74401813274919e+19</v>
      </c>
      <c r="BX189" s="4">
        <f t="shared" si="690"/>
        <v>-8.17121667392131e+17</v>
      </c>
      <c r="BY189" s="4">
        <f t="shared" si="690"/>
        <v>-2.3439499508887e+16</v>
      </c>
      <c r="BZ189" s="4">
        <f t="shared" si="690"/>
        <v>-776014971374360</v>
      </c>
      <c r="CA189" s="4">
        <f t="shared" si="690"/>
        <v>-25747923614874.8</v>
      </c>
      <c r="CB189" s="4">
        <f t="shared" si="690"/>
        <v>-750577869729.42</v>
      </c>
      <c r="CC189" s="4">
        <f t="shared" si="690"/>
        <v>-18369365195.9067</v>
      </c>
      <c r="CD189" s="4">
        <f t="shared" si="690"/>
        <v>-428454123.577897</v>
      </c>
      <c r="CE189" s="4">
        <f t="shared" si="690"/>
        <v>-10512778.8159032</v>
      </c>
      <c r="CF189" s="4">
        <f t="shared" si="690"/>
        <v>-222784.800660275</v>
      </c>
      <c r="CG189" s="4">
        <f t="shared" si="690"/>
        <v>-247.738296013976</v>
      </c>
      <c r="CH189" s="4">
        <f t="shared" si="690"/>
        <v>26.3546889749947</v>
      </c>
      <c r="CI189" s="4">
        <f t="shared" si="690"/>
        <v>0.146447609345403</v>
      </c>
      <c r="CJ189" s="4">
        <f t="shared" si="690"/>
        <v>0.656999560654673</v>
      </c>
      <c r="CK189" s="4">
        <f t="shared" si="690"/>
        <v>4.03285065929758</v>
      </c>
      <c r="CL189" s="4">
        <f t="shared" si="690"/>
        <v>-490.829615469332</v>
      </c>
      <c r="CM189" s="4">
        <f t="shared" si="690"/>
        <v>-1037174.36785823</v>
      </c>
      <c r="CN189" s="4">
        <f t="shared" si="690"/>
        <v>-91322761.6441297</v>
      </c>
      <c r="CO189" s="4">
        <f t="shared" si="690"/>
        <v>234981135639.55</v>
      </c>
      <c r="CP189" s="4">
        <f t="shared" si="690"/>
        <v>173413931200811</v>
      </c>
    </row>
    <row r="191" customFormat="1" spans="4:94">
      <c r="D191" s="4">
        <v>0</v>
      </c>
      <c r="E191" s="4">
        <f t="shared" ref="E191:Y191" si="691">E170</f>
        <v>-1.5</v>
      </c>
      <c r="F191" s="4">
        <f t="shared" si="691"/>
        <v>-1.4</v>
      </c>
      <c r="G191" s="4">
        <f t="shared" si="691"/>
        <v>-1.3</v>
      </c>
      <c r="H191" s="4">
        <f t="shared" si="691"/>
        <v>-1.2</v>
      </c>
      <c r="I191" s="4">
        <f t="shared" si="691"/>
        <v>-1.1</v>
      </c>
      <c r="J191" s="4">
        <f t="shared" si="691"/>
        <v>-1</v>
      </c>
      <c r="K191" s="4">
        <f t="shared" si="691"/>
        <v>-0.9</v>
      </c>
      <c r="L191" s="4">
        <f t="shared" si="691"/>
        <v>-0.8</v>
      </c>
      <c r="M191" s="4">
        <f t="shared" si="691"/>
        <v>-0.7</v>
      </c>
      <c r="N191" s="4">
        <f t="shared" si="691"/>
        <v>-0.6</v>
      </c>
      <c r="O191" s="4">
        <f t="shared" si="691"/>
        <v>-0.5</v>
      </c>
      <c r="P191" s="4">
        <f t="shared" si="691"/>
        <v>-0.4</v>
      </c>
      <c r="Q191" s="4">
        <f t="shared" si="691"/>
        <v>-0.3</v>
      </c>
      <c r="R191" s="4">
        <f t="shared" si="691"/>
        <v>-0.2</v>
      </c>
      <c r="S191" s="4">
        <f t="shared" si="691"/>
        <v>-0.0999999999999999</v>
      </c>
      <c r="T191" s="4">
        <f t="shared" si="691"/>
        <v>0</v>
      </c>
      <c r="U191" s="4">
        <f t="shared" si="691"/>
        <v>0.1</v>
      </c>
      <c r="V191" s="4">
        <f t="shared" si="691"/>
        <v>0.2</v>
      </c>
      <c r="W191" s="4">
        <f t="shared" si="691"/>
        <v>0.3</v>
      </c>
      <c r="X191" s="4">
        <f t="shared" si="691"/>
        <v>0.4</v>
      </c>
      <c r="Y191" s="4">
        <f t="shared" si="691"/>
        <v>0.5</v>
      </c>
      <c r="Z191" s="4"/>
      <c r="AA191" s="4">
        <v>0</v>
      </c>
      <c r="AB191" s="4">
        <f t="shared" ref="AB191:AV191" si="692">AB170</f>
        <v>-1</v>
      </c>
      <c r="AC191" s="4">
        <f t="shared" si="692"/>
        <v>-1</v>
      </c>
      <c r="AD191" s="4">
        <f t="shared" si="692"/>
        <v>-1</v>
      </c>
      <c r="AE191" s="4">
        <f t="shared" si="692"/>
        <v>-1</v>
      </c>
      <c r="AF191" s="4">
        <f t="shared" si="692"/>
        <v>-1</v>
      </c>
      <c r="AG191" s="4">
        <f t="shared" si="692"/>
        <v>-1</v>
      </c>
      <c r="AH191" s="4">
        <f t="shared" si="692"/>
        <v>-1</v>
      </c>
      <c r="AI191" s="4">
        <f t="shared" si="692"/>
        <v>-1</v>
      </c>
      <c r="AJ191" s="4">
        <f t="shared" si="692"/>
        <v>-1</v>
      </c>
      <c r="AK191" s="4">
        <f t="shared" si="692"/>
        <v>-1</v>
      </c>
      <c r="AL191" s="4">
        <f t="shared" si="692"/>
        <v>-1</v>
      </c>
      <c r="AM191" s="4">
        <f t="shared" si="692"/>
        <v>-1</v>
      </c>
      <c r="AN191" s="4">
        <f t="shared" si="692"/>
        <v>-1</v>
      </c>
      <c r="AO191" s="4">
        <f t="shared" si="692"/>
        <v>-1</v>
      </c>
      <c r="AP191" s="4">
        <f t="shared" si="692"/>
        <v>-1</v>
      </c>
      <c r="AQ191" s="4">
        <f t="shared" si="692"/>
        <v>-1</v>
      </c>
      <c r="AR191" s="4">
        <f t="shared" si="692"/>
        <v>-1</v>
      </c>
      <c r="AS191" s="4">
        <f t="shared" si="692"/>
        <v>-1</v>
      </c>
      <c r="AT191" s="4">
        <f t="shared" si="692"/>
        <v>-1</v>
      </c>
      <c r="AU191" s="4">
        <f t="shared" si="692"/>
        <v>-1</v>
      </c>
      <c r="AV191" s="4">
        <f t="shared" si="692"/>
        <v>-1</v>
      </c>
      <c r="AW191" s="4"/>
      <c r="AX191" s="4"/>
      <c r="AY191" s="4">
        <f t="shared" ref="AY191:BS191" si="693">AY170*AY170-BV170*BV170+E170</f>
        <v>-7.99050885969313e+47</v>
      </c>
      <c r="AZ191" s="4">
        <f t="shared" si="693"/>
        <v>-4.71213630621911e+44</v>
      </c>
      <c r="BA191" s="4">
        <f t="shared" si="693"/>
        <v>-2.6810754793923e+41</v>
      </c>
      <c r="BB191" s="4">
        <f t="shared" si="693"/>
        <v>-1.98645411093491e+38</v>
      </c>
      <c r="BC191" s="4">
        <f t="shared" si="693"/>
        <v>-1.88009931804581e+35</v>
      </c>
      <c r="BD191" s="4">
        <f t="shared" si="693"/>
        <v>-1.99711667918041e+32</v>
      </c>
      <c r="BE191" s="4">
        <f t="shared" si="693"/>
        <v>-2.10740314214638e+29</v>
      </c>
      <c r="BF191" s="4">
        <f t="shared" si="693"/>
        <v>-2.00765303606271e+26</v>
      </c>
      <c r="BG191" s="4">
        <f t="shared" si="693"/>
        <v>-1.422227371591e+23</v>
      </c>
      <c r="BH191" s="4">
        <f t="shared" si="693"/>
        <v>-5.27702651960117e+19</v>
      </c>
      <c r="BI191" s="4">
        <f t="shared" si="693"/>
        <v>-7627815068147540</v>
      </c>
      <c r="BJ191" s="4">
        <f t="shared" si="693"/>
        <v>-565598291576.859</v>
      </c>
      <c r="BK191" s="4">
        <f t="shared" si="693"/>
        <v>-383253.753391138</v>
      </c>
      <c r="BL191" s="4">
        <f t="shared" si="693"/>
        <v>18.6678003584205</v>
      </c>
      <c r="BM191" s="4">
        <f t="shared" si="693"/>
        <v>-1.47269561755874</v>
      </c>
      <c r="BN191" s="4">
        <f t="shared" si="693"/>
        <v>0</v>
      </c>
      <c r="BO191" s="4">
        <f t="shared" si="693"/>
        <v>-236534493673.412</v>
      </c>
      <c r="BP191" s="4">
        <f t="shared" si="693"/>
        <v>-8.62142433170964e+17</v>
      </c>
      <c r="BQ191" s="4">
        <f t="shared" si="693"/>
        <v>5.92559079272093e+23</v>
      </c>
      <c r="BR191" s="4">
        <f t="shared" si="693"/>
        <v>-8.32697059871915e+28</v>
      </c>
      <c r="BS191" s="4">
        <f t="shared" si="693"/>
        <v>-8.40755226457827e+34</v>
      </c>
      <c r="BT191" s="4"/>
      <c r="BU191" s="4"/>
      <c r="BV191" s="4">
        <f t="shared" ref="BV191:CP191" si="694">2*AY170*BV170+AB170</f>
        <v>-8.2128577551883e+47</v>
      </c>
      <c r="BW191" s="4">
        <f t="shared" si="694"/>
        <v>-5.02670607351471e+43</v>
      </c>
      <c r="BX191" s="4">
        <f t="shared" si="694"/>
        <v>8.47573386013382e+40</v>
      </c>
      <c r="BY191" s="4">
        <f t="shared" si="694"/>
        <v>1.17342351634992e+38</v>
      </c>
      <c r="BZ191" s="4">
        <f t="shared" si="694"/>
        <v>1.46082103973565e+35</v>
      </c>
      <c r="CA191" s="4">
        <f t="shared" si="694"/>
        <v>1.77560219805456e+32</v>
      </c>
      <c r="CB191" s="4">
        <f t="shared" si="694"/>
        <v>1.79319517484935e+29</v>
      </c>
      <c r="CC191" s="4">
        <f t="shared" si="694"/>
        <v>1.12452505503987e+26</v>
      </c>
      <c r="CD191" s="4">
        <f t="shared" si="694"/>
        <v>9.69894896410246e+21</v>
      </c>
      <c r="CE191" s="4">
        <f t="shared" si="694"/>
        <v>-3.1869264197152e+19</v>
      </c>
      <c r="CF191" s="4">
        <f t="shared" si="694"/>
        <v>-1.14826552254543e+16</v>
      </c>
      <c r="CG191" s="4">
        <f t="shared" si="694"/>
        <v>-490098404947.527</v>
      </c>
      <c r="CH191" s="4">
        <f t="shared" si="694"/>
        <v>4804790.37738856</v>
      </c>
      <c r="CI191" s="4">
        <f t="shared" si="694"/>
        <v>-8.35886319077104</v>
      </c>
      <c r="CJ191" s="4">
        <f t="shared" si="694"/>
        <v>-2.03792347718777</v>
      </c>
      <c r="CK191" s="4">
        <f t="shared" si="694"/>
        <v>1</v>
      </c>
      <c r="CL191" s="4">
        <f t="shared" si="694"/>
        <v>179330169005.199</v>
      </c>
      <c r="CM191" s="4">
        <f t="shared" si="694"/>
        <v>-9.87864391812315e+17</v>
      </c>
      <c r="CN191" s="4">
        <f t="shared" si="694"/>
        <v>-1.0984403033726e+23</v>
      </c>
      <c r="CO191" s="4">
        <f t="shared" si="694"/>
        <v>1.75253181998441e+29</v>
      </c>
      <c r="CP191" s="4">
        <f t="shared" si="694"/>
        <v>-4.10599272294378e+34</v>
      </c>
    </row>
    <row r="192" customFormat="1" spans="4:94">
      <c r="D192" s="4">
        <v>1</v>
      </c>
      <c r="E192" s="4">
        <f t="shared" ref="E192:Y192" si="695">E171</f>
        <v>-1.5</v>
      </c>
      <c r="F192" s="4">
        <f t="shared" si="695"/>
        <v>-1.4</v>
      </c>
      <c r="G192" s="4">
        <f t="shared" si="695"/>
        <v>-1.3</v>
      </c>
      <c r="H192" s="4">
        <f t="shared" si="695"/>
        <v>-1.2</v>
      </c>
      <c r="I192" s="4">
        <f t="shared" si="695"/>
        <v>-1.1</v>
      </c>
      <c r="J192" s="4">
        <f t="shared" si="695"/>
        <v>-1</v>
      </c>
      <c r="K192" s="4">
        <f t="shared" si="695"/>
        <v>-0.9</v>
      </c>
      <c r="L192" s="4">
        <f t="shared" si="695"/>
        <v>-0.8</v>
      </c>
      <c r="M192" s="4">
        <f t="shared" si="695"/>
        <v>-0.7</v>
      </c>
      <c r="N192" s="4">
        <f t="shared" si="695"/>
        <v>-0.6</v>
      </c>
      <c r="O192" s="4">
        <f t="shared" si="695"/>
        <v>-0.5</v>
      </c>
      <c r="P192" s="4">
        <f t="shared" si="695"/>
        <v>-0.4</v>
      </c>
      <c r="Q192" s="4">
        <f t="shared" si="695"/>
        <v>-0.3</v>
      </c>
      <c r="R192" s="4">
        <f t="shared" si="695"/>
        <v>-0.2</v>
      </c>
      <c r="S192" s="4">
        <f t="shared" si="695"/>
        <v>-0.0999999999999999</v>
      </c>
      <c r="T192" s="4">
        <f t="shared" si="695"/>
        <v>0</v>
      </c>
      <c r="U192" s="4">
        <f t="shared" si="695"/>
        <v>0.1</v>
      </c>
      <c r="V192" s="4">
        <f t="shared" si="695"/>
        <v>0.2</v>
      </c>
      <c r="W192" s="4">
        <f t="shared" si="695"/>
        <v>0.3</v>
      </c>
      <c r="X192" s="4">
        <f t="shared" si="695"/>
        <v>0.4</v>
      </c>
      <c r="Y192" s="4">
        <f t="shared" si="695"/>
        <v>0.5</v>
      </c>
      <c r="Z192" s="4"/>
      <c r="AA192" s="4">
        <v>1</v>
      </c>
      <c r="AB192" s="4">
        <f t="shared" ref="AB192:AV192" si="696">AB171</f>
        <v>-0.9</v>
      </c>
      <c r="AC192" s="4">
        <f t="shared" si="696"/>
        <v>-0.9</v>
      </c>
      <c r="AD192" s="4">
        <f t="shared" si="696"/>
        <v>-0.9</v>
      </c>
      <c r="AE192" s="4">
        <f t="shared" si="696"/>
        <v>-0.9</v>
      </c>
      <c r="AF192" s="4">
        <f t="shared" si="696"/>
        <v>-0.9</v>
      </c>
      <c r="AG192" s="4">
        <f t="shared" si="696"/>
        <v>-0.9</v>
      </c>
      <c r="AH192" s="4">
        <f t="shared" si="696"/>
        <v>-0.9</v>
      </c>
      <c r="AI192" s="4">
        <f t="shared" si="696"/>
        <v>-0.9</v>
      </c>
      <c r="AJ192" s="4">
        <f t="shared" si="696"/>
        <v>-0.9</v>
      </c>
      <c r="AK192" s="4">
        <f t="shared" si="696"/>
        <v>-0.9</v>
      </c>
      <c r="AL192" s="4">
        <f t="shared" si="696"/>
        <v>-0.9</v>
      </c>
      <c r="AM192" s="4">
        <f t="shared" si="696"/>
        <v>-0.9</v>
      </c>
      <c r="AN192" s="4">
        <f t="shared" si="696"/>
        <v>-0.9</v>
      </c>
      <c r="AO192" s="4">
        <f t="shared" si="696"/>
        <v>-0.9</v>
      </c>
      <c r="AP192" s="4">
        <f t="shared" si="696"/>
        <v>-0.9</v>
      </c>
      <c r="AQ192" s="4">
        <f t="shared" si="696"/>
        <v>-0.9</v>
      </c>
      <c r="AR192" s="4">
        <f t="shared" si="696"/>
        <v>-0.9</v>
      </c>
      <c r="AS192" s="4">
        <f t="shared" si="696"/>
        <v>-0.9</v>
      </c>
      <c r="AT192" s="4">
        <f t="shared" si="696"/>
        <v>-0.9</v>
      </c>
      <c r="AU192" s="4">
        <f t="shared" si="696"/>
        <v>-0.9</v>
      </c>
      <c r="AV192" s="4">
        <f t="shared" si="696"/>
        <v>-0.9</v>
      </c>
      <c r="AW192" s="4"/>
      <c r="AX192" s="4"/>
      <c r="AY192" s="4">
        <f t="shared" ref="AY192:BS192" si="697">AY171*AY171-BV171*BV171+E171</f>
        <v>-3.7200391340422e+42</v>
      </c>
      <c r="AZ192" s="4">
        <f t="shared" si="697"/>
        <v>-4.86255118910625e+38</v>
      </c>
      <c r="BA192" s="4">
        <f t="shared" si="697"/>
        <v>-2.3012186186497e+35</v>
      </c>
      <c r="BB192" s="4">
        <f t="shared" si="697"/>
        <v>-2.65982252519583e+32</v>
      </c>
      <c r="BC192" s="4">
        <f t="shared" si="697"/>
        <v>-3.31624359526989e+29</v>
      </c>
      <c r="BD192" s="4">
        <f t="shared" si="697"/>
        <v>-3.10573271028058e+26</v>
      </c>
      <c r="BE192" s="4">
        <f t="shared" si="697"/>
        <v>-1.19013401655643e+23</v>
      </c>
      <c r="BF192" s="4">
        <f t="shared" si="697"/>
        <v>1.4287276709956e+19</v>
      </c>
      <c r="BG192" s="4">
        <f t="shared" si="697"/>
        <v>-4.50746860201635e+16</v>
      </c>
      <c r="BH192" s="4">
        <f t="shared" si="697"/>
        <v>-76934069682387.9</v>
      </c>
      <c r="BI192" s="4">
        <f t="shared" si="697"/>
        <v>-27575107657.7639</v>
      </c>
      <c r="BJ192" s="4">
        <f t="shared" si="697"/>
        <v>16674551.1000781</v>
      </c>
      <c r="BK192" s="4">
        <f t="shared" si="697"/>
        <v>-681.735164955302</v>
      </c>
      <c r="BL192" s="4">
        <f t="shared" si="697"/>
        <v>2.27419571955357</v>
      </c>
      <c r="BM192" s="4">
        <f t="shared" si="697"/>
        <v>0.197098948708547</v>
      </c>
      <c r="BN192" s="4">
        <f t="shared" si="697"/>
        <v>-14.650400601024</v>
      </c>
      <c r="BO192" s="4">
        <f t="shared" si="697"/>
        <v>3457097.29957605</v>
      </c>
      <c r="BP192" s="4">
        <f t="shared" si="697"/>
        <v>-391229828907.379</v>
      </c>
      <c r="BQ192" s="4">
        <f t="shared" si="697"/>
        <v>2.00864104905487e+17</v>
      </c>
      <c r="BR192" s="4">
        <f t="shared" si="697"/>
        <v>-5.05476457187523e+22</v>
      </c>
      <c r="BS192" s="4">
        <f t="shared" si="697"/>
        <v>2.77532738606665e+28</v>
      </c>
      <c r="BT192" s="4"/>
      <c r="BU192" s="4"/>
      <c r="BV192" s="4">
        <f t="shared" ref="BV192:CP192" si="698">2*AY171*BV171+AB171</f>
        <v>6.87533793334674e+42</v>
      </c>
      <c r="BW192" s="4">
        <f t="shared" si="698"/>
        <v>2.26568731744998e+39</v>
      </c>
      <c r="BX192" s="4">
        <f t="shared" si="698"/>
        <v>1.08103184031497e+36</v>
      </c>
      <c r="BY192" s="4">
        <f t="shared" si="698"/>
        <v>7.89222789917134e+32</v>
      </c>
      <c r="BZ192" s="4">
        <f t="shared" si="698"/>
        <v>8.07316502285903e+29</v>
      </c>
      <c r="CA192" s="4">
        <f t="shared" si="698"/>
        <v>9.66672247160529e+26</v>
      </c>
      <c r="CB192" s="4">
        <f t="shared" si="698"/>
        <v>1.00066836311648e+24</v>
      </c>
      <c r="CC192" s="4">
        <f t="shared" si="698"/>
        <v>6.8900631711372e+20</v>
      </c>
      <c r="CD192" s="4">
        <f t="shared" si="698"/>
        <v>3.18901429179432e+17</v>
      </c>
      <c r="CE192" s="4">
        <f t="shared" si="698"/>
        <v>121847503350332</v>
      </c>
      <c r="CF192" s="4">
        <f t="shared" si="698"/>
        <v>66175651200.8273</v>
      </c>
      <c r="CG192" s="4">
        <f t="shared" si="698"/>
        <v>2026972.32584258</v>
      </c>
      <c r="CH192" s="4">
        <f t="shared" si="698"/>
        <v>-191.926712392777</v>
      </c>
      <c r="CI192" s="4">
        <f t="shared" si="698"/>
        <v>-0.437295759933946</v>
      </c>
      <c r="CJ192" s="4">
        <f t="shared" si="698"/>
        <v>0.221717706761863</v>
      </c>
      <c r="CK192" s="4">
        <f t="shared" si="698"/>
        <v>9.345294472378</v>
      </c>
      <c r="CL192" s="4">
        <f t="shared" si="698"/>
        <v>-1887752.50807412</v>
      </c>
      <c r="CM192" s="4">
        <f t="shared" si="698"/>
        <v>-1716203422961.99</v>
      </c>
      <c r="CN192" s="4">
        <f t="shared" si="698"/>
        <v>-8.35399043796572e+16</v>
      </c>
      <c r="CO192" s="4">
        <f t="shared" si="698"/>
        <v>3.21108007305709e+22</v>
      </c>
      <c r="CP192" s="4">
        <f t="shared" si="698"/>
        <v>-8.3401583929996e+28</v>
      </c>
    </row>
    <row r="193" customFormat="1" spans="4:94">
      <c r="D193" s="4">
        <v>2</v>
      </c>
      <c r="E193" s="4">
        <f t="shared" ref="E193:Y193" si="699">E172</f>
        <v>-1.5</v>
      </c>
      <c r="F193" s="4">
        <f t="shared" si="699"/>
        <v>-1.4</v>
      </c>
      <c r="G193" s="4">
        <f t="shared" si="699"/>
        <v>-1.3</v>
      </c>
      <c r="H193" s="4">
        <f t="shared" si="699"/>
        <v>-1.2</v>
      </c>
      <c r="I193" s="4">
        <f t="shared" si="699"/>
        <v>-1.1</v>
      </c>
      <c r="J193" s="4">
        <f t="shared" si="699"/>
        <v>-1</v>
      </c>
      <c r="K193" s="4">
        <f t="shared" si="699"/>
        <v>-0.9</v>
      </c>
      <c r="L193" s="4">
        <f t="shared" si="699"/>
        <v>-0.8</v>
      </c>
      <c r="M193" s="4">
        <f t="shared" si="699"/>
        <v>-0.7</v>
      </c>
      <c r="N193" s="4">
        <f t="shared" si="699"/>
        <v>-0.6</v>
      </c>
      <c r="O193" s="4">
        <f t="shared" si="699"/>
        <v>-0.5</v>
      </c>
      <c r="P193" s="4">
        <f t="shared" si="699"/>
        <v>-0.4</v>
      </c>
      <c r="Q193" s="4">
        <f t="shared" si="699"/>
        <v>-0.3</v>
      </c>
      <c r="R193" s="4">
        <f t="shared" si="699"/>
        <v>-0.2</v>
      </c>
      <c r="S193" s="4">
        <f t="shared" si="699"/>
        <v>-0.0999999999999999</v>
      </c>
      <c r="T193" s="4">
        <f t="shared" si="699"/>
        <v>0</v>
      </c>
      <c r="U193" s="4">
        <f t="shared" si="699"/>
        <v>0.1</v>
      </c>
      <c r="V193" s="4">
        <f t="shared" si="699"/>
        <v>0.2</v>
      </c>
      <c r="W193" s="4">
        <f t="shared" si="699"/>
        <v>0.3</v>
      </c>
      <c r="X193" s="4">
        <f t="shared" si="699"/>
        <v>0.4</v>
      </c>
      <c r="Y193" s="4">
        <f t="shared" si="699"/>
        <v>0.5</v>
      </c>
      <c r="Z193" s="4"/>
      <c r="AA193" s="4">
        <v>2</v>
      </c>
      <c r="AB193" s="4">
        <f t="shared" ref="AB193:AV193" si="700">AB172</f>
        <v>-0.8</v>
      </c>
      <c r="AC193" s="4">
        <f t="shared" si="700"/>
        <v>-0.8</v>
      </c>
      <c r="AD193" s="4">
        <f t="shared" si="700"/>
        <v>-0.8</v>
      </c>
      <c r="AE193" s="4">
        <f t="shared" si="700"/>
        <v>-0.8</v>
      </c>
      <c r="AF193" s="4">
        <f t="shared" si="700"/>
        <v>-0.8</v>
      </c>
      <c r="AG193" s="4">
        <f t="shared" si="700"/>
        <v>-0.8</v>
      </c>
      <c r="AH193" s="4">
        <f t="shared" si="700"/>
        <v>-0.8</v>
      </c>
      <c r="AI193" s="4">
        <f t="shared" si="700"/>
        <v>-0.8</v>
      </c>
      <c r="AJ193" s="4">
        <f t="shared" si="700"/>
        <v>-0.8</v>
      </c>
      <c r="AK193" s="4">
        <f t="shared" si="700"/>
        <v>-0.8</v>
      </c>
      <c r="AL193" s="4">
        <f t="shared" si="700"/>
        <v>-0.8</v>
      </c>
      <c r="AM193" s="4">
        <f t="shared" si="700"/>
        <v>-0.8</v>
      </c>
      <c r="AN193" s="4">
        <f t="shared" si="700"/>
        <v>-0.8</v>
      </c>
      <c r="AO193" s="4">
        <f t="shared" si="700"/>
        <v>-0.8</v>
      </c>
      <c r="AP193" s="4">
        <f t="shared" si="700"/>
        <v>-0.8</v>
      </c>
      <c r="AQ193" s="4">
        <f t="shared" si="700"/>
        <v>-0.8</v>
      </c>
      <c r="AR193" s="4">
        <f t="shared" si="700"/>
        <v>-0.8</v>
      </c>
      <c r="AS193" s="4">
        <f t="shared" si="700"/>
        <v>-0.8</v>
      </c>
      <c r="AT193" s="4">
        <f t="shared" si="700"/>
        <v>-0.8</v>
      </c>
      <c r="AU193" s="4">
        <f t="shared" si="700"/>
        <v>-0.8</v>
      </c>
      <c r="AV193" s="4">
        <f t="shared" si="700"/>
        <v>-0.8</v>
      </c>
      <c r="AW193" s="4"/>
      <c r="AX193" s="4"/>
      <c r="AY193" s="4">
        <f t="shared" ref="AY193:BS193" si="701">AY172*AY172-BV172*BV172+E172</f>
        <v>3.38912063961882e+37</v>
      </c>
      <c r="AZ193" s="4">
        <f t="shared" si="701"/>
        <v>6.96616007106259e+33</v>
      </c>
      <c r="BA193" s="4">
        <f t="shared" si="701"/>
        <v>2.21241265109386e+30</v>
      </c>
      <c r="BB193" s="4">
        <f t="shared" si="701"/>
        <v>6.73761326544028e+26</v>
      </c>
      <c r="BC193" s="4">
        <f t="shared" si="701"/>
        <v>-9.81544608564382e+22</v>
      </c>
      <c r="BD193" s="4">
        <f t="shared" si="701"/>
        <v>3.86864094301725e+20</v>
      </c>
      <c r="BE193" s="4">
        <f t="shared" si="701"/>
        <v>3.37371777480647e+18</v>
      </c>
      <c r="BF193" s="4">
        <f t="shared" si="701"/>
        <v>3227557285600240</v>
      </c>
      <c r="BG193" s="4">
        <f t="shared" si="701"/>
        <v>757508320657.889</v>
      </c>
      <c r="BH193" s="4">
        <f t="shared" si="701"/>
        <v>104525659.316278</v>
      </c>
      <c r="BI193" s="4">
        <f t="shared" si="701"/>
        <v>-76580.7235293905</v>
      </c>
      <c r="BJ193" s="4">
        <f t="shared" si="701"/>
        <v>257.912737338136</v>
      </c>
      <c r="BK193" s="4">
        <f t="shared" si="701"/>
        <v>-3.51183326500938</v>
      </c>
      <c r="BL193" s="4">
        <f t="shared" si="701"/>
        <v>0.0537532102416899</v>
      </c>
      <c r="BM193" s="4">
        <f t="shared" si="701"/>
        <v>0.0168709922186589</v>
      </c>
      <c r="BN193" s="4">
        <f t="shared" si="701"/>
        <v>0.144483050195569</v>
      </c>
      <c r="BO193" s="4">
        <f t="shared" si="701"/>
        <v>1142.7630007987</v>
      </c>
      <c r="BP193" s="4">
        <f t="shared" si="701"/>
        <v>-5724691.37288138</v>
      </c>
      <c r="BQ193" s="4">
        <f t="shared" si="701"/>
        <v>-22845404291.2485</v>
      </c>
      <c r="BR193" s="4">
        <f t="shared" si="701"/>
        <v>-1658443744541170</v>
      </c>
      <c r="BS193" s="4">
        <f t="shared" si="701"/>
        <v>-2.28850836331228e+22</v>
      </c>
      <c r="BT193" s="4"/>
      <c r="BU193" s="4"/>
      <c r="BV193" s="4">
        <f t="shared" ref="BV193:CP193" si="702">2*AY172*BV172+AB172</f>
        <v>-7.25040497276661e+36</v>
      </c>
      <c r="BW193" s="4">
        <f t="shared" si="702"/>
        <v>1.5727488214948e+32</v>
      </c>
      <c r="BX193" s="4">
        <f t="shared" si="702"/>
        <v>1.53837335730344e+30</v>
      </c>
      <c r="BY193" s="4">
        <f t="shared" si="702"/>
        <v>2.01399037301303e+27</v>
      </c>
      <c r="BZ193" s="4">
        <f t="shared" si="702"/>
        <v>2.86129669735185e+24</v>
      </c>
      <c r="CA193" s="4">
        <f t="shared" si="702"/>
        <v>4.5349582107821e+21</v>
      </c>
      <c r="CB193" s="4">
        <f t="shared" si="702"/>
        <v>4.33167524381525e+18</v>
      </c>
      <c r="CC193" s="4">
        <f t="shared" si="702"/>
        <v>457367538057306</v>
      </c>
      <c r="CD193" s="4">
        <f t="shared" si="702"/>
        <v>-75570487830.9808</v>
      </c>
      <c r="CE193" s="4">
        <f t="shared" si="702"/>
        <v>216220873.827928</v>
      </c>
      <c r="CF193" s="4">
        <f t="shared" si="702"/>
        <v>710154.940779944</v>
      </c>
      <c r="CG193" s="4">
        <f t="shared" si="702"/>
        <v>-3616.43872178783</v>
      </c>
      <c r="CH193" s="4">
        <f t="shared" si="702"/>
        <v>3.28730095637455</v>
      </c>
      <c r="CI193" s="4">
        <f t="shared" si="702"/>
        <v>0.00285466496244668</v>
      </c>
      <c r="CJ193" s="4">
        <f t="shared" si="702"/>
        <v>0.111926132106439</v>
      </c>
      <c r="CK193" s="4">
        <f t="shared" si="702"/>
        <v>-0.379697788149895</v>
      </c>
      <c r="CL193" s="4">
        <f t="shared" si="702"/>
        <v>-737.458012582733</v>
      </c>
      <c r="CM193" s="4">
        <f t="shared" si="702"/>
        <v>7613216.56417436</v>
      </c>
      <c r="CN193" s="4">
        <f t="shared" si="702"/>
        <v>-17299951299.9548</v>
      </c>
      <c r="CO193" s="4">
        <f t="shared" si="702"/>
        <v>-1609274931253360</v>
      </c>
      <c r="CP193" s="4">
        <f t="shared" si="702"/>
        <v>3.16132340877165e+22</v>
      </c>
    </row>
    <row r="194" customFormat="1" spans="4:94">
      <c r="D194" s="4">
        <v>3</v>
      </c>
      <c r="E194" s="4">
        <f t="shared" ref="E194:Y194" si="703">E173</f>
        <v>-1.5</v>
      </c>
      <c r="F194" s="4">
        <f t="shared" si="703"/>
        <v>-1.4</v>
      </c>
      <c r="G194" s="4">
        <f t="shared" si="703"/>
        <v>-1.3</v>
      </c>
      <c r="H194" s="4">
        <f t="shared" si="703"/>
        <v>-1.2</v>
      </c>
      <c r="I194" s="4">
        <f t="shared" si="703"/>
        <v>-1.1</v>
      </c>
      <c r="J194" s="4">
        <f t="shared" si="703"/>
        <v>-1</v>
      </c>
      <c r="K194" s="4">
        <f t="shared" si="703"/>
        <v>-0.9</v>
      </c>
      <c r="L194" s="4">
        <f t="shared" si="703"/>
        <v>-0.8</v>
      </c>
      <c r="M194" s="4">
        <f t="shared" si="703"/>
        <v>-0.7</v>
      </c>
      <c r="N194" s="4">
        <f t="shared" si="703"/>
        <v>-0.6</v>
      </c>
      <c r="O194" s="4">
        <f t="shared" si="703"/>
        <v>-0.5</v>
      </c>
      <c r="P194" s="4">
        <f t="shared" si="703"/>
        <v>-0.4</v>
      </c>
      <c r="Q194" s="4">
        <f t="shared" si="703"/>
        <v>-0.3</v>
      </c>
      <c r="R194" s="4">
        <f t="shared" si="703"/>
        <v>-0.2</v>
      </c>
      <c r="S194" s="4">
        <f t="shared" si="703"/>
        <v>-0.0999999999999999</v>
      </c>
      <c r="T194" s="4">
        <f t="shared" si="703"/>
        <v>0</v>
      </c>
      <c r="U194" s="4">
        <f t="shared" si="703"/>
        <v>0.1</v>
      </c>
      <c r="V194" s="4">
        <f t="shared" si="703"/>
        <v>0.2</v>
      </c>
      <c r="W194" s="4">
        <f t="shared" si="703"/>
        <v>0.3</v>
      </c>
      <c r="X194" s="4">
        <f t="shared" si="703"/>
        <v>0.4</v>
      </c>
      <c r="Y194" s="4">
        <f t="shared" si="703"/>
        <v>0.5</v>
      </c>
      <c r="Z194" s="4"/>
      <c r="AA194" s="4">
        <v>3</v>
      </c>
      <c r="AB194" s="4">
        <f t="shared" ref="AB194:AV194" si="704">AB173</f>
        <v>-0.7</v>
      </c>
      <c r="AC194" s="4">
        <f t="shared" si="704"/>
        <v>-0.7</v>
      </c>
      <c r="AD194" s="4">
        <f t="shared" si="704"/>
        <v>-0.7</v>
      </c>
      <c r="AE194" s="4">
        <f t="shared" si="704"/>
        <v>-0.7</v>
      </c>
      <c r="AF194" s="4">
        <f t="shared" si="704"/>
        <v>-0.7</v>
      </c>
      <c r="AG194" s="4">
        <f t="shared" si="704"/>
        <v>-0.7</v>
      </c>
      <c r="AH194" s="4">
        <f t="shared" si="704"/>
        <v>-0.7</v>
      </c>
      <c r="AI194" s="4">
        <f t="shared" si="704"/>
        <v>-0.7</v>
      </c>
      <c r="AJ194" s="4">
        <f t="shared" si="704"/>
        <v>-0.7</v>
      </c>
      <c r="AK194" s="4">
        <f t="shared" si="704"/>
        <v>-0.7</v>
      </c>
      <c r="AL194" s="4">
        <f t="shared" si="704"/>
        <v>-0.7</v>
      </c>
      <c r="AM194" s="4">
        <f t="shared" si="704"/>
        <v>-0.7</v>
      </c>
      <c r="AN194" s="4">
        <f t="shared" si="704"/>
        <v>-0.7</v>
      </c>
      <c r="AO194" s="4">
        <f t="shared" si="704"/>
        <v>-0.7</v>
      </c>
      <c r="AP194" s="4">
        <f t="shared" si="704"/>
        <v>-0.7</v>
      </c>
      <c r="AQ194" s="4">
        <f t="shared" si="704"/>
        <v>-0.7</v>
      </c>
      <c r="AR194" s="4">
        <f t="shared" si="704"/>
        <v>-0.7</v>
      </c>
      <c r="AS194" s="4">
        <f t="shared" si="704"/>
        <v>-0.7</v>
      </c>
      <c r="AT194" s="4">
        <f t="shared" si="704"/>
        <v>-0.7</v>
      </c>
      <c r="AU194" s="4">
        <f t="shared" si="704"/>
        <v>-0.7</v>
      </c>
      <c r="AV194" s="4">
        <f t="shared" si="704"/>
        <v>-0.7</v>
      </c>
      <c r="AW194" s="4"/>
      <c r="AX194" s="4"/>
      <c r="AY194" s="4">
        <f t="shared" ref="AY194:BS194" si="705">AY173*AY173-BV173*BV173+E173</f>
        <v>-9.25971435856822e+31</v>
      </c>
      <c r="AZ194" s="4">
        <f t="shared" si="705"/>
        <v>-5.63315162022267e+27</v>
      </c>
      <c r="BA194" s="4">
        <f t="shared" si="705"/>
        <v>2.48562837812289e+24</v>
      </c>
      <c r="BB194" s="4">
        <f t="shared" si="705"/>
        <v>1.86711554372721e+21</v>
      </c>
      <c r="BC194" s="4">
        <f t="shared" si="705"/>
        <v>-1.50534400532181e+18</v>
      </c>
      <c r="BD194" s="4">
        <f t="shared" si="705"/>
        <v>-335030058062029</v>
      </c>
      <c r="BE194" s="4">
        <f t="shared" si="705"/>
        <v>57078103073199.8</v>
      </c>
      <c r="BF194" s="4">
        <f t="shared" si="705"/>
        <v>-3095315791.3703</v>
      </c>
      <c r="BG194" s="4">
        <f t="shared" si="705"/>
        <v>-2047785.28493533</v>
      </c>
      <c r="BH194" s="4">
        <f t="shared" si="705"/>
        <v>-3.83851746175708</v>
      </c>
      <c r="BI194" s="4">
        <f t="shared" si="705"/>
        <v>4.32057812079454</v>
      </c>
      <c r="BJ194" s="4">
        <f t="shared" si="705"/>
        <v>2.92657872265923</v>
      </c>
      <c r="BK194" s="4">
        <f t="shared" si="705"/>
        <v>0.492443609857822</v>
      </c>
      <c r="BL194" s="4">
        <f t="shared" si="705"/>
        <v>0.140358043258158</v>
      </c>
      <c r="BM194" s="4">
        <f t="shared" si="705"/>
        <v>-0.104598154654617</v>
      </c>
      <c r="BN194" s="4">
        <f t="shared" si="705"/>
        <v>-0.578042684919711</v>
      </c>
      <c r="BO194" s="4">
        <f t="shared" si="705"/>
        <v>0.537066236857825</v>
      </c>
      <c r="BP194" s="4">
        <f t="shared" si="705"/>
        <v>-107.89241001413</v>
      </c>
      <c r="BQ194" s="4">
        <f t="shared" si="705"/>
        <v>710.402814080678</v>
      </c>
      <c r="BR194" s="4">
        <f t="shared" si="705"/>
        <v>-68317.0249000044</v>
      </c>
      <c r="BS194" s="4">
        <f t="shared" si="705"/>
        <v>-1.5812249780587e+16</v>
      </c>
      <c r="BT194" s="4"/>
      <c r="BU194" s="4"/>
      <c r="BV194" s="4">
        <f t="shared" ref="BV194:CP194" si="706">2*AY173*BV173+AB173</f>
        <v>-1.39112354502387e+31</v>
      </c>
      <c r="BW194" s="4">
        <f t="shared" si="706"/>
        <v>-9.15315784722792e+27</v>
      </c>
      <c r="BX194" s="4">
        <f t="shared" si="706"/>
        <v>-1.81443446605439e+24</v>
      </c>
      <c r="BY194" s="4">
        <f t="shared" si="706"/>
        <v>2.41881524165067e+21</v>
      </c>
      <c r="BZ194" s="4">
        <f t="shared" si="706"/>
        <v>7.75286962382276e+18</v>
      </c>
      <c r="CA194" s="4">
        <f t="shared" si="706"/>
        <v>2.69064233812677e+16</v>
      </c>
      <c r="CB194" s="4">
        <f t="shared" si="706"/>
        <v>23168174012011.1</v>
      </c>
      <c r="CC194" s="4">
        <f t="shared" si="706"/>
        <v>-45937879817.8728</v>
      </c>
      <c r="CD194" s="4">
        <f t="shared" si="706"/>
        <v>2197038.57320101</v>
      </c>
      <c r="CE194" s="4">
        <f t="shared" si="706"/>
        <v>9.90884511200993</v>
      </c>
      <c r="CF194" s="4">
        <f t="shared" si="706"/>
        <v>1.93133787488315</v>
      </c>
      <c r="CG194" s="4">
        <f t="shared" si="706"/>
        <v>3.96182825280575</v>
      </c>
      <c r="CH194" s="4">
        <f t="shared" si="706"/>
        <v>-1.27851006603579</v>
      </c>
      <c r="CI194" s="4">
        <f t="shared" si="706"/>
        <v>-0.200769491063525</v>
      </c>
      <c r="CJ194" s="4">
        <f t="shared" si="706"/>
        <v>-0.0532526163880436</v>
      </c>
      <c r="CK194" s="4">
        <f t="shared" si="706"/>
        <v>0.264286711121829</v>
      </c>
      <c r="CL194" s="4">
        <f t="shared" si="706"/>
        <v>-4.20554662498243</v>
      </c>
      <c r="CM194" s="4">
        <f t="shared" si="706"/>
        <v>172.767330788669</v>
      </c>
      <c r="CN194" s="4">
        <f t="shared" si="706"/>
        <v>541.294159129115</v>
      </c>
      <c r="CO194" s="4">
        <f t="shared" si="706"/>
        <v>-201178.255714567</v>
      </c>
      <c r="CP194" s="4">
        <f t="shared" si="706"/>
        <v>-1520259697921770</v>
      </c>
    </row>
    <row r="195" customFormat="1" spans="4:94">
      <c r="D195" s="4">
        <v>4</v>
      </c>
      <c r="E195" s="4">
        <f t="shared" ref="E195:Y195" si="707">E174</f>
        <v>-1.5</v>
      </c>
      <c r="F195" s="4">
        <f t="shared" si="707"/>
        <v>-1.4</v>
      </c>
      <c r="G195" s="4">
        <f t="shared" si="707"/>
        <v>-1.3</v>
      </c>
      <c r="H195" s="4">
        <f t="shared" si="707"/>
        <v>-1.2</v>
      </c>
      <c r="I195" s="4">
        <f t="shared" si="707"/>
        <v>-1.1</v>
      </c>
      <c r="J195" s="4">
        <f t="shared" si="707"/>
        <v>-1</v>
      </c>
      <c r="K195" s="4">
        <f t="shared" si="707"/>
        <v>-0.9</v>
      </c>
      <c r="L195" s="4">
        <f t="shared" si="707"/>
        <v>-0.8</v>
      </c>
      <c r="M195" s="4">
        <f t="shared" si="707"/>
        <v>-0.7</v>
      </c>
      <c r="N195" s="4">
        <f t="shared" si="707"/>
        <v>-0.6</v>
      </c>
      <c r="O195" s="4">
        <f t="shared" si="707"/>
        <v>-0.5</v>
      </c>
      <c r="P195" s="4">
        <f t="shared" si="707"/>
        <v>-0.4</v>
      </c>
      <c r="Q195" s="4">
        <f t="shared" si="707"/>
        <v>-0.3</v>
      </c>
      <c r="R195" s="4">
        <f t="shared" si="707"/>
        <v>-0.2</v>
      </c>
      <c r="S195" s="4">
        <f t="shared" si="707"/>
        <v>-0.0999999999999999</v>
      </c>
      <c r="T195" s="4">
        <f t="shared" si="707"/>
        <v>0</v>
      </c>
      <c r="U195" s="4">
        <f t="shared" si="707"/>
        <v>0.1</v>
      </c>
      <c r="V195" s="4">
        <f t="shared" si="707"/>
        <v>0.2</v>
      </c>
      <c r="W195" s="4">
        <f t="shared" si="707"/>
        <v>0.3</v>
      </c>
      <c r="X195" s="4">
        <f t="shared" si="707"/>
        <v>0.4</v>
      </c>
      <c r="Y195" s="4">
        <f t="shared" si="707"/>
        <v>0.5</v>
      </c>
      <c r="Z195" s="4"/>
      <c r="AA195" s="4">
        <v>4</v>
      </c>
      <c r="AB195" s="4">
        <f t="shared" ref="AB195:AV195" si="708">AB174</f>
        <v>-0.6</v>
      </c>
      <c r="AC195" s="4">
        <f t="shared" si="708"/>
        <v>-0.6</v>
      </c>
      <c r="AD195" s="4">
        <f t="shared" si="708"/>
        <v>-0.6</v>
      </c>
      <c r="AE195" s="4">
        <f t="shared" si="708"/>
        <v>-0.6</v>
      </c>
      <c r="AF195" s="4">
        <f t="shared" si="708"/>
        <v>-0.6</v>
      </c>
      <c r="AG195" s="4">
        <f t="shared" si="708"/>
        <v>-0.6</v>
      </c>
      <c r="AH195" s="4">
        <f t="shared" si="708"/>
        <v>-0.6</v>
      </c>
      <c r="AI195" s="4">
        <f t="shared" si="708"/>
        <v>-0.6</v>
      </c>
      <c r="AJ195" s="4">
        <f t="shared" si="708"/>
        <v>-0.6</v>
      </c>
      <c r="AK195" s="4">
        <f t="shared" si="708"/>
        <v>-0.6</v>
      </c>
      <c r="AL195" s="4">
        <f t="shared" si="708"/>
        <v>-0.6</v>
      </c>
      <c r="AM195" s="4">
        <f t="shared" si="708"/>
        <v>-0.6</v>
      </c>
      <c r="AN195" s="4">
        <f t="shared" si="708"/>
        <v>-0.6</v>
      </c>
      <c r="AO195" s="4">
        <f t="shared" si="708"/>
        <v>-0.6</v>
      </c>
      <c r="AP195" s="4">
        <f t="shared" si="708"/>
        <v>-0.6</v>
      </c>
      <c r="AQ195" s="4">
        <f t="shared" si="708"/>
        <v>-0.6</v>
      </c>
      <c r="AR195" s="4">
        <f t="shared" si="708"/>
        <v>-0.6</v>
      </c>
      <c r="AS195" s="4">
        <f t="shared" si="708"/>
        <v>-0.6</v>
      </c>
      <c r="AT195" s="4">
        <f t="shared" si="708"/>
        <v>-0.6</v>
      </c>
      <c r="AU195" s="4">
        <f t="shared" si="708"/>
        <v>-0.6</v>
      </c>
      <c r="AV195" s="4">
        <f t="shared" si="708"/>
        <v>-0.6</v>
      </c>
      <c r="AW195" s="4"/>
      <c r="AX195" s="4"/>
      <c r="AY195" s="4">
        <f t="shared" ref="AY195:BS195" si="709">AY174*AY174-BV174*BV174+E174</f>
        <v>1.56438598908678e+26</v>
      </c>
      <c r="AZ195" s="4">
        <f t="shared" si="709"/>
        <v>1.88944324609812e+21</v>
      </c>
      <c r="BA195" s="4">
        <f t="shared" si="709"/>
        <v>-3.37971588451817e+17</v>
      </c>
      <c r="BB195" s="4">
        <f t="shared" si="709"/>
        <v>302282085741654</v>
      </c>
      <c r="BC195" s="4">
        <f t="shared" si="709"/>
        <v>-16681124509781</v>
      </c>
      <c r="BD195" s="4">
        <f t="shared" si="709"/>
        <v>-215239864982.636</v>
      </c>
      <c r="BE195" s="4">
        <f t="shared" si="709"/>
        <v>1511914462.30434</v>
      </c>
      <c r="BF195" s="4">
        <f t="shared" si="709"/>
        <v>-4872154.92972474</v>
      </c>
      <c r="BG195" s="4">
        <f t="shared" si="709"/>
        <v>-1416.66800500826</v>
      </c>
      <c r="BH195" s="4">
        <f t="shared" si="709"/>
        <v>-0.534571390102946</v>
      </c>
      <c r="BI195" s="4">
        <f t="shared" si="709"/>
        <v>-0.868036571813281</v>
      </c>
      <c r="BJ195" s="4">
        <f t="shared" si="709"/>
        <v>-0.466478763840119</v>
      </c>
      <c r="BK195" s="4">
        <f t="shared" si="709"/>
        <v>-0.221173747252466</v>
      </c>
      <c r="BL195" s="4">
        <f t="shared" si="709"/>
        <v>-0.104007080573917</v>
      </c>
      <c r="BM195" s="4">
        <f t="shared" si="709"/>
        <v>-0.192758940970291</v>
      </c>
      <c r="BN195" s="4">
        <f t="shared" si="709"/>
        <v>-0.360712692178595</v>
      </c>
      <c r="BO195" s="4">
        <f t="shared" si="709"/>
        <v>-0.264812730145513</v>
      </c>
      <c r="BP195" s="4">
        <f t="shared" si="709"/>
        <v>0.306641541618859</v>
      </c>
      <c r="BQ195" s="4">
        <f t="shared" si="709"/>
        <v>0.267733038822789</v>
      </c>
      <c r="BR195" s="4">
        <f t="shared" si="709"/>
        <v>-0.82857993369963</v>
      </c>
      <c r="BS195" s="4">
        <f t="shared" si="709"/>
        <v>-218461527767.042</v>
      </c>
      <c r="BT195" s="4"/>
      <c r="BU195" s="4"/>
      <c r="BV195" s="4">
        <f t="shared" ref="BV195:CP195" si="710">2*AY174*BV174+AB174</f>
        <v>-3.19697197039759e+25</v>
      </c>
      <c r="BW195" s="4">
        <f t="shared" si="710"/>
        <v>6.43119544822856e+21</v>
      </c>
      <c r="BX195" s="4">
        <f t="shared" si="710"/>
        <v>-8.08432296748042e+17</v>
      </c>
      <c r="BY195" s="4">
        <f t="shared" si="710"/>
        <v>1554928410927950</v>
      </c>
      <c r="BZ195" s="4">
        <f t="shared" si="710"/>
        <v>2372312234459.24</v>
      </c>
      <c r="CA195" s="4">
        <f t="shared" si="710"/>
        <v>95579025134.426</v>
      </c>
      <c r="CB195" s="4">
        <f t="shared" si="710"/>
        <v>1330396250.7111</v>
      </c>
      <c r="CC195" s="4">
        <f t="shared" si="710"/>
        <v>-1025261.48387824</v>
      </c>
      <c r="CD195" s="4">
        <f t="shared" si="710"/>
        <v>-1570.55690637807</v>
      </c>
      <c r="CE195" s="4">
        <f t="shared" si="710"/>
        <v>-0.892042602518919</v>
      </c>
      <c r="CF195" s="4">
        <f t="shared" si="710"/>
        <v>-0.396029499397311</v>
      </c>
      <c r="CG195" s="4">
        <f t="shared" si="710"/>
        <v>-0.64511213258411</v>
      </c>
      <c r="CH195" s="4">
        <f t="shared" si="710"/>
        <v>-0.557816828625827</v>
      </c>
      <c r="CI195" s="4">
        <f t="shared" si="710"/>
        <v>-0.359696405496075</v>
      </c>
      <c r="CJ195" s="4">
        <f t="shared" si="710"/>
        <v>-0.258138622435232</v>
      </c>
      <c r="CK195" s="4">
        <f t="shared" si="710"/>
        <v>-0.362593520923276</v>
      </c>
      <c r="CL195" s="4">
        <f t="shared" si="710"/>
        <v>-0.70224571408528</v>
      </c>
      <c r="CM195" s="4">
        <f t="shared" si="710"/>
        <v>-1.1221531571483</v>
      </c>
      <c r="CN195" s="4">
        <f t="shared" si="710"/>
        <v>-0.743710104063779</v>
      </c>
      <c r="CO195" s="4">
        <f t="shared" si="710"/>
        <v>-1.039245269216</v>
      </c>
      <c r="CP195" s="4">
        <f t="shared" si="710"/>
        <v>183608873977.691</v>
      </c>
    </row>
    <row r="196" customFormat="1" spans="4:94">
      <c r="D196" s="4">
        <v>5</v>
      </c>
      <c r="E196" s="4">
        <f t="shared" ref="E196:Y196" si="711">E175</f>
        <v>-1.5</v>
      </c>
      <c r="F196" s="4">
        <f t="shared" si="711"/>
        <v>-1.4</v>
      </c>
      <c r="G196" s="4">
        <f t="shared" si="711"/>
        <v>-1.3</v>
      </c>
      <c r="H196" s="4">
        <f t="shared" si="711"/>
        <v>-1.2</v>
      </c>
      <c r="I196" s="4">
        <f t="shared" si="711"/>
        <v>-1.1</v>
      </c>
      <c r="J196" s="4">
        <f t="shared" si="711"/>
        <v>-1</v>
      </c>
      <c r="K196" s="4">
        <f t="shared" si="711"/>
        <v>-0.9</v>
      </c>
      <c r="L196" s="4">
        <f t="shared" si="711"/>
        <v>-0.8</v>
      </c>
      <c r="M196" s="4">
        <f t="shared" si="711"/>
        <v>-0.7</v>
      </c>
      <c r="N196" s="4">
        <f t="shared" si="711"/>
        <v>-0.6</v>
      </c>
      <c r="O196" s="4">
        <f t="shared" si="711"/>
        <v>-0.5</v>
      </c>
      <c r="P196" s="4">
        <f t="shared" si="711"/>
        <v>-0.4</v>
      </c>
      <c r="Q196" s="4">
        <f t="shared" si="711"/>
        <v>-0.3</v>
      </c>
      <c r="R196" s="4">
        <f t="shared" si="711"/>
        <v>-0.2</v>
      </c>
      <c r="S196" s="4">
        <f t="shared" si="711"/>
        <v>-0.0999999999999999</v>
      </c>
      <c r="T196" s="4">
        <f t="shared" si="711"/>
        <v>0</v>
      </c>
      <c r="U196" s="4">
        <f t="shared" si="711"/>
        <v>0.1</v>
      </c>
      <c r="V196" s="4">
        <f t="shared" si="711"/>
        <v>0.2</v>
      </c>
      <c r="W196" s="4">
        <f t="shared" si="711"/>
        <v>0.3</v>
      </c>
      <c r="X196" s="4">
        <f t="shared" si="711"/>
        <v>0.4</v>
      </c>
      <c r="Y196" s="4">
        <f t="shared" si="711"/>
        <v>0.5</v>
      </c>
      <c r="Z196" s="4"/>
      <c r="AA196" s="4">
        <v>5</v>
      </c>
      <c r="AB196" s="4">
        <f t="shared" ref="AB196:AV196" si="712">AB175</f>
        <v>-0.5</v>
      </c>
      <c r="AC196" s="4">
        <f t="shared" si="712"/>
        <v>-0.5</v>
      </c>
      <c r="AD196" s="4">
        <f t="shared" si="712"/>
        <v>-0.5</v>
      </c>
      <c r="AE196" s="4">
        <f t="shared" si="712"/>
        <v>-0.5</v>
      </c>
      <c r="AF196" s="4">
        <f t="shared" si="712"/>
        <v>-0.5</v>
      </c>
      <c r="AG196" s="4">
        <f t="shared" si="712"/>
        <v>-0.5</v>
      </c>
      <c r="AH196" s="4">
        <f t="shared" si="712"/>
        <v>-0.5</v>
      </c>
      <c r="AI196" s="4">
        <f t="shared" si="712"/>
        <v>-0.5</v>
      </c>
      <c r="AJ196" s="4">
        <f t="shared" si="712"/>
        <v>-0.5</v>
      </c>
      <c r="AK196" s="4">
        <f t="shared" si="712"/>
        <v>-0.5</v>
      </c>
      <c r="AL196" s="4">
        <f t="shared" si="712"/>
        <v>-0.5</v>
      </c>
      <c r="AM196" s="4">
        <f t="shared" si="712"/>
        <v>-0.5</v>
      </c>
      <c r="AN196" s="4">
        <f t="shared" si="712"/>
        <v>-0.5</v>
      </c>
      <c r="AO196" s="4">
        <f t="shared" si="712"/>
        <v>-0.5</v>
      </c>
      <c r="AP196" s="4">
        <f t="shared" si="712"/>
        <v>-0.5</v>
      </c>
      <c r="AQ196" s="4">
        <f t="shared" si="712"/>
        <v>-0.5</v>
      </c>
      <c r="AR196" s="4">
        <f t="shared" si="712"/>
        <v>-0.5</v>
      </c>
      <c r="AS196" s="4">
        <f t="shared" si="712"/>
        <v>-0.5</v>
      </c>
      <c r="AT196" s="4">
        <f t="shared" si="712"/>
        <v>-0.5</v>
      </c>
      <c r="AU196" s="4">
        <f t="shared" si="712"/>
        <v>-0.5</v>
      </c>
      <c r="AV196" s="4">
        <f t="shared" si="712"/>
        <v>-0.5</v>
      </c>
      <c r="AW196" s="4"/>
      <c r="AX196" s="4"/>
      <c r="AY196" s="4">
        <f t="shared" ref="AY196:BS196" si="713">AY175*AY175-BV175*BV175+E175</f>
        <v>-1.54613127880291e+19</v>
      </c>
      <c r="AZ196" s="4">
        <f t="shared" si="713"/>
        <v>-1778927286867170</v>
      </c>
      <c r="BA196" s="4">
        <f t="shared" si="713"/>
        <v>-5110349917.25475</v>
      </c>
      <c r="BB196" s="4">
        <f t="shared" si="713"/>
        <v>-85290811.1444567</v>
      </c>
      <c r="BC196" s="4">
        <f t="shared" si="713"/>
        <v>31796928.7794899</v>
      </c>
      <c r="BD196" s="4">
        <f t="shared" si="713"/>
        <v>2461186.651941</v>
      </c>
      <c r="BE196" s="4">
        <f t="shared" si="713"/>
        <v>-212248.959007025</v>
      </c>
      <c r="BF196" s="4">
        <f t="shared" si="713"/>
        <v>-3318.86209426438</v>
      </c>
      <c r="BG196" s="4">
        <f t="shared" si="713"/>
        <v>-6.42659165610453</v>
      </c>
      <c r="BH196" s="4">
        <f t="shared" si="713"/>
        <v>-0.763907191108398</v>
      </c>
      <c r="BI196" s="4">
        <f t="shared" si="713"/>
        <v>-0.653252201321323</v>
      </c>
      <c r="BJ196" s="4">
        <f t="shared" si="713"/>
        <v>-0.458958822324905</v>
      </c>
      <c r="BK196" s="4">
        <f t="shared" si="713"/>
        <v>-0.294432572963383</v>
      </c>
      <c r="BL196" s="4">
        <f t="shared" si="713"/>
        <v>-0.203764371977201</v>
      </c>
      <c r="BM196" s="4">
        <f t="shared" si="713"/>
        <v>-0.187532036993013</v>
      </c>
      <c r="BN196" s="4">
        <f t="shared" si="713"/>
        <v>-0.18164895171908</v>
      </c>
      <c r="BO196" s="4">
        <f t="shared" si="713"/>
        <v>-0.0884830527383391</v>
      </c>
      <c r="BP196" s="4">
        <f t="shared" si="713"/>
        <v>0.117300246657565</v>
      </c>
      <c r="BQ196" s="4">
        <f t="shared" si="713"/>
        <v>0.325647556842595</v>
      </c>
      <c r="BR196" s="4">
        <f t="shared" si="713"/>
        <v>-46.1288273391403</v>
      </c>
      <c r="BS196" s="4">
        <f t="shared" si="713"/>
        <v>990294278.677461</v>
      </c>
      <c r="BT196" s="4"/>
      <c r="BU196" s="4"/>
      <c r="BV196" s="4">
        <f t="shared" ref="BV196:CP196" si="714">2*AY175*BV175+AB175</f>
        <v>2.55257778120788e+20</v>
      </c>
      <c r="BW196" s="4">
        <f t="shared" si="714"/>
        <v>531945749670828</v>
      </c>
      <c r="BX196" s="4">
        <f t="shared" si="714"/>
        <v>5737829834.60442</v>
      </c>
      <c r="BY196" s="4">
        <f t="shared" si="714"/>
        <v>-125407707.601492</v>
      </c>
      <c r="BZ196" s="4">
        <f t="shared" si="714"/>
        <v>-6535478.14633327</v>
      </c>
      <c r="CA196" s="4">
        <f t="shared" si="714"/>
        <v>-2047006.62008227</v>
      </c>
      <c r="CB196" s="4">
        <f t="shared" si="714"/>
        <v>99055.2938461371</v>
      </c>
      <c r="CC196" s="4">
        <f t="shared" si="714"/>
        <v>-1757.25615099746</v>
      </c>
      <c r="CD196" s="4">
        <f t="shared" si="714"/>
        <v>-3.85502169241373</v>
      </c>
      <c r="CE196" s="4">
        <f t="shared" si="714"/>
        <v>0.389515535959781</v>
      </c>
      <c r="CF196" s="4">
        <f t="shared" si="714"/>
        <v>-0.21461266499792</v>
      </c>
      <c r="CG196" s="4">
        <f t="shared" si="714"/>
        <v>-0.364352907616198</v>
      </c>
      <c r="CH196" s="4">
        <f t="shared" si="714"/>
        <v>-0.379630601389631</v>
      </c>
      <c r="CI196" s="4">
        <f t="shared" si="714"/>
        <v>-0.337923091615164</v>
      </c>
      <c r="CJ196" s="4">
        <f t="shared" si="714"/>
        <v>-0.322579286786915</v>
      </c>
      <c r="CK196" s="4">
        <f t="shared" si="714"/>
        <v>-0.388930551022924</v>
      </c>
      <c r="CL196" s="4">
        <f t="shared" si="714"/>
        <v>-0.505831138815038</v>
      </c>
      <c r="CM196" s="4">
        <f t="shared" si="714"/>
        <v>-0.537644721569101</v>
      </c>
      <c r="CN196" s="4">
        <f t="shared" si="714"/>
        <v>-0.498287187745385</v>
      </c>
      <c r="CO196" s="4">
        <f t="shared" si="714"/>
        <v>-4.28666211317515</v>
      </c>
      <c r="CP196" s="4">
        <f t="shared" si="714"/>
        <v>77569977.3995695</v>
      </c>
    </row>
    <row r="197" customFormat="1" spans="4:94">
      <c r="D197" s="4">
        <v>6</v>
      </c>
      <c r="E197" s="4">
        <f t="shared" ref="E197:Y197" si="715">E176</f>
        <v>-1.5</v>
      </c>
      <c r="F197" s="4">
        <f t="shared" si="715"/>
        <v>-1.4</v>
      </c>
      <c r="G197" s="4">
        <f t="shared" si="715"/>
        <v>-1.3</v>
      </c>
      <c r="H197" s="4">
        <f t="shared" si="715"/>
        <v>-1.2</v>
      </c>
      <c r="I197" s="4">
        <f t="shared" si="715"/>
        <v>-1.1</v>
      </c>
      <c r="J197" s="4">
        <f t="shared" si="715"/>
        <v>-1</v>
      </c>
      <c r="K197" s="4">
        <f t="shared" si="715"/>
        <v>-0.9</v>
      </c>
      <c r="L197" s="4">
        <f t="shared" si="715"/>
        <v>-0.8</v>
      </c>
      <c r="M197" s="4">
        <f t="shared" si="715"/>
        <v>-0.7</v>
      </c>
      <c r="N197" s="4">
        <f t="shared" si="715"/>
        <v>-0.6</v>
      </c>
      <c r="O197" s="4">
        <f t="shared" si="715"/>
        <v>-0.5</v>
      </c>
      <c r="P197" s="4">
        <f t="shared" si="715"/>
        <v>-0.4</v>
      </c>
      <c r="Q197" s="4">
        <f t="shared" si="715"/>
        <v>-0.3</v>
      </c>
      <c r="R197" s="4">
        <f t="shared" si="715"/>
        <v>-0.2</v>
      </c>
      <c r="S197" s="4">
        <f t="shared" si="715"/>
        <v>-0.0999999999999999</v>
      </c>
      <c r="T197" s="4">
        <f t="shared" si="715"/>
        <v>0</v>
      </c>
      <c r="U197" s="4">
        <f t="shared" si="715"/>
        <v>0.1</v>
      </c>
      <c r="V197" s="4">
        <f t="shared" si="715"/>
        <v>0.2</v>
      </c>
      <c r="W197" s="4">
        <f t="shared" si="715"/>
        <v>0.3</v>
      </c>
      <c r="X197" s="4">
        <f t="shared" si="715"/>
        <v>0.4</v>
      </c>
      <c r="Y197" s="4">
        <f t="shared" si="715"/>
        <v>0.5</v>
      </c>
      <c r="Z197" s="4"/>
      <c r="AA197" s="4">
        <v>6</v>
      </c>
      <c r="AB197" s="4">
        <f t="shared" ref="AB197:AV197" si="716">AB176</f>
        <v>-0.4</v>
      </c>
      <c r="AC197" s="4">
        <f t="shared" si="716"/>
        <v>-0.4</v>
      </c>
      <c r="AD197" s="4">
        <f t="shared" si="716"/>
        <v>-0.4</v>
      </c>
      <c r="AE197" s="4">
        <f t="shared" si="716"/>
        <v>-0.4</v>
      </c>
      <c r="AF197" s="4">
        <f t="shared" si="716"/>
        <v>-0.4</v>
      </c>
      <c r="AG197" s="4">
        <f t="shared" si="716"/>
        <v>-0.4</v>
      </c>
      <c r="AH197" s="4">
        <f t="shared" si="716"/>
        <v>-0.4</v>
      </c>
      <c r="AI197" s="4">
        <f t="shared" si="716"/>
        <v>-0.4</v>
      </c>
      <c r="AJ197" s="4">
        <f t="shared" si="716"/>
        <v>-0.4</v>
      </c>
      <c r="AK197" s="4">
        <f t="shared" si="716"/>
        <v>-0.4</v>
      </c>
      <c r="AL197" s="4">
        <f t="shared" si="716"/>
        <v>-0.4</v>
      </c>
      <c r="AM197" s="4">
        <f t="shared" si="716"/>
        <v>-0.4</v>
      </c>
      <c r="AN197" s="4">
        <f t="shared" si="716"/>
        <v>-0.4</v>
      </c>
      <c r="AO197" s="4">
        <f t="shared" si="716"/>
        <v>-0.4</v>
      </c>
      <c r="AP197" s="4">
        <f t="shared" si="716"/>
        <v>-0.4</v>
      </c>
      <c r="AQ197" s="4">
        <f t="shared" si="716"/>
        <v>-0.4</v>
      </c>
      <c r="AR197" s="4">
        <f t="shared" si="716"/>
        <v>-0.4</v>
      </c>
      <c r="AS197" s="4">
        <f t="shared" si="716"/>
        <v>-0.4</v>
      </c>
      <c r="AT197" s="4">
        <f t="shared" si="716"/>
        <v>-0.4</v>
      </c>
      <c r="AU197" s="4">
        <f t="shared" si="716"/>
        <v>-0.4</v>
      </c>
      <c r="AV197" s="4">
        <f t="shared" si="716"/>
        <v>-0.4</v>
      </c>
      <c r="AW197" s="4"/>
      <c r="AX197" s="4"/>
      <c r="AY197" s="4">
        <f t="shared" ref="AY197:BS197" si="717">AY176*AY176-BV176*BV176+E176</f>
        <v>-955010241831736</v>
      </c>
      <c r="AZ197" s="4">
        <f t="shared" si="717"/>
        <v>537844566.458212</v>
      </c>
      <c r="BA197" s="4">
        <f t="shared" si="717"/>
        <v>-52.4273189739206</v>
      </c>
      <c r="BB197" s="4">
        <f t="shared" si="717"/>
        <v>36.2147662515063</v>
      </c>
      <c r="BC197" s="4">
        <f t="shared" si="717"/>
        <v>-78.8595609012747</v>
      </c>
      <c r="BD197" s="4">
        <f t="shared" si="717"/>
        <v>26.7842458628562</v>
      </c>
      <c r="BE197" s="4">
        <f t="shared" si="717"/>
        <v>94.2825129977121</v>
      </c>
      <c r="BF197" s="4">
        <f t="shared" si="717"/>
        <v>25.4472818181834</v>
      </c>
      <c r="BG197" s="4">
        <f t="shared" si="717"/>
        <v>-0.446115068693074</v>
      </c>
      <c r="BH197" s="4">
        <f t="shared" si="717"/>
        <v>-0.391874934405175</v>
      </c>
      <c r="BI197" s="4">
        <f t="shared" si="717"/>
        <v>-0.446452576721824</v>
      </c>
      <c r="BJ197" s="4">
        <f t="shared" si="717"/>
        <v>-0.384933694039979</v>
      </c>
      <c r="BK197" s="4">
        <f t="shared" si="717"/>
        <v>-0.293478110911773</v>
      </c>
      <c r="BL197" s="4">
        <f t="shared" si="717"/>
        <v>-0.21716014561139</v>
      </c>
      <c r="BM197" s="4">
        <f t="shared" si="717"/>
        <v>-0.162565111290064</v>
      </c>
      <c r="BN197" s="4">
        <f t="shared" si="717"/>
        <v>-0.107782189865384</v>
      </c>
      <c r="BO197" s="4">
        <f t="shared" si="717"/>
        <v>-0.0275943974077992</v>
      </c>
      <c r="BP197" s="4">
        <f t="shared" si="717"/>
        <v>0.0638024496680348</v>
      </c>
      <c r="BQ197" s="4">
        <f t="shared" si="717"/>
        <v>0.0495617314719565</v>
      </c>
      <c r="BR197" s="4">
        <f t="shared" si="717"/>
        <v>-1.49157882159918</v>
      </c>
      <c r="BS197" s="4">
        <f t="shared" si="717"/>
        <v>-243245.252283723</v>
      </c>
      <c r="BT197" s="4"/>
      <c r="BU197" s="4"/>
      <c r="BV197" s="4">
        <f t="shared" ref="BV197:CP197" si="718">2*AY176*BV176+AB176</f>
        <v>305272839610356</v>
      </c>
      <c r="BW197" s="4">
        <f t="shared" si="718"/>
        <v>3908398638.79182</v>
      </c>
      <c r="BX197" s="4">
        <f t="shared" si="718"/>
        <v>42.0937073981709</v>
      </c>
      <c r="BY197" s="4">
        <f t="shared" si="718"/>
        <v>49.2975628624825</v>
      </c>
      <c r="BZ197" s="4">
        <f t="shared" si="718"/>
        <v>-225.70103799196</v>
      </c>
      <c r="CA197" s="4">
        <f t="shared" si="718"/>
        <v>-25.9751590620689</v>
      </c>
      <c r="CB197" s="4">
        <f t="shared" si="718"/>
        <v>107.134686960436</v>
      </c>
      <c r="CC197" s="4">
        <f t="shared" si="718"/>
        <v>-11.887632498392</v>
      </c>
      <c r="CD197" s="4">
        <f t="shared" si="718"/>
        <v>0.940642420895979</v>
      </c>
      <c r="CE197" s="4">
        <f t="shared" si="718"/>
        <v>0.049783441167983</v>
      </c>
      <c r="CF197" s="4">
        <f t="shared" si="718"/>
        <v>-0.124184315757047</v>
      </c>
      <c r="CG197" s="4">
        <f t="shared" si="718"/>
        <v>-0.231133309742455</v>
      </c>
      <c r="CH197" s="4">
        <f t="shared" si="718"/>
        <v>-0.271588966981493</v>
      </c>
      <c r="CI197" s="4">
        <f t="shared" si="718"/>
        <v>-0.280453480342955</v>
      </c>
      <c r="CJ197" s="4">
        <f t="shared" si="718"/>
        <v>-0.294951862455912</v>
      </c>
      <c r="CK197" s="4">
        <f t="shared" si="718"/>
        <v>-0.335083105459071</v>
      </c>
      <c r="CL197" s="4">
        <f t="shared" si="718"/>
        <v>-0.384079643869387</v>
      </c>
      <c r="CM197" s="4">
        <f t="shared" si="718"/>
        <v>-0.389304709361258</v>
      </c>
      <c r="CN197" s="4">
        <f t="shared" si="718"/>
        <v>-0.226858726824732</v>
      </c>
      <c r="CO197" s="4">
        <f t="shared" si="718"/>
        <v>-1.34785949868045</v>
      </c>
      <c r="CP197" s="4">
        <f t="shared" si="718"/>
        <v>-216548.450291587</v>
      </c>
    </row>
    <row r="198" customFormat="1" spans="4:94">
      <c r="D198" s="4">
        <v>7</v>
      </c>
      <c r="E198" s="4">
        <f t="shared" ref="E198:Y198" si="719">E177</f>
        <v>-1.5</v>
      </c>
      <c r="F198" s="4">
        <f t="shared" si="719"/>
        <v>-1.4</v>
      </c>
      <c r="G198" s="4">
        <f t="shared" si="719"/>
        <v>-1.3</v>
      </c>
      <c r="H198" s="4">
        <f t="shared" si="719"/>
        <v>-1.2</v>
      </c>
      <c r="I198" s="4">
        <f t="shared" si="719"/>
        <v>-1.1</v>
      </c>
      <c r="J198" s="4">
        <f t="shared" si="719"/>
        <v>-1</v>
      </c>
      <c r="K198" s="4">
        <f t="shared" si="719"/>
        <v>-0.9</v>
      </c>
      <c r="L198" s="4">
        <f t="shared" si="719"/>
        <v>-0.8</v>
      </c>
      <c r="M198" s="4">
        <f t="shared" si="719"/>
        <v>-0.7</v>
      </c>
      <c r="N198" s="4">
        <f t="shared" si="719"/>
        <v>-0.6</v>
      </c>
      <c r="O198" s="4">
        <f t="shared" si="719"/>
        <v>-0.5</v>
      </c>
      <c r="P198" s="4">
        <f t="shared" si="719"/>
        <v>-0.4</v>
      </c>
      <c r="Q198" s="4">
        <f t="shared" si="719"/>
        <v>-0.3</v>
      </c>
      <c r="R198" s="4">
        <f t="shared" si="719"/>
        <v>-0.2</v>
      </c>
      <c r="S198" s="4">
        <f t="shared" si="719"/>
        <v>-0.0999999999999999</v>
      </c>
      <c r="T198" s="4">
        <f t="shared" si="719"/>
        <v>0</v>
      </c>
      <c r="U198" s="4">
        <f t="shared" si="719"/>
        <v>0.1</v>
      </c>
      <c r="V198" s="4">
        <f t="shared" si="719"/>
        <v>0.2</v>
      </c>
      <c r="W198" s="4">
        <f t="shared" si="719"/>
        <v>0.3</v>
      </c>
      <c r="X198" s="4">
        <f t="shared" si="719"/>
        <v>0.4</v>
      </c>
      <c r="Y198" s="4">
        <f t="shared" si="719"/>
        <v>0.5</v>
      </c>
      <c r="Z198" s="4"/>
      <c r="AA198" s="4">
        <v>7</v>
      </c>
      <c r="AB198" s="4">
        <f t="shared" ref="AB198:AV198" si="720">AB177</f>
        <v>-0.3</v>
      </c>
      <c r="AC198" s="4">
        <f t="shared" si="720"/>
        <v>-0.3</v>
      </c>
      <c r="AD198" s="4">
        <f t="shared" si="720"/>
        <v>-0.3</v>
      </c>
      <c r="AE198" s="4">
        <f t="shared" si="720"/>
        <v>-0.3</v>
      </c>
      <c r="AF198" s="4">
        <f t="shared" si="720"/>
        <v>-0.3</v>
      </c>
      <c r="AG198" s="4">
        <f t="shared" si="720"/>
        <v>-0.3</v>
      </c>
      <c r="AH198" s="4">
        <f t="shared" si="720"/>
        <v>-0.3</v>
      </c>
      <c r="AI198" s="4">
        <f t="shared" si="720"/>
        <v>-0.3</v>
      </c>
      <c r="AJ198" s="4">
        <f t="shared" si="720"/>
        <v>-0.3</v>
      </c>
      <c r="AK198" s="4">
        <f t="shared" si="720"/>
        <v>-0.3</v>
      </c>
      <c r="AL198" s="4">
        <f t="shared" si="720"/>
        <v>-0.3</v>
      </c>
      <c r="AM198" s="4">
        <f t="shared" si="720"/>
        <v>-0.3</v>
      </c>
      <c r="AN198" s="4">
        <f t="shared" si="720"/>
        <v>-0.3</v>
      </c>
      <c r="AO198" s="4">
        <f t="shared" si="720"/>
        <v>-0.3</v>
      </c>
      <c r="AP198" s="4">
        <f t="shared" si="720"/>
        <v>-0.3</v>
      </c>
      <c r="AQ198" s="4">
        <f t="shared" si="720"/>
        <v>-0.3</v>
      </c>
      <c r="AR198" s="4">
        <f t="shared" si="720"/>
        <v>-0.3</v>
      </c>
      <c r="AS198" s="4">
        <f t="shared" si="720"/>
        <v>-0.3</v>
      </c>
      <c r="AT198" s="4">
        <f t="shared" si="720"/>
        <v>-0.3</v>
      </c>
      <c r="AU198" s="4">
        <f t="shared" si="720"/>
        <v>-0.3</v>
      </c>
      <c r="AV198" s="4">
        <f t="shared" si="720"/>
        <v>-0.3</v>
      </c>
      <c r="AW198" s="4"/>
      <c r="AX198" s="4"/>
      <c r="AY198" s="4">
        <f t="shared" ref="AY198:BS198" si="721">AY177*AY177-BV177*BV177+E177</f>
        <v>2255665441.09423</v>
      </c>
      <c r="AZ198" s="4">
        <f t="shared" si="721"/>
        <v>-8002.64466989154</v>
      </c>
      <c r="BA198" s="4">
        <f t="shared" si="721"/>
        <v>32.2470525450295</v>
      </c>
      <c r="BB198" s="4">
        <f t="shared" si="721"/>
        <v>-1.15703873681818</v>
      </c>
      <c r="BC198" s="4">
        <f t="shared" si="721"/>
        <v>-1.42926893340921</v>
      </c>
      <c r="BD198" s="4">
        <f t="shared" si="721"/>
        <v>-1.04306770917414</v>
      </c>
      <c r="BE198" s="4">
        <f t="shared" si="721"/>
        <v>-0.773227061799868</v>
      </c>
      <c r="BF198" s="4">
        <f t="shared" si="721"/>
        <v>-1.09668438586292</v>
      </c>
      <c r="BG198" s="4">
        <f t="shared" si="721"/>
        <v>0.0160169502573669</v>
      </c>
      <c r="BH198" s="4">
        <f t="shared" si="721"/>
        <v>-0.286609160047693</v>
      </c>
      <c r="BI198" s="4">
        <f t="shared" si="721"/>
        <v>-0.356333406851406</v>
      </c>
      <c r="BJ198" s="4">
        <f t="shared" si="721"/>
        <v>-0.331906781082149</v>
      </c>
      <c r="BK198" s="4">
        <f t="shared" si="721"/>
        <v>-0.271453306116436</v>
      </c>
      <c r="BL198" s="4">
        <f t="shared" si="721"/>
        <v>-0.203499270252183</v>
      </c>
      <c r="BM198" s="4">
        <f t="shared" si="721"/>
        <v>-0.136483690136978</v>
      </c>
      <c r="BN198" s="4">
        <f t="shared" si="721"/>
        <v>-0.0663633526112094</v>
      </c>
      <c r="BO198" s="4">
        <f t="shared" si="721"/>
        <v>0.0091318758543867</v>
      </c>
      <c r="BP198" s="4">
        <f t="shared" si="721"/>
        <v>0.0707646181514629</v>
      </c>
      <c r="BQ198" s="4">
        <f t="shared" si="721"/>
        <v>0.0581468247470555</v>
      </c>
      <c r="BR198" s="4">
        <f t="shared" si="721"/>
        <v>-0.261276997418566</v>
      </c>
      <c r="BS198" s="4">
        <f t="shared" si="721"/>
        <v>161231.555018775</v>
      </c>
      <c r="BT198" s="4"/>
      <c r="BU198" s="4"/>
      <c r="BV198" s="4">
        <f t="shared" ref="BV198:CP198" si="722">2*AY177*BV177+AB177</f>
        <v>-15425451541.9919</v>
      </c>
      <c r="BW198" s="4">
        <f t="shared" si="722"/>
        <v>778488.186703536</v>
      </c>
      <c r="BX198" s="4">
        <f t="shared" si="722"/>
        <v>-21.7206919423934</v>
      </c>
      <c r="BY198" s="4">
        <f t="shared" si="722"/>
        <v>-0.321330595056938</v>
      </c>
      <c r="BZ198" s="4">
        <f t="shared" si="722"/>
        <v>-0.368806775918364</v>
      </c>
      <c r="CA198" s="4">
        <f t="shared" si="722"/>
        <v>-0.242503854301907</v>
      </c>
      <c r="CB198" s="4">
        <f t="shared" si="722"/>
        <v>0.629704464430009</v>
      </c>
      <c r="CC198" s="4">
        <f t="shared" si="722"/>
        <v>-1.7188096457817</v>
      </c>
      <c r="CD198" s="4">
        <f t="shared" si="722"/>
        <v>-0.383062743435388</v>
      </c>
      <c r="CE198" s="4">
        <f t="shared" si="722"/>
        <v>-0.112131510784402</v>
      </c>
      <c r="CF198" s="4">
        <f t="shared" si="722"/>
        <v>-0.127476218758464</v>
      </c>
      <c r="CG198" s="4">
        <f t="shared" si="722"/>
        <v>-0.167205517673065</v>
      </c>
      <c r="CH198" s="4">
        <f t="shared" si="722"/>
        <v>-0.195844037965145</v>
      </c>
      <c r="CI198" s="4">
        <f t="shared" si="722"/>
        <v>-0.214466676875004</v>
      </c>
      <c r="CJ198" s="4">
        <f t="shared" si="722"/>
        <v>-0.235006089769762</v>
      </c>
      <c r="CK198" s="4">
        <f t="shared" si="722"/>
        <v>-0.265513412863011</v>
      </c>
      <c r="CL198" s="4">
        <f t="shared" si="722"/>
        <v>-0.3038072609471</v>
      </c>
      <c r="CM198" s="4">
        <f t="shared" si="722"/>
        <v>-0.347880702881787</v>
      </c>
      <c r="CN198" s="4">
        <f t="shared" si="722"/>
        <v>-0.45811576863912</v>
      </c>
      <c r="CO198" s="4">
        <f t="shared" si="722"/>
        <v>-1.02163991019277</v>
      </c>
      <c r="CP198" s="4">
        <f t="shared" si="722"/>
        <v>-28550.7638464135</v>
      </c>
    </row>
    <row r="199" customFormat="1" spans="4:94">
      <c r="D199" s="4">
        <v>8</v>
      </c>
      <c r="E199" s="4">
        <f t="shared" ref="E199:Y199" si="723">E178</f>
        <v>-1.5</v>
      </c>
      <c r="F199" s="4">
        <f t="shared" si="723"/>
        <v>-1.4</v>
      </c>
      <c r="G199" s="4">
        <f t="shared" si="723"/>
        <v>-1.3</v>
      </c>
      <c r="H199" s="4">
        <f t="shared" si="723"/>
        <v>-1.2</v>
      </c>
      <c r="I199" s="4">
        <f t="shared" si="723"/>
        <v>-1.1</v>
      </c>
      <c r="J199" s="4">
        <f t="shared" si="723"/>
        <v>-1</v>
      </c>
      <c r="K199" s="4">
        <f t="shared" si="723"/>
        <v>-0.9</v>
      </c>
      <c r="L199" s="4">
        <f t="shared" si="723"/>
        <v>-0.8</v>
      </c>
      <c r="M199" s="4">
        <f t="shared" si="723"/>
        <v>-0.7</v>
      </c>
      <c r="N199" s="4">
        <f t="shared" si="723"/>
        <v>-0.6</v>
      </c>
      <c r="O199" s="4">
        <f t="shared" si="723"/>
        <v>-0.5</v>
      </c>
      <c r="P199" s="4">
        <f t="shared" si="723"/>
        <v>-0.4</v>
      </c>
      <c r="Q199" s="4">
        <f t="shared" si="723"/>
        <v>-0.3</v>
      </c>
      <c r="R199" s="4">
        <f t="shared" si="723"/>
        <v>-0.2</v>
      </c>
      <c r="S199" s="4">
        <f t="shared" si="723"/>
        <v>-0.0999999999999999</v>
      </c>
      <c r="T199" s="4">
        <f t="shared" si="723"/>
        <v>0</v>
      </c>
      <c r="U199" s="4">
        <f t="shared" si="723"/>
        <v>0.1</v>
      </c>
      <c r="V199" s="4">
        <f t="shared" si="723"/>
        <v>0.2</v>
      </c>
      <c r="W199" s="4">
        <f t="shared" si="723"/>
        <v>0.3</v>
      </c>
      <c r="X199" s="4">
        <f t="shared" si="723"/>
        <v>0.4</v>
      </c>
      <c r="Y199" s="4">
        <f t="shared" si="723"/>
        <v>0.5</v>
      </c>
      <c r="Z199" s="4"/>
      <c r="AA199" s="4">
        <v>8</v>
      </c>
      <c r="AB199" s="4">
        <f t="shared" ref="AB199:AV199" si="724">AB178</f>
        <v>-0.2</v>
      </c>
      <c r="AC199" s="4">
        <f t="shared" si="724"/>
        <v>-0.2</v>
      </c>
      <c r="AD199" s="4">
        <f t="shared" si="724"/>
        <v>-0.2</v>
      </c>
      <c r="AE199" s="4">
        <f t="shared" si="724"/>
        <v>-0.2</v>
      </c>
      <c r="AF199" s="4">
        <f t="shared" si="724"/>
        <v>-0.2</v>
      </c>
      <c r="AG199" s="4">
        <f t="shared" si="724"/>
        <v>-0.2</v>
      </c>
      <c r="AH199" s="4">
        <f t="shared" si="724"/>
        <v>-0.2</v>
      </c>
      <c r="AI199" s="4">
        <f t="shared" si="724"/>
        <v>-0.2</v>
      </c>
      <c r="AJ199" s="4">
        <f t="shared" si="724"/>
        <v>-0.2</v>
      </c>
      <c r="AK199" s="4">
        <f t="shared" si="724"/>
        <v>-0.2</v>
      </c>
      <c r="AL199" s="4">
        <f t="shared" si="724"/>
        <v>-0.2</v>
      </c>
      <c r="AM199" s="4">
        <f t="shared" si="724"/>
        <v>-0.2</v>
      </c>
      <c r="AN199" s="4">
        <f t="shared" si="724"/>
        <v>-0.2</v>
      </c>
      <c r="AO199" s="4">
        <f t="shared" si="724"/>
        <v>-0.2</v>
      </c>
      <c r="AP199" s="4">
        <f t="shared" si="724"/>
        <v>-0.2</v>
      </c>
      <c r="AQ199" s="4">
        <f t="shared" si="724"/>
        <v>-0.2</v>
      </c>
      <c r="AR199" s="4">
        <f t="shared" si="724"/>
        <v>-0.2</v>
      </c>
      <c r="AS199" s="4">
        <f t="shared" si="724"/>
        <v>-0.2</v>
      </c>
      <c r="AT199" s="4">
        <f t="shared" si="724"/>
        <v>-0.2</v>
      </c>
      <c r="AU199" s="4">
        <f t="shared" si="724"/>
        <v>-0.2</v>
      </c>
      <c r="AV199" s="4">
        <f t="shared" si="724"/>
        <v>-0.2</v>
      </c>
      <c r="AW199" s="4"/>
      <c r="AX199" s="4"/>
      <c r="AY199" s="4">
        <f t="shared" ref="AY199:BS199" si="725">AY178*AY178-BV178*BV178+E178</f>
        <v>-329372.53073393</v>
      </c>
      <c r="AZ199" s="4">
        <f t="shared" si="725"/>
        <v>236.721894585022</v>
      </c>
      <c r="BA199" s="4">
        <f t="shared" si="725"/>
        <v>2.96957716620571</v>
      </c>
      <c r="BB199" s="4">
        <f t="shared" si="725"/>
        <v>-1.22445118109785</v>
      </c>
      <c r="BC199" s="4">
        <f t="shared" si="725"/>
        <v>-1.14009057078773</v>
      </c>
      <c r="BD199" s="4">
        <f t="shared" si="725"/>
        <v>-1.01858004067257</v>
      </c>
      <c r="BE199" s="4">
        <f t="shared" si="725"/>
        <v>-0.985199043084542</v>
      </c>
      <c r="BF199" s="4">
        <f t="shared" si="725"/>
        <v>-0.812878719579958</v>
      </c>
      <c r="BG199" s="4">
        <f t="shared" si="725"/>
        <v>-0.461694719159617</v>
      </c>
      <c r="BH199" s="4">
        <f t="shared" si="725"/>
        <v>-0.374107845409701</v>
      </c>
      <c r="BI199" s="4">
        <f t="shared" si="725"/>
        <v>-0.350479029402683</v>
      </c>
      <c r="BJ199" s="4">
        <f t="shared" si="725"/>
        <v>-0.310743320227684</v>
      </c>
      <c r="BK199" s="4">
        <f t="shared" si="725"/>
        <v>-0.253528347735109</v>
      </c>
      <c r="BL199" s="4">
        <f t="shared" si="725"/>
        <v>-0.186597349250864</v>
      </c>
      <c r="BM199" s="4">
        <f t="shared" si="725"/>
        <v>-0.113616544463625</v>
      </c>
      <c r="BN199" s="4">
        <f t="shared" si="725"/>
        <v>-0.0339295287534631</v>
      </c>
      <c r="BO199" s="4">
        <f t="shared" si="725"/>
        <v>0.0527039092743455</v>
      </c>
      <c r="BP199" s="4">
        <f t="shared" si="725"/>
        <v>0.142566726484204</v>
      </c>
      <c r="BQ199" s="4">
        <f t="shared" si="725"/>
        <v>0.261082747826293</v>
      </c>
      <c r="BR199" s="4">
        <f t="shared" si="725"/>
        <v>0.554703180102819</v>
      </c>
      <c r="BS199" s="4">
        <f t="shared" si="725"/>
        <v>-1045726.71875102</v>
      </c>
      <c r="BT199" s="4"/>
      <c r="BU199" s="4"/>
      <c r="BV199" s="4">
        <f t="shared" ref="BV199:CP199" si="726">2*AY178*BV178+AB178</f>
        <v>356946.391429015</v>
      </c>
      <c r="BW199" s="4">
        <f t="shared" si="726"/>
        <v>64.6872154485119</v>
      </c>
      <c r="BX199" s="4">
        <f t="shared" si="726"/>
        <v>-0.971945918921731</v>
      </c>
      <c r="BY199" s="4">
        <f t="shared" si="726"/>
        <v>0.00236516182139954</v>
      </c>
      <c r="BZ199" s="4">
        <f t="shared" si="726"/>
        <v>-0.168655519805686</v>
      </c>
      <c r="CA199" s="4">
        <f t="shared" si="726"/>
        <v>-0.191689481365938</v>
      </c>
      <c r="CB199" s="4">
        <f t="shared" si="726"/>
        <v>-0.202085722075822</v>
      </c>
      <c r="CC199" s="4">
        <f t="shared" si="726"/>
        <v>-0.426525857806925</v>
      </c>
      <c r="CD199" s="4">
        <f t="shared" si="726"/>
        <v>-0.331420939618029</v>
      </c>
      <c r="CE199" s="4">
        <f t="shared" si="726"/>
        <v>-0.16918520779568</v>
      </c>
      <c r="CF199" s="4">
        <f t="shared" si="726"/>
        <v>-0.119869622500503</v>
      </c>
      <c r="CG199" s="4">
        <f t="shared" si="726"/>
        <v>-0.119706705606905</v>
      </c>
      <c r="CH199" s="4">
        <f t="shared" si="726"/>
        <v>-0.13171201390687</v>
      </c>
      <c r="CI199" s="4">
        <f t="shared" si="726"/>
        <v>-0.145731645279217</v>
      </c>
      <c r="CJ199" s="4">
        <f t="shared" si="726"/>
        <v>-0.162955279118298</v>
      </c>
      <c r="CK199" s="4">
        <f t="shared" si="726"/>
        <v>-0.187308065319372</v>
      </c>
      <c r="CL199" s="4">
        <f t="shared" si="726"/>
        <v>-0.223536647371184</v>
      </c>
      <c r="CM199" s="4">
        <f t="shared" si="726"/>
        <v>-0.281808133160596</v>
      </c>
      <c r="CN199" s="4">
        <f t="shared" si="726"/>
        <v>-0.378767125710107</v>
      </c>
      <c r="CO199" s="4">
        <f t="shared" si="726"/>
        <v>-0.628961441647299</v>
      </c>
      <c r="CP199" s="4">
        <f t="shared" si="726"/>
        <v>354644.872399416</v>
      </c>
    </row>
    <row r="200" customFormat="1" spans="4:94">
      <c r="D200" s="4">
        <v>9</v>
      </c>
      <c r="E200" s="4">
        <f t="shared" ref="E200:Y200" si="727">E179</f>
        <v>-1.5</v>
      </c>
      <c r="F200" s="4">
        <f t="shared" si="727"/>
        <v>-1.4</v>
      </c>
      <c r="G200" s="4">
        <f t="shared" si="727"/>
        <v>-1.3</v>
      </c>
      <c r="H200" s="4">
        <f t="shared" si="727"/>
        <v>-1.2</v>
      </c>
      <c r="I200" s="4">
        <f t="shared" si="727"/>
        <v>-1.1</v>
      </c>
      <c r="J200" s="4">
        <f t="shared" si="727"/>
        <v>-1</v>
      </c>
      <c r="K200" s="4">
        <f t="shared" si="727"/>
        <v>-0.9</v>
      </c>
      <c r="L200" s="4">
        <f t="shared" si="727"/>
        <v>-0.8</v>
      </c>
      <c r="M200" s="4">
        <f t="shared" si="727"/>
        <v>-0.7</v>
      </c>
      <c r="N200" s="4">
        <f t="shared" si="727"/>
        <v>-0.6</v>
      </c>
      <c r="O200" s="4">
        <f t="shared" si="727"/>
        <v>-0.5</v>
      </c>
      <c r="P200" s="4">
        <f t="shared" si="727"/>
        <v>-0.4</v>
      </c>
      <c r="Q200" s="4">
        <f t="shared" si="727"/>
        <v>-0.3</v>
      </c>
      <c r="R200" s="4">
        <f t="shared" si="727"/>
        <v>-0.2</v>
      </c>
      <c r="S200" s="4">
        <f t="shared" si="727"/>
        <v>-0.0999999999999999</v>
      </c>
      <c r="T200" s="4">
        <f t="shared" si="727"/>
        <v>0</v>
      </c>
      <c r="U200" s="4">
        <f t="shared" si="727"/>
        <v>0.1</v>
      </c>
      <c r="V200" s="4">
        <f t="shared" si="727"/>
        <v>0.2</v>
      </c>
      <c r="W200" s="4">
        <f t="shared" si="727"/>
        <v>0.3</v>
      </c>
      <c r="X200" s="4">
        <f t="shared" si="727"/>
        <v>0.4</v>
      </c>
      <c r="Y200" s="4">
        <f t="shared" si="727"/>
        <v>0.5</v>
      </c>
      <c r="Z200" s="4"/>
      <c r="AA200" s="4">
        <v>9</v>
      </c>
      <c r="AB200" s="4">
        <f t="shared" ref="AB200:AV200" si="728">AB179</f>
        <v>-0.1</v>
      </c>
      <c r="AC200" s="4">
        <f t="shared" si="728"/>
        <v>-0.1</v>
      </c>
      <c r="AD200" s="4">
        <f t="shared" si="728"/>
        <v>-0.1</v>
      </c>
      <c r="AE200" s="4">
        <f t="shared" si="728"/>
        <v>-0.1</v>
      </c>
      <c r="AF200" s="4">
        <f t="shared" si="728"/>
        <v>-0.1</v>
      </c>
      <c r="AG200" s="4">
        <f t="shared" si="728"/>
        <v>-0.1</v>
      </c>
      <c r="AH200" s="4">
        <f t="shared" si="728"/>
        <v>-0.1</v>
      </c>
      <c r="AI200" s="4">
        <f t="shared" si="728"/>
        <v>-0.1</v>
      </c>
      <c r="AJ200" s="4">
        <f t="shared" si="728"/>
        <v>-0.1</v>
      </c>
      <c r="AK200" s="4">
        <f t="shared" si="728"/>
        <v>-0.1</v>
      </c>
      <c r="AL200" s="4">
        <f t="shared" si="728"/>
        <v>-0.1</v>
      </c>
      <c r="AM200" s="4">
        <f t="shared" si="728"/>
        <v>-0.1</v>
      </c>
      <c r="AN200" s="4">
        <f t="shared" si="728"/>
        <v>-0.1</v>
      </c>
      <c r="AO200" s="4">
        <f t="shared" si="728"/>
        <v>-0.1</v>
      </c>
      <c r="AP200" s="4">
        <f t="shared" si="728"/>
        <v>-0.1</v>
      </c>
      <c r="AQ200" s="4">
        <f t="shared" si="728"/>
        <v>-0.1</v>
      </c>
      <c r="AR200" s="4">
        <f t="shared" si="728"/>
        <v>-0.1</v>
      </c>
      <c r="AS200" s="4">
        <f t="shared" si="728"/>
        <v>-0.1</v>
      </c>
      <c r="AT200" s="4">
        <f t="shared" si="728"/>
        <v>-0.1</v>
      </c>
      <c r="AU200" s="4">
        <f t="shared" si="728"/>
        <v>-0.1</v>
      </c>
      <c r="AV200" s="4">
        <f t="shared" si="728"/>
        <v>-0.1</v>
      </c>
      <c r="AW200" s="4"/>
      <c r="AX200" s="4"/>
      <c r="AY200" s="4">
        <f t="shared" ref="AY200:BS200" si="729">AY179*AY179-BV179*BV179+E179</f>
        <v>12.2566041111745</v>
      </c>
      <c r="AZ200" s="4">
        <f t="shared" si="729"/>
        <v>-0.676365918187762</v>
      </c>
      <c r="BA200" s="4">
        <f t="shared" si="729"/>
        <v>-1.39523691191748</v>
      </c>
      <c r="BB200" s="4">
        <f t="shared" si="729"/>
        <v>-1.15134631398158</v>
      </c>
      <c r="BC200" s="4">
        <f t="shared" si="729"/>
        <v>-1.0973002532974</v>
      </c>
      <c r="BD200" s="4">
        <f t="shared" si="729"/>
        <v>-1.00928172162485</v>
      </c>
      <c r="BE200" s="4">
        <f t="shared" si="729"/>
        <v>-0.9065153358331</v>
      </c>
      <c r="BF200" s="4">
        <f t="shared" si="729"/>
        <v>-0.752551363637349</v>
      </c>
      <c r="BG200" s="4">
        <f t="shared" si="729"/>
        <v>-0.569388187642733</v>
      </c>
      <c r="BH200" s="4">
        <f t="shared" si="729"/>
        <v>-0.444298114222161</v>
      </c>
      <c r="BI200" s="4">
        <f t="shared" si="729"/>
        <v>-0.368857830374091</v>
      </c>
      <c r="BJ200" s="4">
        <f t="shared" si="729"/>
        <v>-0.307594142920918</v>
      </c>
      <c r="BK200" s="4">
        <f t="shared" si="729"/>
        <v>-0.244381120300361</v>
      </c>
      <c r="BL200" s="4">
        <f t="shared" si="729"/>
        <v>-0.174888326629643</v>
      </c>
      <c r="BM200" s="4">
        <f t="shared" si="729"/>
        <v>-0.0974972889967367</v>
      </c>
      <c r="BN200" s="4">
        <f t="shared" si="729"/>
        <v>-0.00953813038927631</v>
      </c>
      <c r="BO200" s="4">
        <f t="shared" si="729"/>
        <v>0.0936291289629251</v>
      </c>
      <c r="BP200" s="4">
        <f t="shared" si="729"/>
        <v>0.214954481072396</v>
      </c>
      <c r="BQ200" s="4">
        <f t="shared" si="729"/>
        <v>0.273869049870719</v>
      </c>
      <c r="BR200" s="4">
        <f t="shared" si="729"/>
        <v>1.55973497613672</v>
      </c>
      <c r="BS200" s="4">
        <f t="shared" si="729"/>
        <v>-30640016.7141399</v>
      </c>
      <c r="BT200" s="4"/>
      <c r="BU200" s="4"/>
      <c r="BV200" s="4">
        <f t="shared" ref="BV200:CP200" si="730">2*AY179*BV179+AB179</f>
        <v>107.056908501724</v>
      </c>
      <c r="BW200" s="4">
        <f t="shared" si="730"/>
        <v>-0.428099931526097</v>
      </c>
      <c r="BX200" s="4">
        <f t="shared" si="730"/>
        <v>-0.168007356090648</v>
      </c>
      <c r="BY200" s="4">
        <f t="shared" si="730"/>
        <v>-0.0912930622364862</v>
      </c>
      <c r="BZ200" s="4">
        <f t="shared" si="730"/>
        <v>-0.0818141529454833</v>
      </c>
      <c r="CA200" s="4">
        <f t="shared" si="730"/>
        <v>-0.0981550940124545</v>
      </c>
      <c r="CB200" s="4">
        <f t="shared" si="730"/>
        <v>-0.125314703672379</v>
      </c>
      <c r="CC200" s="4">
        <f t="shared" si="730"/>
        <v>-0.165588266162566</v>
      </c>
      <c r="CD200" s="4">
        <f t="shared" si="730"/>
        <v>-0.14989348374455</v>
      </c>
      <c r="CE200" s="4">
        <f t="shared" si="730"/>
        <v>-0.100536362995907</v>
      </c>
      <c r="CF200" s="4">
        <f t="shared" si="730"/>
        <v>-0.071372251047528</v>
      </c>
      <c r="CG200" s="4">
        <f t="shared" si="730"/>
        <v>-0.0642549157570479</v>
      </c>
      <c r="CH200" s="4">
        <f t="shared" si="730"/>
        <v>-0.0672805107008395</v>
      </c>
      <c r="CI200" s="4">
        <f t="shared" si="730"/>
        <v>-0.0740723284659534</v>
      </c>
      <c r="CJ200" s="4">
        <f t="shared" si="730"/>
        <v>-0.0836826624580208</v>
      </c>
      <c r="CK200" s="4">
        <f t="shared" si="730"/>
        <v>-0.0981280984584402</v>
      </c>
      <c r="CL200" s="4">
        <f t="shared" si="730"/>
        <v>-0.12303916800251</v>
      </c>
      <c r="CM200" s="4">
        <f t="shared" si="730"/>
        <v>-0.175561069755113</v>
      </c>
      <c r="CN200" s="4">
        <f t="shared" si="730"/>
        <v>-0.248183449346029</v>
      </c>
      <c r="CO200" s="4">
        <f t="shared" si="730"/>
        <v>6.24312447378998</v>
      </c>
      <c r="CP200" s="4">
        <f t="shared" si="730"/>
        <v>8612932.36634528</v>
      </c>
    </row>
    <row r="201" customFormat="1" spans="4:94">
      <c r="D201" s="4">
        <v>10</v>
      </c>
      <c r="E201" s="4">
        <f t="shared" ref="E201:Y201" si="731">E180</f>
        <v>-1.5</v>
      </c>
      <c r="F201" s="4">
        <f t="shared" si="731"/>
        <v>-1.4</v>
      </c>
      <c r="G201" s="4">
        <f t="shared" si="731"/>
        <v>-1.3</v>
      </c>
      <c r="H201" s="4">
        <f t="shared" si="731"/>
        <v>-1.2</v>
      </c>
      <c r="I201" s="4">
        <f t="shared" si="731"/>
        <v>-1.1</v>
      </c>
      <c r="J201" s="4">
        <f t="shared" si="731"/>
        <v>-1</v>
      </c>
      <c r="K201" s="4">
        <f t="shared" si="731"/>
        <v>-0.9</v>
      </c>
      <c r="L201" s="4">
        <f t="shared" si="731"/>
        <v>-0.8</v>
      </c>
      <c r="M201" s="4">
        <f t="shared" si="731"/>
        <v>-0.7</v>
      </c>
      <c r="N201" s="4">
        <f t="shared" si="731"/>
        <v>-0.6</v>
      </c>
      <c r="O201" s="4">
        <f t="shared" si="731"/>
        <v>-0.5</v>
      </c>
      <c r="P201" s="4">
        <f t="shared" si="731"/>
        <v>-0.4</v>
      </c>
      <c r="Q201" s="4">
        <f t="shared" si="731"/>
        <v>-0.3</v>
      </c>
      <c r="R201" s="4">
        <f t="shared" si="731"/>
        <v>-0.2</v>
      </c>
      <c r="S201" s="4">
        <f t="shared" si="731"/>
        <v>-0.0999999999999999</v>
      </c>
      <c r="T201" s="4">
        <f t="shared" si="731"/>
        <v>0</v>
      </c>
      <c r="U201" s="4">
        <f t="shared" si="731"/>
        <v>0.1</v>
      </c>
      <c r="V201" s="4">
        <f t="shared" si="731"/>
        <v>0.2</v>
      </c>
      <c r="W201" s="4">
        <f t="shared" si="731"/>
        <v>0.3</v>
      </c>
      <c r="X201" s="4">
        <f t="shared" si="731"/>
        <v>0.4</v>
      </c>
      <c r="Y201" s="4">
        <f t="shared" si="731"/>
        <v>0.5</v>
      </c>
      <c r="Z201" s="4"/>
      <c r="AA201" s="4">
        <v>10</v>
      </c>
      <c r="AB201" s="4">
        <f t="shared" ref="AB201:AV201" si="732">AB180</f>
        <v>0</v>
      </c>
      <c r="AC201" s="4">
        <f t="shared" si="732"/>
        <v>0</v>
      </c>
      <c r="AD201" s="4">
        <f t="shared" si="732"/>
        <v>0</v>
      </c>
      <c r="AE201" s="4">
        <f t="shared" si="732"/>
        <v>0</v>
      </c>
      <c r="AF201" s="4">
        <f t="shared" si="732"/>
        <v>0</v>
      </c>
      <c r="AG201" s="4">
        <f t="shared" si="732"/>
        <v>0</v>
      </c>
      <c r="AH201" s="4">
        <f t="shared" si="732"/>
        <v>0</v>
      </c>
      <c r="AI201" s="4">
        <f t="shared" si="732"/>
        <v>0</v>
      </c>
      <c r="AJ201" s="4">
        <f t="shared" si="732"/>
        <v>0</v>
      </c>
      <c r="AK201" s="4">
        <f t="shared" si="732"/>
        <v>0</v>
      </c>
      <c r="AL201" s="4">
        <f t="shared" si="732"/>
        <v>0</v>
      </c>
      <c r="AM201" s="4">
        <f t="shared" si="732"/>
        <v>0</v>
      </c>
      <c r="AN201" s="4">
        <f t="shared" si="732"/>
        <v>0</v>
      </c>
      <c r="AO201" s="4">
        <f t="shared" si="732"/>
        <v>0</v>
      </c>
      <c r="AP201" s="4">
        <f t="shared" si="732"/>
        <v>0</v>
      </c>
      <c r="AQ201" s="4">
        <f t="shared" si="732"/>
        <v>0</v>
      </c>
      <c r="AR201" s="4">
        <f t="shared" si="732"/>
        <v>0</v>
      </c>
      <c r="AS201" s="4">
        <f t="shared" si="732"/>
        <v>0</v>
      </c>
      <c r="AT201" s="4">
        <f t="shared" si="732"/>
        <v>0</v>
      </c>
      <c r="AU201" s="4">
        <f t="shared" si="732"/>
        <v>0</v>
      </c>
      <c r="AV201" s="4">
        <f t="shared" si="732"/>
        <v>0</v>
      </c>
      <c r="AW201" s="4"/>
      <c r="AX201" s="4"/>
      <c r="AY201" s="4">
        <f t="shared" ref="AY201:BS201" si="733">AY180*AY180-BV180*BV180+E180</f>
        <v>-1.19302582445109</v>
      </c>
      <c r="AZ201" s="4">
        <f t="shared" si="733"/>
        <v>-1.39320420682975</v>
      </c>
      <c r="BA201" s="4">
        <f t="shared" si="733"/>
        <v>-1.29963413689577</v>
      </c>
      <c r="BB201" s="4">
        <f t="shared" si="733"/>
        <v>-1.18242802205524</v>
      </c>
      <c r="BC201" s="4">
        <f t="shared" si="733"/>
        <v>-1.09183676534098</v>
      </c>
      <c r="BD201" s="4">
        <f t="shared" si="733"/>
        <v>-1</v>
      </c>
      <c r="BE201" s="4">
        <f t="shared" si="733"/>
        <v>-0.887577730511939</v>
      </c>
      <c r="BF201" s="4">
        <f t="shared" si="733"/>
        <v>-0.743918112265477</v>
      </c>
      <c r="BG201" s="4">
        <f t="shared" si="733"/>
        <v>-0.589261826314687</v>
      </c>
      <c r="BH201" s="4">
        <f t="shared" si="733"/>
        <v>-0.464833023155296</v>
      </c>
      <c r="BI201" s="4">
        <f t="shared" si="733"/>
        <v>-0.377335839536688</v>
      </c>
      <c r="BJ201" s="4">
        <f t="shared" si="733"/>
        <v>-0.308192263983773</v>
      </c>
      <c r="BK201" s="4">
        <f t="shared" si="733"/>
        <v>-0.241805132871392</v>
      </c>
      <c r="BL201" s="4">
        <f t="shared" si="733"/>
        <v>-0.170826129118098</v>
      </c>
      <c r="BM201" s="4">
        <f t="shared" si="733"/>
        <v>-0.0916079893705728</v>
      </c>
      <c r="BN201" s="4">
        <f t="shared" si="733"/>
        <v>0</v>
      </c>
      <c r="BO201" s="4">
        <f t="shared" si="733"/>
        <v>0.112701586743529</v>
      </c>
      <c r="BP201" s="4">
        <f t="shared" si="733"/>
        <v>0.275894642060378</v>
      </c>
      <c r="BQ201" s="4">
        <f t="shared" si="733"/>
        <v>0.858655179516617</v>
      </c>
      <c r="BR201" s="4">
        <f t="shared" si="733"/>
        <v>276.821682128653</v>
      </c>
      <c r="BS201" s="4">
        <f t="shared" si="733"/>
        <v>144131442.66239</v>
      </c>
      <c r="BT201" s="4"/>
      <c r="BU201" s="4"/>
      <c r="BV201" s="4">
        <f t="shared" ref="BV201:CP201" si="734">2*AY180*BV180+AB180</f>
        <v>0</v>
      </c>
      <c r="BW201" s="4">
        <f t="shared" si="734"/>
        <v>0</v>
      </c>
      <c r="BX201" s="4">
        <f t="shared" si="734"/>
        <v>0</v>
      </c>
      <c r="BY201" s="4">
        <f t="shared" si="734"/>
        <v>0</v>
      </c>
      <c r="BZ201" s="4">
        <f t="shared" si="734"/>
        <v>0</v>
      </c>
      <c r="CA201" s="4">
        <f t="shared" si="734"/>
        <v>0</v>
      </c>
      <c r="CB201" s="4">
        <f t="shared" si="734"/>
        <v>0</v>
      </c>
      <c r="CC201" s="4">
        <f t="shared" si="734"/>
        <v>0</v>
      </c>
      <c r="CD201" s="4">
        <f t="shared" si="734"/>
        <v>0</v>
      </c>
      <c r="CE201" s="4">
        <f t="shared" si="734"/>
        <v>0</v>
      </c>
      <c r="CF201" s="4">
        <f t="shared" si="734"/>
        <v>0</v>
      </c>
      <c r="CG201" s="4">
        <f t="shared" si="734"/>
        <v>0</v>
      </c>
      <c r="CH201" s="4">
        <f t="shared" si="734"/>
        <v>0</v>
      </c>
      <c r="CI201" s="4">
        <f t="shared" si="734"/>
        <v>0</v>
      </c>
      <c r="CJ201" s="4">
        <f t="shared" si="734"/>
        <v>0</v>
      </c>
      <c r="CK201" s="4">
        <f t="shared" si="734"/>
        <v>0</v>
      </c>
      <c r="CL201" s="4">
        <f t="shared" si="734"/>
        <v>0</v>
      </c>
      <c r="CM201" s="4">
        <f t="shared" si="734"/>
        <v>0</v>
      </c>
      <c r="CN201" s="4">
        <f t="shared" si="734"/>
        <v>0</v>
      </c>
      <c r="CO201" s="4">
        <f t="shared" si="734"/>
        <v>0</v>
      </c>
      <c r="CP201" s="4">
        <f t="shared" si="734"/>
        <v>0</v>
      </c>
    </row>
    <row r="202" customFormat="1" spans="4:94">
      <c r="D202" s="4">
        <v>11</v>
      </c>
      <c r="E202" s="4">
        <f t="shared" ref="E202:Y202" si="735">E181</f>
        <v>-1.5</v>
      </c>
      <c r="F202" s="4">
        <f t="shared" si="735"/>
        <v>-1.4</v>
      </c>
      <c r="G202" s="4">
        <f t="shared" si="735"/>
        <v>-1.3</v>
      </c>
      <c r="H202" s="4">
        <f t="shared" si="735"/>
        <v>-1.2</v>
      </c>
      <c r="I202" s="4">
        <f t="shared" si="735"/>
        <v>-1.1</v>
      </c>
      <c r="J202" s="4">
        <f t="shared" si="735"/>
        <v>-1</v>
      </c>
      <c r="K202" s="4">
        <f t="shared" si="735"/>
        <v>-0.9</v>
      </c>
      <c r="L202" s="4">
        <f t="shared" si="735"/>
        <v>-0.8</v>
      </c>
      <c r="M202" s="4">
        <f t="shared" si="735"/>
        <v>-0.7</v>
      </c>
      <c r="N202" s="4">
        <f t="shared" si="735"/>
        <v>-0.6</v>
      </c>
      <c r="O202" s="4">
        <f t="shared" si="735"/>
        <v>-0.5</v>
      </c>
      <c r="P202" s="4">
        <f t="shared" si="735"/>
        <v>-0.4</v>
      </c>
      <c r="Q202" s="4">
        <f t="shared" si="735"/>
        <v>-0.3</v>
      </c>
      <c r="R202" s="4">
        <f t="shared" si="735"/>
        <v>-0.2</v>
      </c>
      <c r="S202" s="4">
        <f t="shared" si="735"/>
        <v>-0.0999999999999999</v>
      </c>
      <c r="T202" s="4">
        <f t="shared" si="735"/>
        <v>0</v>
      </c>
      <c r="U202" s="4">
        <f t="shared" si="735"/>
        <v>0.1</v>
      </c>
      <c r="V202" s="4">
        <f t="shared" si="735"/>
        <v>0.2</v>
      </c>
      <c r="W202" s="4">
        <f t="shared" si="735"/>
        <v>0.3</v>
      </c>
      <c r="X202" s="4">
        <f t="shared" si="735"/>
        <v>0.4</v>
      </c>
      <c r="Y202" s="4">
        <f t="shared" si="735"/>
        <v>0.5</v>
      </c>
      <c r="Z202" s="4"/>
      <c r="AA202" s="4">
        <v>11</v>
      </c>
      <c r="AB202" s="4">
        <f t="shared" ref="AB202:AV202" si="736">AB181</f>
        <v>0.1</v>
      </c>
      <c r="AC202" s="4">
        <f t="shared" si="736"/>
        <v>0.1</v>
      </c>
      <c r="AD202" s="4">
        <f t="shared" si="736"/>
        <v>0.1</v>
      </c>
      <c r="AE202" s="4">
        <f t="shared" si="736"/>
        <v>0.1</v>
      </c>
      <c r="AF202" s="4">
        <f t="shared" si="736"/>
        <v>0.1</v>
      </c>
      <c r="AG202" s="4">
        <f t="shared" si="736"/>
        <v>0.1</v>
      </c>
      <c r="AH202" s="4">
        <f t="shared" si="736"/>
        <v>0.1</v>
      </c>
      <c r="AI202" s="4">
        <f t="shared" si="736"/>
        <v>0.1</v>
      </c>
      <c r="AJ202" s="4">
        <f t="shared" si="736"/>
        <v>0.1</v>
      </c>
      <c r="AK202" s="4">
        <f t="shared" si="736"/>
        <v>0.1</v>
      </c>
      <c r="AL202" s="4">
        <f t="shared" si="736"/>
        <v>0.1</v>
      </c>
      <c r="AM202" s="4">
        <f t="shared" si="736"/>
        <v>0.1</v>
      </c>
      <c r="AN202" s="4">
        <f t="shared" si="736"/>
        <v>0.1</v>
      </c>
      <c r="AO202" s="4">
        <f t="shared" si="736"/>
        <v>0.1</v>
      </c>
      <c r="AP202" s="4">
        <f t="shared" si="736"/>
        <v>0.1</v>
      </c>
      <c r="AQ202" s="4">
        <f t="shared" si="736"/>
        <v>0.1</v>
      </c>
      <c r="AR202" s="4">
        <f t="shared" si="736"/>
        <v>0.1</v>
      </c>
      <c r="AS202" s="4">
        <f t="shared" si="736"/>
        <v>0.1</v>
      </c>
      <c r="AT202" s="4">
        <f t="shared" si="736"/>
        <v>0.1</v>
      </c>
      <c r="AU202" s="4">
        <f t="shared" si="736"/>
        <v>0.1</v>
      </c>
      <c r="AV202" s="4">
        <f t="shared" si="736"/>
        <v>0.1</v>
      </c>
      <c r="AW202" s="4"/>
      <c r="AX202" s="4"/>
      <c r="AY202" s="4">
        <f t="shared" ref="AY202:BS202" si="737">AY181*AY181-BV181*BV181+E181</f>
        <v>12.2566041111719</v>
      </c>
      <c r="AZ202" s="4">
        <f t="shared" si="737"/>
        <v>-0.676365918187758</v>
      </c>
      <c r="BA202" s="4">
        <f t="shared" si="737"/>
        <v>-1.39523691191748</v>
      </c>
      <c r="BB202" s="4">
        <f t="shared" si="737"/>
        <v>-1.15134631398158</v>
      </c>
      <c r="BC202" s="4">
        <f t="shared" si="737"/>
        <v>-1.0973002532974</v>
      </c>
      <c r="BD202" s="4">
        <f t="shared" si="737"/>
        <v>-1.00928172162485</v>
      </c>
      <c r="BE202" s="4">
        <f t="shared" si="737"/>
        <v>-0.9065153358331</v>
      </c>
      <c r="BF202" s="4">
        <f t="shared" si="737"/>
        <v>-0.752551363637349</v>
      </c>
      <c r="BG202" s="4">
        <f t="shared" si="737"/>
        <v>-0.569388187642733</v>
      </c>
      <c r="BH202" s="4">
        <f t="shared" si="737"/>
        <v>-0.444298114222161</v>
      </c>
      <c r="BI202" s="4">
        <f t="shared" si="737"/>
        <v>-0.368857830374091</v>
      </c>
      <c r="BJ202" s="4">
        <f t="shared" si="737"/>
        <v>-0.307594142920918</v>
      </c>
      <c r="BK202" s="4">
        <f t="shared" si="737"/>
        <v>-0.244381120300361</v>
      </c>
      <c r="BL202" s="4">
        <f t="shared" si="737"/>
        <v>-0.174888326629643</v>
      </c>
      <c r="BM202" s="4">
        <f t="shared" si="737"/>
        <v>-0.0974972889967368</v>
      </c>
      <c r="BN202" s="4">
        <f t="shared" si="737"/>
        <v>-0.00953813038927633</v>
      </c>
      <c r="BO202" s="4">
        <f t="shared" si="737"/>
        <v>0.0936291289629251</v>
      </c>
      <c r="BP202" s="4">
        <f t="shared" si="737"/>
        <v>0.214954481072396</v>
      </c>
      <c r="BQ202" s="4">
        <f t="shared" si="737"/>
        <v>0.273869049870719</v>
      </c>
      <c r="BR202" s="4">
        <f t="shared" si="737"/>
        <v>1.55973497613683</v>
      </c>
      <c r="BS202" s="4">
        <f t="shared" si="737"/>
        <v>-30640016.7141397</v>
      </c>
      <c r="BT202" s="4"/>
      <c r="BU202" s="4"/>
      <c r="BV202" s="4">
        <f t="shared" ref="BV202:CP202" si="738">2*AY181*BV181+AB181</f>
        <v>-107.056908501725</v>
      </c>
      <c r="BW202" s="4">
        <f t="shared" si="738"/>
        <v>0.428099931526098</v>
      </c>
      <c r="BX202" s="4">
        <f t="shared" si="738"/>
        <v>0.168007356090648</v>
      </c>
      <c r="BY202" s="4">
        <f t="shared" si="738"/>
        <v>0.0912930622364863</v>
      </c>
      <c r="BZ202" s="4">
        <f t="shared" si="738"/>
        <v>0.0818141529454834</v>
      </c>
      <c r="CA202" s="4">
        <f t="shared" si="738"/>
        <v>0.0981550940124546</v>
      </c>
      <c r="CB202" s="4">
        <f t="shared" si="738"/>
        <v>0.125314703672379</v>
      </c>
      <c r="CC202" s="4">
        <f t="shared" si="738"/>
        <v>0.165588266162566</v>
      </c>
      <c r="CD202" s="4">
        <f t="shared" si="738"/>
        <v>0.14989348374455</v>
      </c>
      <c r="CE202" s="4">
        <f t="shared" si="738"/>
        <v>0.100536362995907</v>
      </c>
      <c r="CF202" s="4">
        <f t="shared" si="738"/>
        <v>0.071372251047528</v>
      </c>
      <c r="CG202" s="4">
        <f t="shared" si="738"/>
        <v>0.0642549157570479</v>
      </c>
      <c r="CH202" s="4">
        <f t="shared" si="738"/>
        <v>0.0672805107008396</v>
      </c>
      <c r="CI202" s="4">
        <f t="shared" si="738"/>
        <v>0.0740723284659535</v>
      </c>
      <c r="CJ202" s="4">
        <f t="shared" si="738"/>
        <v>0.0836826624580209</v>
      </c>
      <c r="CK202" s="4">
        <f t="shared" si="738"/>
        <v>0.0981280984584403</v>
      </c>
      <c r="CL202" s="4">
        <f t="shared" si="738"/>
        <v>0.12303916800251</v>
      </c>
      <c r="CM202" s="4">
        <f t="shared" si="738"/>
        <v>0.175561069755114</v>
      </c>
      <c r="CN202" s="4">
        <f t="shared" si="738"/>
        <v>0.248183449346029</v>
      </c>
      <c r="CO202" s="4">
        <f t="shared" si="738"/>
        <v>-6.24312447378994</v>
      </c>
      <c r="CP202" s="4">
        <f t="shared" si="738"/>
        <v>-8612932.36634585</v>
      </c>
    </row>
    <row r="203" customFormat="1" spans="4:94">
      <c r="D203" s="4">
        <v>12</v>
      </c>
      <c r="E203" s="4">
        <f t="shared" ref="E203:Y203" si="739">E182</f>
        <v>-1.5</v>
      </c>
      <c r="F203" s="4">
        <f t="shared" si="739"/>
        <v>-1.4</v>
      </c>
      <c r="G203" s="4">
        <f t="shared" si="739"/>
        <v>-1.3</v>
      </c>
      <c r="H203" s="4">
        <f t="shared" si="739"/>
        <v>-1.2</v>
      </c>
      <c r="I203" s="4">
        <f t="shared" si="739"/>
        <v>-1.1</v>
      </c>
      <c r="J203" s="4">
        <f t="shared" si="739"/>
        <v>-1</v>
      </c>
      <c r="K203" s="4">
        <f t="shared" si="739"/>
        <v>-0.9</v>
      </c>
      <c r="L203" s="4">
        <f t="shared" si="739"/>
        <v>-0.8</v>
      </c>
      <c r="M203" s="4">
        <f t="shared" si="739"/>
        <v>-0.7</v>
      </c>
      <c r="N203" s="4">
        <f t="shared" si="739"/>
        <v>-0.6</v>
      </c>
      <c r="O203" s="4">
        <f t="shared" si="739"/>
        <v>-0.5</v>
      </c>
      <c r="P203" s="4">
        <f t="shared" si="739"/>
        <v>-0.4</v>
      </c>
      <c r="Q203" s="4">
        <f t="shared" si="739"/>
        <v>-0.3</v>
      </c>
      <c r="R203" s="4">
        <f t="shared" si="739"/>
        <v>-0.2</v>
      </c>
      <c r="S203" s="4">
        <f t="shared" si="739"/>
        <v>-0.0999999999999999</v>
      </c>
      <c r="T203" s="4">
        <f t="shared" si="739"/>
        <v>0</v>
      </c>
      <c r="U203" s="4">
        <f t="shared" si="739"/>
        <v>0.1</v>
      </c>
      <c r="V203" s="4">
        <f t="shared" si="739"/>
        <v>0.2</v>
      </c>
      <c r="W203" s="4">
        <f t="shared" si="739"/>
        <v>0.3</v>
      </c>
      <c r="X203" s="4">
        <f t="shared" si="739"/>
        <v>0.4</v>
      </c>
      <c r="Y203" s="4">
        <f t="shared" si="739"/>
        <v>0.5</v>
      </c>
      <c r="Z203" s="4"/>
      <c r="AA203" s="4">
        <v>12</v>
      </c>
      <c r="AB203" s="4">
        <f t="shared" ref="AB203:AV203" si="740">AB182</f>
        <v>0.2</v>
      </c>
      <c r="AC203" s="4">
        <f t="shared" si="740"/>
        <v>0.2</v>
      </c>
      <c r="AD203" s="4">
        <f t="shared" si="740"/>
        <v>0.2</v>
      </c>
      <c r="AE203" s="4">
        <f t="shared" si="740"/>
        <v>0.2</v>
      </c>
      <c r="AF203" s="4">
        <f t="shared" si="740"/>
        <v>0.2</v>
      </c>
      <c r="AG203" s="4">
        <f t="shared" si="740"/>
        <v>0.2</v>
      </c>
      <c r="AH203" s="4">
        <f t="shared" si="740"/>
        <v>0.2</v>
      </c>
      <c r="AI203" s="4">
        <f t="shared" si="740"/>
        <v>0.2</v>
      </c>
      <c r="AJ203" s="4">
        <f t="shared" si="740"/>
        <v>0.2</v>
      </c>
      <c r="AK203" s="4">
        <f t="shared" si="740"/>
        <v>0.2</v>
      </c>
      <c r="AL203" s="4">
        <f t="shared" si="740"/>
        <v>0.2</v>
      </c>
      <c r="AM203" s="4">
        <f t="shared" si="740"/>
        <v>0.2</v>
      </c>
      <c r="AN203" s="4">
        <f t="shared" si="740"/>
        <v>0.2</v>
      </c>
      <c r="AO203" s="4">
        <f t="shared" si="740"/>
        <v>0.2</v>
      </c>
      <c r="AP203" s="4">
        <f t="shared" si="740"/>
        <v>0.2</v>
      </c>
      <c r="AQ203" s="4">
        <f t="shared" si="740"/>
        <v>0.2</v>
      </c>
      <c r="AR203" s="4">
        <f t="shared" si="740"/>
        <v>0.2</v>
      </c>
      <c r="AS203" s="4">
        <f t="shared" si="740"/>
        <v>0.2</v>
      </c>
      <c r="AT203" s="4">
        <f t="shared" si="740"/>
        <v>0.2</v>
      </c>
      <c r="AU203" s="4">
        <f t="shared" si="740"/>
        <v>0.2</v>
      </c>
      <c r="AV203" s="4">
        <f t="shared" si="740"/>
        <v>0.2</v>
      </c>
      <c r="AW203" s="4"/>
      <c r="AX203" s="4"/>
      <c r="AY203" s="4">
        <f t="shared" ref="AY203:BS203" si="741">AY182*AY182-BV182*BV182+E182</f>
        <v>-329372.530733943</v>
      </c>
      <c r="AZ203" s="4">
        <f t="shared" si="741"/>
        <v>236.721894585026</v>
      </c>
      <c r="BA203" s="4">
        <f t="shared" si="741"/>
        <v>2.96957716620574</v>
      </c>
      <c r="BB203" s="4">
        <f t="shared" si="741"/>
        <v>-1.22445118109785</v>
      </c>
      <c r="BC203" s="4">
        <f t="shared" si="741"/>
        <v>-1.14009057078773</v>
      </c>
      <c r="BD203" s="4">
        <f t="shared" si="741"/>
        <v>-1.01858004067257</v>
      </c>
      <c r="BE203" s="4">
        <f t="shared" si="741"/>
        <v>-0.985199043084542</v>
      </c>
      <c r="BF203" s="4">
        <f t="shared" si="741"/>
        <v>-0.812878719579959</v>
      </c>
      <c r="BG203" s="4">
        <f t="shared" si="741"/>
        <v>-0.461694719159616</v>
      </c>
      <c r="BH203" s="4">
        <f t="shared" si="741"/>
        <v>-0.374107845409701</v>
      </c>
      <c r="BI203" s="4">
        <f t="shared" si="741"/>
        <v>-0.350479029402683</v>
      </c>
      <c r="BJ203" s="4">
        <f t="shared" si="741"/>
        <v>-0.310743320227684</v>
      </c>
      <c r="BK203" s="4">
        <f t="shared" si="741"/>
        <v>-0.253528347735109</v>
      </c>
      <c r="BL203" s="4">
        <f t="shared" si="741"/>
        <v>-0.186597349250864</v>
      </c>
      <c r="BM203" s="4">
        <f t="shared" si="741"/>
        <v>-0.113616544463625</v>
      </c>
      <c r="BN203" s="4">
        <f t="shared" si="741"/>
        <v>-0.0339295287534632</v>
      </c>
      <c r="BO203" s="4">
        <f t="shared" si="741"/>
        <v>0.0527039092743454</v>
      </c>
      <c r="BP203" s="4">
        <f t="shared" si="741"/>
        <v>0.142566726484203</v>
      </c>
      <c r="BQ203" s="4">
        <f t="shared" si="741"/>
        <v>0.261082747826293</v>
      </c>
      <c r="BR203" s="4">
        <f t="shared" si="741"/>
        <v>0.554703180102817</v>
      </c>
      <c r="BS203" s="4">
        <f t="shared" si="741"/>
        <v>-1045726.718751</v>
      </c>
      <c r="BT203" s="4"/>
      <c r="BU203" s="4"/>
      <c r="BV203" s="4">
        <f t="shared" ref="BV203:CP203" si="742">2*AY182*BV182+AB182</f>
        <v>-356946.391429019</v>
      </c>
      <c r="BW203" s="4">
        <f t="shared" si="742"/>
        <v>-64.6872154485151</v>
      </c>
      <c r="BX203" s="4">
        <f t="shared" si="742"/>
        <v>0.97194591892171</v>
      </c>
      <c r="BY203" s="4">
        <f t="shared" si="742"/>
        <v>-0.0023651618213999</v>
      </c>
      <c r="BZ203" s="4">
        <f t="shared" si="742"/>
        <v>0.168655519805686</v>
      </c>
      <c r="CA203" s="4">
        <f t="shared" si="742"/>
        <v>0.191689481365938</v>
      </c>
      <c r="CB203" s="4">
        <f t="shared" si="742"/>
        <v>0.202085722075822</v>
      </c>
      <c r="CC203" s="4">
        <f t="shared" si="742"/>
        <v>0.426525857806926</v>
      </c>
      <c r="CD203" s="4">
        <f t="shared" si="742"/>
        <v>0.331420939618029</v>
      </c>
      <c r="CE203" s="4">
        <f t="shared" si="742"/>
        <v>0.16918520779568</v>
      </c>
      <c r="CF203" s="4">
        <f t="shared" si="742"/>
        <v>0.119869622500503</v>
      </c>
      <c r="CG203" s="4">
        <f t="shared" si="742"/>
        <v>0.119706705606905</v>
      </c>
      <c r="CH203" s="4">
        <f t="shared" si="742"/>
        <v>0.13171201390687</v>
      </c>
      <c r="CI203" s="4">
        <f t="shared" si="742"/>
        <v>0.145731645279217</v>
      </c>
      <c r="CJ203" s="4">
        <f t="shared" si="742"/>
        <v>0.162955279118299</v>
      </c>
      <c r="CK203" s="4">
        <f t="shared" si="742"/>
        <v>0.187308065319373</v>
      </c>
      <c r="CL203" s="4">
        <f t="shared" si="742"/>
        <v>0.223536647371185</v>
      </c>
      <c r="CM203" s="4">
        <f t="shared" si="742"/>
        <v>0.281808133160596</v>
      </c>
      <c r="CN203" s="4">
        <f t="shared" si="742"/>
        <v>0.378767125710108</v>
      </c>
      <c r="CO203" s="4">
        <f t="shared" si="742"/>
        <v>0.628961441647299</v>
      </c>
      <c r="CP203" s="4">
        <f t="shared" si="742"/>
        <v>-354644.872399471</v>
      </c>
    </row>
    <row r="204" customFormat="1" spans="4:94">
      <c r="D204" s="4">
        <v>13</v>
      </c>
      <c r="E204" s="4">
        <f t="shared" ref="E204:Y204" si="743">E183</f>
        <v>-1.5</v>
      </c>
      <c r="F204" s="4">
        <f t="shared" si="743"/>
        <v>-1.4</v>
      </c>
      <c r="G204" s="4">
        <f t="shared" si="743"/>
        <v>-1.3</v>
      </c>
      <c r="H204" s="4">
        <f t="shared" si="743"/>
        <v>-1.2</v>
      </c>
      <c r="I204" s="4">
        <f t="shared" si="743"/>
        <v>-1.1</v>
      </c>
      <c r="J204" s="4">
        <f t="shared" si="743"/>
        <v>-1</v>
      </c>
      <c r="K204" s="4">
        <f t="shared" si="743"/>
        <v>-0.9</v>
      </c>
      <c r="L204" s="4">
        <f t="shared" si="743"/>
        <v>-0.8</v>
      </c>
      <c r="M204" s="4">
        <f t="shared" si="743"/>
        <v>-0.7</v>
      </c>
      <c r="N204" s="4">
        <f t="shared" si="743"/>
        <v>-0.6</v>
      </c>
      <c r="O204" s="4">
        <f t="shared" si="743"/>
        <v>-0.5</v>
      </c>
      <c r="P204" s="4">
        <f t="shared" si="743"/>
        <v>-0.4</v>
      </c>
      <c r="Q204" s="4">
        <f t="shared" si="743"/>
        <v>-0.3</v>
      </c>
      <c r="R204" s="4">
        <f t="shared" si="743"/>
        <v>-0.2</v>
      </c>
      <c r="S204" s="4">
        <f t="shared" si="743"/>
        <v>-0.0999999999999999</v>
      </c>
      <c r="T204" s="4">
        <f t="shared" si="743"/>
        <v>0</v>
      </c>
      <c r="U204" s="4">
        <f t="shared" si="743"/>
        <v>0.1</v>
      </c>
      <c r="V204" s="4">
        <f t="shared" si="743"/>
        <v>0.2</v>
      </c>
      <c r="W204" s="4">
        <f t="shared" si="743"/>
        <v>0.3</v>
      </c>
      <c r="X204" s="4">
        <f t="shared" si="743"/>
        <v>0.4</v>
      </c>
      <c r="Y204" s="4">
        <f t="shared" si="743"/>
        <v>0.5</v>
      </c>
      <c r="Z204" s="4"/>
      <c r="AA204" s="4">
        <v>13</v>
      </c>
      <c r="AB204" s="4">
        <f t="shared" ref="AB204:AV204" si="744">AB183</f>
        <v>0.3</v>
      </c>
      <c r="AC204" s="4">
        <f t="shared" si="744"/>
        <v>0.3</v>
      </c>
      <c r="AD204" s="4">
        <f t="shared" si="744"/>
        <v>0.3</v>
      </c>
      <c r="AE204" s="4">
        <f t="shared" si="744"/>
        <v>0.3</v>
      </c>
      <c r="AF204" s="4">
        <f t="shared" si="744"/>
        <v>0.3</v>
      </c>
      <c r="AG204" s="4">
        <f t="shared" si="744"/>
        <v>0.3</v>
      </c>
      <c r="AH204" s="4">
        <f t="shared" si="744"/>
        <v>0.3</v>
      </c>
      <c r="AI204" s="4">
        <f t="shared" si="744"/>
        <v>0.3</v>
      </c>
      <c r="AJ204" s="4">
        <f t="shared" si="744"/>
        <v>0.3</v>
      </c>
      <c r="AK204" s="4">
        <f t="shared" si="744"/>
        <v>0.3</v>
      </c>
      <c r="AL204" s="4">
        <f t="shared" si="744"/>
        <v>0.3</v>
      </c>
      <c r="AM204" s="4">
        <f t="shared" si="744"/>
        <v>0.3</v>
      </c>
      <c r="AN204" s="4">
        <f t="shared" si="744"/>
        <v>0.3</v>
      </c>
      <c r="AO204" s="4">
        <f t="shared" si="744"/>
        <v>0.3</v>
      </c>
      <c r="AP204" s="4">
        <f t="shared" si="744"/>
        <v>0.3</v>
      </c>
      <c r="AQ204" s="4">
        <f t="shared" si="744"/>
        <v>0.3</v>
      </c>
      <c r="AR204" s="4">
        <f t="shared" si="744"/>
        <v>0.3</v>
      </c>
      <c r="AS204" s="4">
        <f t="shared" si="744"/>
        <v>0.3</v>
      </c>
      <c r="AT204" s="4">
        <f t="shared" si="744"/>
        <v>0.3</v>
      </c>
      <c r="AU204" s="4">
        <f t="shared" si="744"/>
        <v>0.3</v>
      </c>
      <c r="AV204" s="4">
        <f t="shared" si="744"/>
        <v>0.3</v>
      </c>
      <c r="AW204" s="4"/>
      <c r="AX204" s="4"/>
      <c r="AY204" s="4">
        <f t="shared" ref="AY204:BS204" si="745">AY183*AY183-BV183*BV183+E183</f>
        <v>2255665441.09427</v>
      </c>
      <c r="AZ204" s="4">
        <f t="shared" si="745"/>
        <v>-8002.64466990912</v>
      </c>
      <c r="BA204" s="4">
        <f t="shared" si="745"/>
        <v>32.2470525450298</v>
      </c>
      <c r="BB204" s="4">
        <f t="shared" si="745"/>
        <v>-1.15703873681818</v>
      </c>
      <c r="BC204" s="4">
        <f t="shared" si="745"/>
        <v>-1.42926893340921</v>
      </c>
      <c r="BD204" s="4">
        <f t="shared" si="745"/>
        <v>-1.04306770917414</v>
      </c>
      <c r="BE204" s="4">
        <f t="shared" si="745"/>
        <v>-0.773227061799865</v>
      </c>
      <c r="BF204" s="4">
        <f t="shared" si="745"/>
        <v>-1.09668438586292</v>
      </c>
      <c r="BG204" s="4">
        <f t="shared" si="745"/>
        <v>0.0160169502573679</v>
      </c>
      <c r="BH204" s="4">
        <f t="shared" si="745"/>
        <v>-0.286609160047693</v>
      </c>
      <c r="BI204" s="4">
        <f t="shared" si="745"/>
        <v>-0.356333406851406</v>
      </c>
      <c r="BJ204" s="4">
        <f t="shared" si="745"/>
        <v>-0.331906781082149</v>
      </c>
      <c r="BK204" s="4">
        <f t="shared" si="745"/>
        <v>-0.271453306116436</v>
      </c>
      <c r="BL204" s="4">
        <f t="shared" si="745"/>
        <v>-0.203499270252183</v>
      </c>
      <c r="BM204" s="4">
        <f t="shared" si="745"/>
        <v>-0.136483690136978</v>
      </c>
      <c r="BN204" s="4">
        <f t="shared" si="745"/>
        <v>-0.0663633526112095</v>
      </c>
      <c r="BO204" s="4">
        <f t="shared" si="745"/>
        <v>0.00913187585438667</v>
      </c>
      <c r="BP204" s="4">
        <f t="shared" si="745"/>
        <v>0.0707646181514628</v>
      </c>
      <c r="BQ204" s="4">
        <f t="shared" si="745"/>
        <v>0.0581468247470552</v>
      </c>
      <c r="BR204" s="4">
        <f t="shared" si="745"/>
        <v>-0.261276997418568</v>
      </c>
      <c r="BS204" s="4">
        <f t="shared" si="745"/>
        <v>161231.555018774</v>
      </c>
      <c r="BT204" s="4"/>
      <c r="BU204" s="4"/>
      <c r="BV204" s="4">
        <f t="shared" ref="BV204:CP204" si="746">2*AY183*BV183+AB183</f>
        <v>15425451541.9921</v>
      </c>
      <c r="BW204" s="4">
        <f t="shared" si="746"/>
        <v>-778488.186703538</v>
      </c>
      <c r="BX204" s="4">
        <f t="shared" si="746"/>
        <v>21.7206919423926</v>
      </c>
      <c r="BY204" s="4">
        <f t="shared" si="746"/>
        <v>0.321330595056937</v>
      </c>
      <c r="BZ204" s="4">
        <f t="shared" si="746"/>
        <v>0.368806775918367</v>
      </c>
      <c r="CA204" s="4">
        <f t="shared" si="746"/>
        <v>0.242503854301905</v>
      </c>
      <c r="CB204" s="4">
        <f t="shared" si="746"/>
        <v>-0.629704464430013</v>
      </c>
      <c r="CC204" s="4">
        <f t="shared" si="746"/>
        <v>1.7188096457817</v>
      </c>
      <c r="CD204" s="4">
        <f t="shared" si="746"/>
        <v>0.383062743435388</v>
      </c>
      <c r="CE204" s="4">
        <f t="shared" si="746"/>
        <v>0.112131510784402</v>
      </c>
      <c r="CF204" s="4">
        <f t="shared" si="746"/>
        <v>0.127476218758464</v>
      </c>
      <c r="CG204" s="4">
        <f t="shared" si="746"/>
        <v>0.167205517673065</v>
      </c>
      <c r="CH204" s="4">
        <f t="shared" si="746"/>
        <v>0.195844037965146</v>
      </c>
      <c r="CI204" s="4">
        <f t="shared" si="746"/>
        <v>0.214466676875004</v>
      </c>
      <c r="CJ204" s="4">
        <f t="shared" si="746"/>
        <v>0.235006089769762</v>
      </c>
      <c r="CK204" s="4">
        <f t="shared" si="746"/>
        <v>0.265513412863011</v>
      </c>
      <c r="CL204" s="4">
        <f t="shared" si="746"/>
        <v>0.3038072609471</v>
      </c>
      <c r="CM204" s="4">
        <f t="shared" si="746"/>
        <v>0.347880702881787</v>
      </c>
      <c r="CN204" s="4">
        <f t="shared" si="746"/>
        <v>0.45811576863912</v>
      </c>
      <c r="CO204" s="4">
        <f t="shared" si="746"/>
        <v>1.02163991019277</v>
      </c>
      <c r="CP204" s="4">
        <f t="shared" si="746"/>
        <v>28550.7638464185</v>
      </c>
    </row>
    <row r="205" customFormat="1" spans="4:94">
      <c r="D205" s="4">
        <v>14</v>
      </c>
      <c r="E205" s="4">
        <f t="shared" ref="E205:Y205" si="747">E184</f>
        <v>-1.5</v>
      </c>
      <c r="F205" s="4">
        <f t="shared" si="747"/>
        <v>-1.4</v>
      </c>
      <c r="G205" s="4">
        <f t="shared" si="747"/>
        <v>-1.3</v>
      </c>
      <c r="H205" s="4">
        <f t="shared" si="747"/>
        <v>-1.2</v>
      </c>
      <c r="I205" s="4">
        <f t="shared" si="747"/>
        <v>-1.1</v>
      </c>
      <c r="J205" s="4">
        <f t="shared" si="747"/>
        <v>-1</v>
      </c>
      <c r="K205" s="4">
        <f t="shared" si="747"/>
        <v>-0.9</v>
      </c>
      <c r="L205" s="4">
        <f t="shared" si="747"/>
        <v>-0.8</v>
      </c>
      <c r="M205" s="4">
        <f t="shared" si="747"/>
        <v>-0.7</v>
      </c>
      <c r="N205" s="4">
        <f t="shared" si="747"/>
        <v>-0.6</v>
      </c>
      <c r="O205" s="4">
        <f t="shared" si="747"/>
        <v>-0.5</v>
      </c>
      <c r="P205" s="4">
        <f t="shared" si="747"/>
        <v>-0.4</v>
      </c>
      <c r="Q205" s="4">
        <f t="shared" si="747"/>
        <v>-0.3</v>
      </c>
      <c r="R205" s="4">
        <f t="shared" si="747"/>
        <v>-0.2</v>
      </c>
      <c r="S205" s="4">
        <f t="shared" si="747"/>
        <v>-0.0999999999999999</v>
      </c>
      <c r="T205" s="4">
        <f t="shared" si="747"/>
        <v>0</v>
      </c>
      <c r="U205" s="4">
        <f t="shared" si="747"/>
        <v>0.1</v>
      </c>
      <c r="V205" s="4">
        <f t="shared" si="747"/>
        <v>0.2</v>
      </c>
      <c r="W205" s="4">
        <f t="shared" si="747"/>
        <v>0.3</v>
      </c>
      <c r="X205" s="4">
        <f t="shared" si="747"/>
        <v>0.4</v>
      </c>
      <c r="Y205" s="4">
        <f t="shared" si="747"/>
        <v>0.5</v>
      </c>
      <c r="Z205" s="4"/>
      <c r="AA205" s="4">
        <v>14</v>
      </c>
      <c r="AB205" s="4">
        <f t="shared" ref="AB205:AV205" si="748">AB184</f>
        <v>0.4</v>
      </c>
      <c r="AC205" s="4">
        <f t="shared" si="748"/>
        <v>0.4</v>
      </c>
      <c r="AD205" s="4">
        <f t="shared" si="748"/>
        <v>0.4</v>
      </c>
      <c r="AE205" s="4">
        <f t="shared" si="748"/>
        <v>0.4</v>
      </c>
      <c r="AF205" s="4">
        <f t="shared" si="748"/>
        <v>0.4</v>
      </c>
      <c r="AG205" s="4">
        <f t="shared" si="748"/>
        <v>0.4</v>
      </c>
      <c r="AH205" s="4">
        <f t="shared" si="748"/>
        <v>0.4</v>
      </c>
      <c r="AI205" s="4">
        <f t="shared" si="748"/>
        <v>0.4</v>
      </c>
      <c r="AJ205" s="4">
        <f t="shared" si="748"/>
        <v>0.4</v>
      </c>
      <c r="AK205" s="4">
        <f t="shared" si="748"/>
        <v>0.4</v>
      </c>
      <c r="AL205" s="4">
        <f t="shared" si="748"/>
        <v>0.4</v>
      </c>
      <c r="AM205" s="4">
        <f t="shared" si="748"/>
        <v>0.4</v>
      </c>
      <c r="AN205" s="4">
        <f t="shared" si="748"/>
        <v>0.4</v>
      </c>
      <c r="AO205" s="4">
        <f t="shared" si="748"/>
        <v>0.4</v>
      </c>
      <c r="AP205" s="4">
        <f t="shared" si="748"/>
        <v>0.4</v>
      </c>
      <c r="AQ205" s="4">
        <f t="shared" si="748"/>
        <v>0.4</v>
      </c>
      <c r="AR205" s="4">
        <f t="shared" si="748"/>
        <v>0.4</v>
      </c>
      <c r="AS205" s="4">
        <f t="shared" si="748"/>
        <v>0.4</v>
      </c>
      <c r="AT205" s="4">
        <f t="shared" si="748"/>
        <v>0.4</v>
      </c>
      <c r="AU205" s="4">
        <f t="shared" si="748"/>
        <v>0.4</v>
      </c>
      <c r="AV205" s="4">
        <f t="shared" si="748"/>
        <v>0.4</v>
      </c>
      <c r="AW205" s="4"/>
      <c r="AX205" s="4"/>
      <c r="AY205" s="4">
        <f t="shared" ref="AY205:BS205" si="749">AY184*AY184-BV184*BV184+E184</f>
        <v>-955010241831770</v>
      </c>
      <c r="AZ205" s="4">
        <f t="shared" si="749"/>
        <v>537844566.458077</v>
      </c>
      <c r="BA205" s="4">
        <f t="shared" si="749"/>
        <v>-52.4273189739228</v>
      </c>
      <c r="BB205" s="4">
        <f t="shared" si="749"/>
        <v>36.2147662515076</v>
      </c>
      <c r="BC205" s="4">
        <f t="shared" si="749"/>
        <v>-78.8595609012753</v>
      </c>
      <c r="BD205" s="4">
        <f t="shared" si="749"/>
        <v>26.7842458628563</v>
      </c>
      <c r="BE205" s="4">
        <f t="shared" si="749"/>
        <v>94.2825129977138</v>
      </c>
      <c r="BF205" s="4">
        <f t="shared" si="749"/>
        <v>25.4472818181837</v>
      </c>
      <c r="BG205" s="4">
        <f t="shared" si="749"/>
        <v>-0.446115068693083</v>
      </c>
      <c r="BH205" s="4">
        <f t="shared" si="749"/>
        <v>-0.391874934405176</v>
      </c>
      <c r="BI205" s="4">
        <f t="shared" si="749"/>
        <v>-0.446452576721825</v>
      </c>
      <c r="BJ205" s="4">
        <f t="shared" si="749"/>
        <v>-0.38493369403998</v>
      </c>
      <c r="BK205" s="4">
        <f t="shared" si="749"/>
        <v>-0.293478110911773</v>
      </c>
      <c r="BL205" s="4">
        <f t="shared" si="749"/>
        <v>-0.21716014561139</v>
      </c>
      <c r="BM205" s="4">
        <f t="shared" si="749"/>
        <v>-0.162565111290064</v>
      </c>
      <c r="BN205" s="4">
        <f t="shared" si="749"/>
        <v>-0.107782189865384</v>
      </c>
      <c r="BO205" s="4">
        <f t="shared" si="749"/>
        <v>-0.0275943974077993</v>
      </c>
      <c r="BP205" s="4">
        <f t="shared" si="749"/>
        <v>0.0638024496680349</v>
      </c>
      <c r="BQ205" s="4">
        <f t="shared" si="749"/>
        <v>0.0495617314719575</v>
      </c>
      <c r="BR205" s="4">
        <f t="shared" si="749"/>
        <v>-1.4915788215992</v>
      </c>
      <c r="BS205" s="4">
        <f t="shared" si="749"/>
        <v>-243245.25228374</v>
      </c>
      <c r="BT205" s="4"/>
      <c r="BU205" s="4"/>
      <c r="BV205" s="4">
        <f t="shared" ref="BV205:CP205" si="750">2*AY184*BV184+AB184</f>
        <v>-305272839610348</v>
      </c>
      <c r="BW205" s="4">
        <f t="shared" si="750"/>
        <v>-3908398638.79195</v>
      </c>
      <c r="BX205" s="4">
        <f t="shared" si="750"/>
        <v>-42.0937073981682</v>
      </c>
      <c r="BY205" s="4">
        <f t="shared" si="750"/>
        <v>-49.2975628624833</v>
      </c>
      <c r="BZ205" s="4">
        <f t="shared" si="750"/>
        <v>225.701037991967</v>
      </c>
      <c r="CA205" s="4">
        <f t="shared" si="750"/>
        <v>25.9751590620699</v>
      </c>
      <c r="CB205" s="4">
        <f t="shared" si="750"/>
        <v>-107.134686960438</v>
      </c>
      <c r="CC205" s="4">
        <f t="shared" si="750"/>
        <v>11.887632498392</v>
      </c>
      <c r="CD205" s="4">
        <f t="shared" si="750"/>
        <v>-0.94064242089598</v>
      </c>
      <c r="CE205" s="4">
        <f t="shared" si="750"/>
        <v>-0.0497834411679833</v>
      </c>
      <c r="CF205" s="4">
        <f t="shared" si="750"/>
        <v>0.124184315757047</v>
      </c>
      <c r="CG205" s="4">
        <f t="shared" si="750"/>
        <v>0.231133309742455</v>
      </c>
      <c r="CH205" s="4">
        <f t="shared" si="750"/>
        <v>0.271588966981494</v>
      </c>
      <c r="CI205" s="4">
        <f t="shared" si="750"/>
        <v>0.280453480342955</v>
      </c>
      <c r="CJ205" s="4">
        <f t="shared" si="750"/>
        <v>0.294951862455913</v>
      </c>
      <c r="CK205" s="4">
        <f t="shared" si="750"/>
        <v>0.335083105459071</v>
      </c>
      <c r="CL205" s="4">
        <f t="shared" si="750"/>
        <v>0.384079643869387</v>
      </c>
      <c r="CM205" s="4">
        <f t="shared" si="750"/>
        <v>0.389304709361258</v>
      </c>
      <c r="CN205" s="4">
        <f t="shared" si="750"/>
        <v>0.226858726824731</v>
      </c>
      <c r="CO205" s="4">
        <f t="shared" si="750"/>
        <v>1.34785949868045</v>
      </c>
      <c r="CP205" s="4">
        <f t="shared" si="750"/>
        <v>216548.450291574</v>
      </c>
    </row>
    <row r="206" customFormat="1" spans="4:94">
      <c r="D206" s="4">
        <v>15</v>
      </c>
      <c r="E206" s="4">
        <f t="shared" ref="E206:Y206" si="751">E185</f>
        <v>-1.5</v>
      </c>
      <c r="F206" s="4">
        <f t="shared" si="751"/>
        <v>-1.4</v>
      </c>
      <c r="G206" s="4">
        <f t="shared" si="751"/>
        <v>-1.3</v>
      </c>
      <c r="H206" s="4">
        <f t="shared" si="751"/>
        <v>-1.2</v>
      </c>
      <c r="I206" s="4">
        <f t="shared" si="751"/>
        <v>-1.1</v>
      </c>
      <c r="J206" s="4">
        <f t="shared" si="751"/>
        <v>-1</v>
      </c>
      <c r="K206" s="4">
        <f t="shared" si="751"/>
        <v>-0.9</v>
      </c>
      <c r="L206" s="4">
        <f t="shared" si="751"/>
        <v>-0.8</v>
      </c>
      <c r="M206" s="4">
        <f t="shared" si="751"/>
        <v>-0.7</v>
      </c>
      <c r="N206" s="4">
        <f t="shared" si="751"/>
        <v>-0.6</v>
      </c>
      <c r="O206" s="4">
        <f t="shared" si="751"/>
        <v>-0.5</v>
      </c>
      <c r="P206" s="4">
        <f t="shared" si="751"/>
        <v>-0.4</v>
      </c>
      <c r="Q206" s="4">
        <f t="shared" si="751"/>
        <v>-0.3</v>
      </c>
      <c r="R206" s="4">
        <f t="shared" si="751"/>
        <v>-0.2</v>
      </c>
      <c r="S206" s="4">
        <f t="shared" si="751"/>
        <v>-0.0999999999999999</v>
      </c>
      <c r="T206" s="4">
        <f t="shared" si="751"/>
        <v>0</v>
      </c>
      <c r="U206" s="4">
        <f t="shared" si="751"/>
        <v>0.1</v>
      </c>
      <c r="V206" s="4">
        <f t="shared" si="751"/>
        <v>0.2</v>
      </c>
      <c r="W206" s="4">
        <f t="shared" si="751"/>
        <v>0.3</v>
      </c>
      <c r="X206" s="4">
        <f t="shared" si="751"/>
        <v>0.4</v>
      </c>
      <c r="Y206" s="4">
        <f t="shared" si="751"/>
        <v>0.5</v>
      </c>
      <c r="Z206" s="4"/>
      <c r="AA206" s="4">
        <v>15</v>
      </c>
      <c r="AB206" s="4">
        <f t="shared" ref="AB206:AV206" si="752">AB185</f>
        <v>0.5</v>
      </c>
      <c r="AC206" s="4">
        <f t="shared" si="752"/>
        <v>0.5</v>
      </c>
      <c r="AD206" s="4">
        <f t="shared" si="752"/>
        <v>0.5</v>
      </c>
      <c r="AE206" s="4">
        <f t="shared" si="752"/>
        <v>0.5</v>
      </c>
      <c r="AF206" s="4">
        <f t="shared" si="752"/>
        <v>0.5</v>
      </c>
      <c r="AG206" s="4">
        <f t="shared" si="752"/>
        <v>0.5</v>
      </c>
      <c r="AH206" s="4">
        <f t="shared" si="752"/>
        <v>0.5</v>
      </c>
      <c r="AI206" s="4">
        <f t="shared" si="752"/>
        <v>0.5</v>
      </c>
      <c r="AJ206" s="4">
        <f t="shared" si="752"/>
        <v>0.5</v>
      </c>
      <c r="AK206" s="4">
        <f t="shared" si="752"/>
        <v>0.5</v>
      </c>
      <c r="AL206" s="4">
        <f t="shared" si="752"/>
        <v>0.5</v>
      </c>
      <c r="AM206" s="4">
        <f t="shared" si="752"/>
        <v>0.5</v>
      </c>
      <c r="AN206" s="4">
        <f t="shared" si="752"/>
        <v>0.5</v>
      </c>
      <c r="AO206" s="4">
        <f t="shared" si="752"/>
        <v>0.5</v>
      </c>
      <c r="AP206" s="4">
        <f t="shared" si="752"/>
        <v>0.5</v>
      </c>
      <c r="AQ206" s="4">
        <f t="shared" si="752"/>
        <v>0.5</v>
      </c>
      <c r="AR206" s="4">
        <f t="shared" si="752"/>
        <v>0.5</v>
      </c>
      <c r="AS206" s="4">
        <f t="shared" si="752"/>
        <v>0.5</v>
      </c>
      <c r="AT206" s="4">
        <f t="shared" si="752"/>
        <v>0.5</v>
      </c>
      <c r="AU206" s="4">
        <f t="shared" si="752"/>
        <v>0.5</v>
      </c>
      <c r="AV206" s="4">
        <f t="shared" si="752"/>
        <v>0.5</v>
      </c>
      <c r="AW206" s="4"/>
      <c r="AX206" s="4"/>
      <c r="AY206" s="4">
        <f t="shared" ref="AY206:BS206" si="753">AY185*AY185-BV185*BV185+E185</f>
        <v>-1.54613127880291e+19</v>
      </c>
      <c r="AZ206" s="4">
        <f t="shared" si="753"/>
        <v>-1778927286867170</v>
      </c>
      <c r="BA206" s="4">
        <f t="shared" si="753"/>
        <v>-5110349917.25475</v>
      </c>
      <c r="BB206" s="4">
        <f t="shared" si="753"/>
        <v>-85290811.1444567</v>
      </c>
      <c r="BC206" s="4">
        <f t="shared" si="753"/>
        <v>31796928.7794899</v>
      </c>
      <c r="BD206" s="4">
        <f t="shared" si="753"/>
        <v>2461186.651941</v>
      </c>
      <c r="BE206" s="4">
        <f t="shared" si="753"/>
        <v>-212248.959007025</v>
      </c>
      <c r="BF206" s="4">
        <f t="shared" si="753"/>
        <v>-3318.86209426438</v>
      </c>
      <c r="BG206" s="4">
        <f t="shared" si="753"/>
        <v>-6.42659165610453</v>
      </c>
      <c r="BH206" s="4">
        <f t="shared" si="753"/>
        <v>-0.763907191108398</v>
      </c>
      <c r="BI206" s="4">
        <f t="shared" si="753"/>
        <v>-0.653252201321323</v>
      </c>
      <c r="BJ206" s="4">
        <f t="shared" si="753"/>
        <v>-0.458958822324905</v>
      </c>
      <c r="BK206" s="4">
        <f t="shared" si="753"/>
        <v>-0.294432572963383</v>
      </c>
      <c r="BL206" s="4">
        <f t="shared" si="753"/>
        <v>-0.203764371977201</v>
      </c>
      <c r="BM206" s="4">
        <f t="shared" si="753"/>
        <v>-0.187532036993013</v>
      </c>
      <c r="BN206" s="4">
        <f t="shared" si="753"/>
        <v>-0.18164895171908</v>
      </c>
      <c r="BO206" s="4">
        <f t="shared" si="753"/>
        <v>-0.0884830527383391</v>
      </c>
      <c r="BP206" s="4">
        <f t="shared" si="753"/>
        <v>0.117300246657565</v>
      </c>
      <c r="BQ206" s="4">
        <f t="shared" si="753"/>
        <v>0.325647556842595</v>
      </c>
      <c r="BR206" s="4">
        <f t="shared" si="753"/>
        <v>-46.1288273391403</v>
      </c>
      <c r="BS206" s="4">
        <f t="shared" si="753"/>
        <v>990294278.677461</v>
      </c>
      <c r="BT206" s="4"/>
      <c r="BU206" s="4"/>
      <c r="BV206" s="4">
        <f t="shared" ref="BV206:CP206" si="754">2*AY185*BV185+AB185</f>
        <v>-2.55257778120788e+20</v>
      </c>
      <c r="BW206" s="4">
        <f t="shared" si="754"/>
        <v>-531945749670828</v>
      </c>
      <c r="BX206" s="4">
        <f t="shared" si="754"/>
        <v>-5737829834.60442</v>
      </c>
      <c r="BY206" s="4">
        <f t="shared" si="754"/>
        <v>125407707.601492</v>
      </c>
      <c r="BZ206" s="4">
        <f t="shared" si="754"/>
        <v>6535478.14633327</v>
      </c>
      <c r="CA206" s="4">
        <f t="shared" si="754"/>
        <v>2047006.62008227</v>
      </c>
      <c r="CB206" s="4">
        <f t="shared" si="754"/>
        <v>-99055.2938461371</v>
      </c>
      <c r="CC206" s="4">
        <f t="shared" si="754"/>
        <v>1757.25615099746</v>
      </c>
      <c r="CD206" s="4">
        <f t="shared" si="754"/>
        <v>3.85502169241373</v>
      </c>
      <c r="CE206" s="4">
        <f t="shared" si="754"/>
        <v>-0.389515535959781</v>
      </c>
      <c r="CF206" s="4">
        <f t="shared" si="754"/>
        <v>0.21461266499792</v>
      </c>
      <c r="CG206" s="4">
        <f t="shared" si="754"/>
        <v>0.364352907616198</v>
      </c>
      <c r="CH206" s="4">
        <f t="shared" si="754"/>
        <v>0.379630601389631</v>
      </c>
      <c r="CI206" s="4">
        <f t="shared" si="754"/>
        <v>0.337923091615164</v>
      </c>
      <c r="CJ206" s="4">
        <f t="shared" si="754"/>
        <v>0.322579286786915</v>
      </c>
      <c r="CK206" s="4">
        <f t="shared" si="754"/>
        <v>0.388930551022924</v>
      </c>
      <c r="CL206" s="4">
        <f t="shared" si="754"/>
        <v>0.505831138815038</v>
      </c>
      <c r="CM206" s="4">
        <f t="shared" si="754"/>
        <v>0.537644721569101</v>
      </c>
      <c r="CN206" s="4">
        <f t="shared" si="754"/>
        <v>0.498287187745385</v>
      </c>
      <c r="CO206" s="4">
        <f t="shared" si="754"/>
        <v>4.28666211317515</v>
      </c>
      <c r="CP206" s="4">
        <f t="shared" si="754"/>
        <v>-77569977.3995695</v>
      </c>
    </row>
    <row r="207" customFormat="1" spans="4:94">
      <c r="D207" s="4">
        <v>16</v>
      </c>
      <c r="E207" s="4">
        <f t="shared" ref="E207:Y207" si="755">E186</f>
        <v>-1.5</v>
      </c>
      <c r="F207" s="4">
        <f t="shared" si="755"/>
        <v>-1.4</v>
      </c>
      <c r="G207" s="4">
        <f t="shared" si="755"/>
        <v>-1.3</v>
      </c>
      <c r="H207" s="4">
        <f t="shared" si="755"/>
        <v>-1.2</v>
      </c>
      <c r="I207" s="4">
        <f t="shared" si="755"/>
        <v>-1.1</v>
      </c>
      <c r="J207" s="4">
        <f t="shared" si="755"/>
        <v>-1</v>
      </c>
      <c r="K207" s="4">
        <f t="shared" si="755"/>
        <v>-0.9</v>
      </c>
      <c r="L207" s="4">
        <f t="shared" si="755"/>
        <v>-0.8</v>
      </c>
      <c r="M207" s="4">
        <f t="shared" si="755"/>
        <v>-0.7</v>
      </c>
      <c r="N207" s="4">
        <f t="shared" si="755"/>
        <v>-0.6</v>
      </c>
      <c r="O207" s="4">
        <f t="shared" si="755"/>
        <v>-0.5</v>
      </c>
      <c r="P207" s="4">
        <f t="shared" si="755"/>
        <v>-0.4</v>
      </c>
      <c r="Q207" s="4">
        <f t="shared" si="755"/>
        <v>-0.3</v>
      </c>
      <c r="R207" s="4">
        <f t="shared" si="755"/>
        <v>-0.2</v>
      </c>
      <c r="S207" s="4">
        <f t="shared" si="755"/>
        <v>-0.0999999999999999</v>
      </c>
      <c r="T207" s="4">
        <f t="shared" si="755"/>
        <v>0</v>
      </c>
      <c r="U207" s="4">
        <f t="shared" si="755"/>
        <v>0.1</v>
      </c>
      <c r="V207" s="4">
        <f t="shared" si="755"/>
        <v>0.2</v>
      </c>
      <c r="W207" s="4">
        <f t="shared" si="755"/>
        <v>0.3</v>
      </c>
      <c r="X207" s="4">
        <f t="shared" si="755"/>
        <v>0.4</v>
      </c>
      <c r="Y207" s="4">
        <f t="shared" si="755"/>
        <v>0.5</v>
      </c>
      <c r="Z207" s="4"/>
      <c r="AA207" s="4">
        <v>16</v>
      </c>
      <c r="AB207" s="4">
        <f t="shared" ref="AB207:AV207" si="756">AB186</f>
        <v>0.6</v>
      </c>
      <c r="AC207" s="4">
        <f t="shared" si="756"/>
        <v>0.6</v>
      </c>
      <c r="AD207" s="4">
        <f t="shared" si="756"/>
        <v>0.6</v>
      </c>
      <c r="AE207" s="4">
        <f t="shared" si="756"/>
        <v>0.6</v>
      </c>
      <c r="AF207" s="4">
        <f t="shared" si="756"/>
        <v>0.6</v>
      </c>
      <c r="AG207" s="4">
        <f t="shared" si="756"/>
        <v>0.6</v>
      </c>
      <c r="AH207" s="4">
        <f t="shared" si="756"/>
        <v>0.6</v>
      </c>
      <c r="AI207" s="4">
        <f t="shared" si="756"/>
        <v>0.6</v>
      </c>
      <c r="AJ207" s="4">
        <f t="shared" si="756"/>
        <v>0.6</v>
      </c>
      <c r="AK207" s="4">
        <f t="shared" si="756"/>
        <v>0.6</v>
      </c>
      <c r="AL207" s="4">
        <f t="shared" si="756"/>
        <v>0.6</v>
      </c>
      <c r="AM207" s="4">
        <f t="shared" si="756"/>
        <v>0.6</v>
      </c>
      <c r="AN207" s="4">
        <f t="shared" si="756"/>
        <v>0.6</v>
      </c>
      <c r="AO207" s="4">
        <f t="shared" si="756"/>
        <v>0.6</v>
      </c>
      <c r="AP207" s="4">
        <f t="shared" si="756"/>
        <v>0.6</v>
      </c>
      <c r="AQ207" s="4">
        <f t="shared" si="756"/>
        <v>0.6</v>
      </c>
      <c r="AR207" s="4">
        <f t="shared" si="756"/>
        <v>0.6</v>
      </c>
      <c r="AS207" s="4">
        <f t="shared" si="756"/>
        <v>0.6</v>
      </c>
      <c r="AT207" s="4">
        <f t="shared" si="756"/>
        <v>0.6</v>
      </c>
      <c r="AU207" s="4">
        <f t="shared" si="756"/>
        <v>0.6</v>
      </c>
      <c r="AV207" s="4">
        <f t="shared" si="756"/>
        <v>0.6</v>
      </c>
      <c r="AW207" s="4"/>
      <c r="AX207" s="4"/>
      <c r="AY207" s="4">
        <f t="shared" ref="AY207:BS207" si="757">AY186*AY186-BV186*BV186+E186</f>
        <v>1.56438598908684e+26</v>
      </c>
      <c r="AZ207" s="4">
        <f t="shared" si="757"/>
        <v>1.8894432460981e+21</v>
      </c>
      <c r="BA207" s="4">
        <f t="shared" si="757"/>
        <v>-3.37971588451815e+17</v>
      </c>
      <c r="BB207" s="4">
        <f t="shared" si="757"/>
        <v>302282085741629</v>
      </c>
      <c r="BC207" s="4">
        <f t="shared" si="757"/>
        <v>-16681124509781.1</v>
      </c>
      <c r="BD207" s="4">
        <f t="shared" si="757"/>
        <v>-215239864982.638</v>
      </c>
      <c r="BE207" s="4">
        <f t="shared" si="757"/>
        <v>1511914462.30435</v>
      </c>
      <c r="BF207" s="4">
        <f t="shared" si="757"/>
        <v>-4872154.92972476</v>
      </c>
      <c r="BG207" s="4">
        <f t="shared" si="757"/>
        <v>-1416.66800500826</v>
      </c>
      <c r="BH207" s="4">
        <f t="shared" si="757"/>
        <v>-0.534571390102947</v>
      </c>
      <c r="BI207" s="4">
        <f t="shared" si="757"/>
        <v>-0.868036571813282</v>
      </c>
      <c r="BJ207" s="4">
        <f t="shared" si="757"/>
        <v>-0.466478763840119</v>
      </c>
      <c r="BK207" s="4">
        <f t="shared" si="757"/>
        <v>-0.221173747252466</v>
      </c>
      <c r="BL207" s="4">
        <f t="shared" si="757"/>
        <v>-0.104007080573917</v>
      </c>
      <c r="BM207" s="4">
        <f t="shared" si="757"/>
        <v>-0.192758940970291</v>
      </c>
      <c r="BN207" s="4">
        <f t="shared" si="757"/>
        <v>-0.360712692178595</v>
      </c>
      <c r="BO207" s="4">
        <f t="shared" si="757"/>
        <v>-0.264812730145513</v>
      </c>
      <c r="BP207" s="4">
        <f t="shared" si="757"/>
        <v>0.30664154161886</v>
      </c>
      <c r="BQ207" s="4">
        <f t="shared" si="757"/>
        <v>0.267733038822789</v>
      </c>
      <c r="BR207" s="4">
        <f t="shared" si="757"/>
        <v>-0.82857993369963</v>
      </c>
      <c r="BS207" s="4">
        <f t="shared" si="757"/>
        <v>-218461527767.04</v>
      </c>
      <c r="BT207" s="4"/>
      <c r="BU207" s="4"/>
      <c r="BV207" s="4">
        <f t="shared" ref="BV207:CP207" si="758">2*AY186*BV186+AB186</f>
        <v>3.19697197039743e+25</v>
      </c>
      <c r="BW207" s="4">
        <f t="shared" si="758"/>
        <v>-6.43119544822857e+21</v>
      </c>
      <c r="BX207" s="4">
        <f t="shared" si="758"/>
        <v>8.08432296748044e+17</v>
      </c>
      <c r="BY207" s="4">
        <f t="shared" si="758"/>
        <v>-1554928410927990</v>
      </c>
      <c r="BZ207" s="4">
        <f t="shared" si="758"/>
        <v>-2372312234459.17</v>
      </c>
      <c r="CA207" s="4">
        <f t="shared" si="758"/>
        <v>-95579025134.4255</v>
      </c>
      <c r="CB207" s="4">
        <f t="shared" si="758"/>
        <v>-1330396250.71111</v>
      </c>
      <c r="CC207" s="4">
        <f t="shared" si="758"/>
        <v>1025261.48387827</v>
      </c>
      <c r="CD207" s="4">
        <f t="shared" si="758"/>
        <v>1570.55690637809</v>
      </c>
      <c r="CE207" s="4">
        <f t="shared" si="758"/>
        <v>0.892042602518919</v>
      </c>
      <c r="CF207" s="4">
        <f t="shared" si="758"/>
        <v>0.396029499397312</v>
      </c>
      <c r="CG207" s="4">
        <f t="shared" si="758"/>
        <v>0.645112132584111</v>
      </c>
      <c r="CH207" s="4">
        <f t="shared" si="758"/>
        <v>0.557816828625827</v>
      </c>
      <c r="CI207" s="4">
        <f t="shared" si="758"/>
        <v>0.359696405496075</v>
      </c>
      <c r="CJ207" s="4">
        <f t="shared" si="758"/>
        <v>0.258138622435231</v>
      </c>
      <c r="CK207" s="4">
        <f t="shared" si="758"/>
        <v>0.362593520923276</v>
      </c>
      <c r="CL207" s="4">
        <f t="shared" si="758"/>
        <v>0.702245714085281</v>
      </c>
      <c r="CM207" s="4">
        <f t="shared" si="758"/>
        <v>1.12215315714831</v>
      </c>
      <c r="CN207" s="4">
        <f t="shared" si="758"/>
        <v>0.743710104063781</v>
      </c>
      <c r="CO207" s="4">
        <f t="shared" si="758"/>
        <v>1.039245269216</v>
      </c>
      <c r="CP207" s="4">
        <f t="shared" si="758"/>
        <v>-183608873977.697</v>
      </c>
    </row>
    <row r="208" customFormat="1" spans="4:94">
      <c r="D208" s="4">
        <v>17</v>
      </c>
      <c r="E208" s="4">
        <f t="shared" ref="E208:Y208" si="759">E187</f>
        <v>-1.5</v>
      </c>
      <c r="F208" s="4">
        <f t="shared" si="759"/>
        <v>-1.4</v>
      </c>
      <c r="G208" s="4">
        <f t="shared" si="759"/>
        <v>-1.3</v>
      </c>
      <c r="H208" s="4">
        <f t="shared" si="759"/>
        <v>-1.2</v>
      </c>
      <c r="I208" s="4">
        <f t="shared" si="759"/>
        <v>-1.1</v>
      </c>
      <c r="J208" s="4">
        <f t="shared" si="759"/>
        <v>-1</v>
      </c>
      <c r="K208" s="4">
        <f t="shared" si="759"/>
        <v>-0.9</v>
      </c>
      <c r="L208" s="4">
        <f t="shared" si="759"/>
        <v>-0.8</v>
      </c>
      <c r="M208" s="4">
        <f t="shared" si="759"/>
        <v>-0.7</v>
      </c>
      <c r="N208" s="4">
        <f t="shared" si="759"/>
        <v>-0.6</v>
      </c>
      <c r="O208" s="4">
        <f t="shared" si="759"/>
        <v>-0.5</v>
      </c>
      <c r="P208" s="4">
        <f t="shared" si="759"/>
        <v>-0.4</v>
      </c>
      <c r="Q208" s="4">
        <f t="shared" si="759"/>
        <v>-0.3</v>
      </c>
      <c r="R208" s="4">
        <f t="shared" si="759"/>
        <v>-0.2</v>
      </c>
      <c r="S208" s="4">
        <f t="shared" si="759"/>
        <v>-0.0999999999999999</v>
      </c>
      <c r="T208" s="4">
        <f t="shared" si="759"/>
        <v>0</v>
      </c>
      <c r="U208" s="4">
        <f t="shared" si="759"/>
        <v>0.1</v>
      </c>
      <c r="V208" s="4">
        <f t="shared" si="759"/>
        <v>0.2</v>
      </c>
      <c r="W208" s="4">
        <f t="shared" si="759"/>
        <v>0.3</v>
      </c>
      <c r="X208" s="4">
        <f t="shared" si="759"/>
        <v>0.4</v>
      </c>
      <c r="Y208" s="4">
        <f t="shared" si="759"/>
        <v>0.5</v>
      </c>
      <c r="Z208" s="4"/>
      <c r="AA208" s="4">
        <v>17</v>
      </c>
      <c r="AB208" s="4">
        <f t="shared" ref="AB208:AV208" si="760">AB187</f>
        <v>0.7</v>
      </c>
      <c r="AC208" s="4">
        <f t="shared" si="760"/>
        <v>0.7</v>
      </c>
      <c r="AD208" s="4">
        <f t="shared" si="760"/>
        <v>0.7</v>
      </c>
      <c r="AE208" s="4">
        <f t="shared" si="760"/>
        <v>0.7</v>
      </c>
      <c r="AF208" s="4">
        <f t="shared" si="760"/>
        <v>0.7</v>
      </c>
      <c r="AG208" s="4">
        <f t="shared" si="760"/>
        <v>0.7</v>
      </c>
      <c r="AH208" s="4">
        <f t="shared" si="760"/>
        <v>0.7</v>
      </c>
      <c r="AI208" s="4">
        <f t="shared" si="760"/>
        <v>0.7</v>
      </c>
      <c r="AJ208" s="4">
        <f t="shared" si="760"/>
        <v>0.7</v>
      </c>
      <c r="AK208" s="4">
        <f t="shared" si="760"/>
        <v>0.7</v>
      </c>
      <c r="AL208" s="4">
        <f t="shared" si="760"/>
        <v>0.7</v>
      </c>
      <c r="AM208" s="4">
        <f t="shared" si="760"/>
        <v>0.7</v>
      </c>
      <c r="AN208" s="4">
        <f t="shared" si="760"/>
        <v>0.7</v>
      </c>
      <c r="AO208" s="4">
        <f t="shared" si="760"/>
        <v>0.7</v>
      </c>
      <c r="AP208" s="4">
        <f t="shared" si="760"/>
        <v>0.7</v>
      </c>
      <c r="AQ208" s="4">
        <f t="shared" si="760"/>
        <v>0.7</v>
      </c>
      <c r="AR208" s="4">
        <f t="shared" si="760"/>
        <v>0.7</v>
      </c>
      <c r="AS208" s="4">
        <f t="shared" si="760"/>
        <v>0.7</v>
      </c>
      <c r="AT208" s="4">
        <f t="shared" si="760"/>
        <v>0.7</v>
      </c>
      <c r="AU208" s="4">
        <f t="shared" si="760"/>
        <v>0.7</v>
      </c>
      <c r="AV208" s="4">
        <f t="shared" si="760"/>
        <v>0.7</v>
      </c>
      <c r="AW208" s="4"/>
      <c r="AX208" s="4"/>
      <c r="AY208" s="4">
        <f t="shared" ref="AY208:BS208" si="761">AY187*AY187-BV187*BV187+E187</f>
        <v>-9.25971435856862e+31</v>
      </c>
      <c r="AZ208" s="4">
        <f t="shared" si="761"/>
        <v>-5.63315162022271e+27</v>
      </c>
      <c r="BA208" s="4">
        <f t="shared" si="761"/>
        <v>2.485628378123e+24</v>
      </c>
      <c r="BB208" s="4">
        <f t="shared" si="761"/>
        <v>1.86711554372721e+21</v>
      </c>
      <c r="BC208" s="4">
        <f t="shared" si="761"/>
        <v>-1.50534400532189e+18</v>
      </c>
      <c r="BD208" s="4">
        <f t="shared" si="761"/>
        <v>-335030058062299</v>
      </c>
      <c r="BE208" s="4">
        <f t="shared" si="761"/>
        <v>57078103073200.9</v>
      </c>
      <c r="BF208" s="4">
        <f t="shared" si="761"/>
        <v>-3095315791.36895</v>
      </c>
      <c r="BG208" s="4">
        <f t="shared" si="761"/>
        <v>-2047785.28493542</v>
      </c>
      <c r="BH208" s="4">
        <f t="shared" si="761"/>
        <v>-3.83851746175708</v>
      </c>
      <c r="BI208" s="4">
        <f t="shared" si="761"/>
        <v>4.32057812079465</v>
      </c>
      <c r="BJ208" s="4">
        <f t="shared" si="761"/>
        <v>2.92657872265925</v>
      </c>
      <c r="BK208" s="4">
        <f t="shared" si="761"/>
        <v>0.492443609857828</v>
      </c>
      <c r="BL208" s="4">
        <f t="shared" si="761"/>
        <v>0.140358043258158</v>
      </c>
      <c r="BM208" s="4">
        <f t="shared" si="761"/>
        <v>-0.104598154654617</v>
      </c>
      <c r="BN208" s="4">
        <f t="shared" si="761"/>
        <v>-0.578042684919711</v>
      </c>
      <c r="BO208" s="4">
        <f t="shared" si="761"/>
        <v>0.537066236857822</v>
      </c>
      <c r="BP208" s="4">
        <f t="shared" si="761"/>
        <v>-107.892410014129</v>
      </c>
      <c r="BQ208" s="4">
        <f t="shared" si="761"/>
        <v>710.402814080697</v>
      </c>
      <c r="BR208" s="4">
        <f t="shared" si="761"/>
        <v>-68317.0249000225</v>
      </c>
      <c r="BS208" s="4">
        <f t="shared" si="761"/>
        <v>-1.58122497805877e+16</v>
      </c>
      <c r="BT208" s="4"/>
      <c r="BU208" s="4"/>
      <c r="BV208" s="4">
        <f t="shared" ref="BV208:CP208" si="762">2*AY187*BV187+AB187</f>
        <v>1.39112354502408e+31</v>
      </c>
      <c r="BW208" s="4">
        <f t="shared" si="762"/>
        <v>9.15315784722827e+27</v>
      </c>
      <c r="BX208" s="4">
        <f t="shared" si="762"/>
        <v>1.81443446605443e+24</v>
      </c>
      <c r="BY208" s="4">
        <f t="shared" si="762"/>
        <v>-2.41881524165076e+21</v>
      </c>
      <c r="BZ208" s="4">
        <f t="shared" si="762"/>
        <v>-7.75286962382292e+18</v>
      </c>
      <c r="CA208" s="4">
        <f t="shared" si="762"/>
        <v>-2.69064233812683e+16</v>
      </c>
      <c r="CB208" s="4">
        <f t="shared" si="762"/>
        <v>-23168174012012.7</v>
      </c>
      <c r="CC208" s="4">
        <f t="shared" si="762"/>
        <v>45937879817.8737</v>
      </c>
      <c r="CD208" s="4">
        <f t="shared" si="762"/>
        <v>-2197038.57320099</v>
      </c>
      <c r="CE208" s="4">
        <f t="shared" si="762"/>
        <v>-9.90884511201046</v>
      </c>
      <c r="CF208" s="4">
        <f t="shared" si="762"/>
        <v>-1.93133787488314</v>
      </c>
      <c r="CG208" s="4">
        <f t="shared" si="762"/>
        <v>-3.96182825280581</v>
      </c>
      <c r="CH208" s="4">
        <f t="shared" si="762"/>
        <v>1.27851006603579</v>
      </c>
      <c r="CI208" s="4">
        <f t="shared" si="762"/>
        <v>0.200769491063524</v>
      </c>
      <c r="CJ208" s="4">
        <f t="shared" si="762"/>
        <v>0.053252616388043</v>
      </c>
      <c r="CK208" s="4">
        <f t="shared" si="762"/>
        <v>-0.264286711121832</v>
      </c>
      <c r="CL208" s="4">
        <f t="shared" si="762"/>
        <v>4.20554662498248</v>
      </c>
      <c r="CM208" s="4">
        <f t="shared" si="762"/>
        <v>-172.767330788673</v>
      </c>
      <c r="CN208" s="4">
        <f t="shared" si="762"/>
        <v>-541.29415912913</v>
      </c>
      <c r="CO208" s="4">
        <f t="shared" si="762"/>
        <v>201178.255714571</v>
      </c>
      <c r="CP208" s="4">
        <f t="shared" si="762"/>
        <v>1520259697920940</v>
      </c>
    </row>
    <row r="209" customFormat="1" spans="4:94">
      <c r="D209" s="4">
        <v>18</v>
      </c>
      <c r="E209" s="4">
        <f t="shared" ref="E209:Y209" si="763">E188</f>
        <v>-1.5</v>
      </c>
      <c r="F209" s="4">
        <f t="shared" si="763"/>
        <v>-1.4</v>
      </c>
      <c r="G209" s="4">
        <f t="shared" si="763"/>
        <v>-1.3</v>
      </c>
      <c r="H209" s="4">
        <f t="shared" si="763"/>
        <v>-1.2</v>
      </c>
      <c r="I209" s="4">
        <f t="shared" si="763"/>
        <v>-1.1</v>
      </c>
      <c r="J209" s="4">
        <f t="shared" si="763"/>
        <v>-1</v>
      </c>
      <c r="K209" s="4">
        <f t="shared" si="763"/>
        <v>-0.9</v>
      </c>
      <c r="L209" s="4">
        <f t="shared" si="763"/>
        <v>-0.8</v>
      </c>
      <c r="M209" s="4">
        <f t="shared" si="763"/>
        <v>-0.7</v>
      </c>
      <c r="N209" s="4">
        <f t="shared" si="763"/>
        <v>-0.6</v>
      </c>
      <c r="O209" s="4">
        <f t="shared" si="763"/>
        <v>-0.5</v>
      </c>
      <c r="P209" s="4">
        <f t="shared" si="763"/>
        <v>-0.4</v>
      </c>
      <c r="Q209" s="4">
        <f t="shared" si="763"/>
        <v>-0.3</v>
      </c>
      <c r="R209" s="4">
        <f t="shared" si="763"/>
        <v>-0.2</v>
      </c>
      <c r="S209" s="4">
        <f t="shared" si="763"/>
        <v>-0.0999999999999999</v>
      </c>
      <c r="T209" s="4">
        <f t="shared" si="763"/>
        <v>0</v>
      </c>
      <c r="U209" s="4">
        <f t="shared" si="763"/>
        <v>0.1</v>
      </c>
      <c r="V209" s="4">
        <f t="shared" si="763"/>
        <v>0.2</v>
      </c>
      <c r="W209" s="4">
        <f t="shared" si="763"/>
        <v>0.3</v>
      </c>
      <c r="X209" s="4">
        <f t="shared" si="763"/>
        <v>0.4</v>
      </c>
      <c r="Y209" s="4">
        <f t="shared" si="763"/>
        <v>0.5</v>
      </c>
      <c r="Z209" s="4"/>
      <c r="AA209" s="4">
        <v>18</v>
      </c>
      <c r="AB209" s="4">
        <f t="shared" ref="AB209:AV209" si="764">AB188</f>
        <v>0.8</v>
      </c>
      <c r="AC209" s="4">
        <f t="shared" si="764"/>
        <v>0.8</v>
      </c>
      <c r="AD209" s="4">
        <f t="shared" si="764"/>
        <v>0.8</v>
      </c>
      <c r="AE209" s="4">
        <f t="shared" si="764"/>
        <v>0.8</v>
      </c>
      <c r="AF209" s="4">
        <f t="shared" si="764"/>
        <v>0.8</v>
      </c>
      <c r="AG209" s="4">
        <f t="shared" si="764"/>
        <v>0.8</v>
      </c>
      <c r="AH209" s="4">
        <f t="shared" si="764"/>
        <v>0.8</v>
      </c>
      <c r="AI209" s="4">
        <f t="shared" si="764"/>
        <v>0.8</v>
      </c>
      <c r="AJ209" s="4">
        <f t="shared" si="764"/>
        <v>0.8</v>
      </c>
      <c r="AK209" s="4">
        <f t="shared" si="764"/>
        <v>0.8</v>
      </c>
      <c r="AL209" s="4">
        <f t="shared" si="764"/>
        <v>0.8</v>
      </c>
      <c r="AM209" s="4">
        <f t="shared" si="764"/>
        <v>0.8</v>
      </c>
      <c r="AN209" s="4">
        <f t="shared" si="764"/>
        <v>0.8</v>
      </c>
      <c r="AO209" s="4">
        <f t="shared" si="764"/>
        <v>0.8</v>
      </c>
      <c r="AP209" s="4">
        <f t="shared" si="764"/>
        <v>0.8</v>
      </c>
      <c r="AQ209" s="4">
        <f t="shared" si="764"/>
        <v>0.8</v>
      </c>
      <c r="AR209" s="4">
        <f t="shared" si="764"/>
        <v>0.8</v>
      </c>
      <c r="AS209" s="4">
        <f t="shared" si="764"/>
        <v>0.8</v>
      </c>
      <c r="AT209" s="4">
        <f t="shared" si="764"/>
        <v>0.8</v>
      </c>
      <c r="AU209" s="4">
        <f t="shared" si="764"/>
        <v>0.8</v>
      </c>
      <c r="AV209" s="4">
        <f t="shared" si="764"/>
        <v>0.8</v>
      </c>
      <c r="AW209" s="4"/>
      <c r="AX209" s="4"/>
      <c r="AY209" s="4">
        <f t="shared" ref="AY209:BS209" si="765">AY188*AY188-BV188*BV188+E188</f>
        <v>3.38912063961882e+37</v>
      </c>
      <c r="AZ209" s="4">
        <f t="shared" si="765"/>
        <v>6.96616007106259e+33</v>
      </c>
      <c r="BA209" s="4">
        <f t="shared" si="765"/>
        <v>2.21241265109386e+30</v>
      </c>
      <c r="BB209" s="4">
        <f t="shared" si="765"/>
        <v>6.73761326544028e+26</v>
      </c>
      <c r="BC209" s="4">
        <f t="shared" si="765"/>
        <v>-9.81544608564382e+22</v>
      </c>
      <c r="BD209" s="4">
        <f t="shared" si="765"/>
        <v>3.86864094301725e+20</v>
      </c>
      <c r="BE209" s="4">
        <f t="shared" si="765"/>
        <v>3.37371777480647e+18</v>
      </c>
      <c r="BF209" s="4">
        <f t="shared" si="765"/>
        <v>3227557285600240</v>
      </c>
      <c r="BG209" s="4">
        <f t="shared" si="765"/>
        <v>757508320657.889</v>
      </c>
      <c r="BH209" s="4">
        <f t="shared" si="765"/>
        <v>104525659.316278</v>
      </c>
      <c r="BI209" s="4">
        <f t="shared" si="765"/>
        <v>-76580.7235293905</v>
      </c>
      <c r="BJ209" s="4">
        <f t="shared" si="765"/>
        <v>257.912737338136</v>
      </c>
      <c r="BK209" s="4">
        <f t="shared" si="765"/>
        <v>-3.51183326500938</v>
      </c>
      <c r="BL209" s="4">
        <f t="shared" si="765"/>
        <v>0.0537532102416899</v>
      </c>
      <c r="BM209" s="4">
        <f t="shared" si="765"/>
        <v>0.0168709922186589</v>
      </c>
      <c r="BN209" s="4">
        <f t="shared" si="765"/>
        <v>0.144483050195569</v>
      </c>
      <c r="BO209" s="4">
        <f t="shared" si="765"/>
        <v>1142.7630007987</v>
      </c>
      <c r="BP209" s="4">
        <f t="shared" si="765"/>
        <v>-5724691.37288138</v>
      </c>
      <c r="BQ209" s="4">
        <f t="shared" si="765"/>
        <v>-22845404291.2485</v>
      </c>
      <c r="BR209" s="4">
        <f t="shared" si="765"/>
        <v>-1658443744541170</v>
      </c>
      <c r="BS209" s="4">
        <f t="shared" si="765"/>
        <v>-2.28850836331228e+22</v>
      </c>
      <c r="BT209" s="4"/>
      <c r="BU209" s="4"/>
      <c r="BV209" s="4">
        <f t="shared" ref="BV209:CP209" si="766">2*AY188*BV188+AB188</f>
        <v>7.25040497276661e+36</v>
      </c>
      <c r="BW209" s="4">
        <f t="shared" si="766"/>
        <v>-1.5727488214948e+32</v>
      </c>
      <c r="BX209" s="4">
        <f t="shared" si="766"/>
        <v>-1.53837335730344e+30</v>
      </c>
      <c r="BY209" s="4">
        <f t="shared" si="766"/>
        <v>-2.01399037301303e+27</v>
      </c>
      <c r="BZ209" s="4">
        <f t="shared" si="766"/>
        <v>-2.86129669735185e+24</v>
      </c>
      <c r="CA209" s="4">
        <f t="shared" si="766"/>
        <v>-4.5349582107821e+21</v>
      </c>
      <c r="CB209" s="4">
        <f t="shared" si="766"/>
        <v>-4.33167524381525e+18</v>
      </c>
      <c r="CC209" s="4">
        <f t="shared" si="766"/>
        <v>-457367538057306</v>
      </c>
      <c r="CD209" s="4">
        <f t="shared" si="766"/>
        <v>75570487830.9808</v>
      </c>
      <c r="CE209" s="4">
        <f t="shared" si="766"/>
        <v>-216220873.827928</v>
      </c>
      <c r="CF209" s="4">
        <f t="shared" si="766"/>
        <v>-710154.940779944</v>
      </c>
      <c r="CG209" s="4">
        <f t="shared" si="766"/>
        <v>3616.43872178783</v>
      </c>
      <c r="CH209" s="4">
        <f t="shared" si="766"/>
        <v>-3.28730095637455</v>
      </c>
      <c r="CI209" s="4">
        <f t="shared" si="766"/>
        <v>-0.00285466496244668</v>
      </c>
      <c r="CJ209" s="4">
        <f t="shared" si="766"/>
        <v>-0.111926132106439</v>
      </c>
      <c r="CK209" s="4">
        <f t="shared" si="766"/>
        <v>0.379697788149895</v>
      </c>
      <c r="CL209" s="4">
        <f t="shared" si="766"/>
        <v>737.458012582733</v>
      </c>
      <c r="CM209" s="4">
        <f t="shared" si="766"/>
        <v>-7613216.56417436</v>
      </c>
      <c r="CN209" s="4">
        <f t="shared" si="766"/>
        <v>17299951299.9548</v>
      </c>
      <c r="CO209" s="4">
        <f t="shared" si="766"/>
        <v>1609274931253360</v>
      </c>
      <c r="CP209" s="4">
        <f t="shared" si="766"/>
        <v>-3.16132340877165e+22</v>
      </c>
    </row>
    <row r="210" customFormat="1" spans="4:94">
      <c r="D210" s="4">
        <v>19</v>
      </c>
      <c r="E210" s="4">
        <f t="shared" ref="E210:Y210" si="767">E189</f>
        <v>-1.5</v>
      </c>
      <c r="F210" s="4">
        <f t="shared" si="767"/>
        <v>-1.4</v>
      </c>
      <c r="G210" s="4">
        <f t="shared" si="767"/>
        <v>-1.3</v>
      </c>
      <c r="H210" s="4">
        <f t="shared" si="767"/>
        <v>-1.2</v>
      </c>
      <c r="I210" s="4">
        <f t="shared" si="767"/>
        <v>-1.1</v>
      </c>
      <c r="J210" s="4">
        <f t="shared" si="767"/>
        <v>-1</v>
      </c>
      <c r="K210" s="4">
        <f t="shared" si="767"/>
        <v>-0.9</v>
      </c>
      <c r="L210" s="4">
        <f t="shared" si="767"/>
        <v>-0.8</v>
      </c>
      <c r="M210" s="4">
        <f t="shared" si="767"/>
        <v>-0.7</v>
      </c>
      <c r="N210" s="4">
        <f t="shared" si="767"/>
        <v>-0.6</v>
      </c>
      <c r="O210" s="4">
        <f t="shared" si="767"/>
        <v>-0.5</v>
      </c>
      <c r="P210" s="4">
        <f t="shared" si="767"/>
        <v>-0.4</v>
      </c>
      <c r="Q210" s="4">
        <f t="shared" si="767"/>
        <v>-0.3</v>
      </c>
      <c r="R210" s="4">
        <f t="shared" si="767"/>
        <v>-0.2</v>
      </c>
      <c r="S210" s="4">
        <f t="shared" si="767"/>
        <v>-0.0999999999999999</v>
      </c>
      <c r="T210" s="4">
        <f t="shared" si="767"/>
        <v>0</v>
      </c>
      <c r="U210" s="4">
        <f t="shared" si="767"/>
        <v>0.1</v>
      </c>
      <c r="V210" s="4">
        <f t="shared" si="767"/>
        <v>0.2</v>
      </c>
      <c r="W210" s="4">
        <f t="shared" si="767"/>
        <v>0.3</v>
      </c>
      <c r="X210" s="4">
        <f t="shared" si="767"/>
        <v>0.4</v>
      </c>
      <c r="Y210" s="4">
        <f t="shared" si="767"/>
        <v>0.5</v>
      </c>
      <c r="Z210" s="4"/>
      <c r="AA210" s="4">
        <v>19</v>
      </c>
      <c r="AB210" s="4">
        <f t="shared" ref="AB210:AV210" si="768">AB189</f>
        <v>0.9</v>
      </c>
      <c r="AC210" s="4">
        <f t="shared" si="768"/>
        <v>0.9</v>
      </c>
      <c r="AD210" s="4">
        <f t="shared" si="768"/>
        <v>0.9</v>
      </c>
      <c r="AE210" s="4">
        <f t="shared" si="768"/>
        <v>0.9</v>
      </c>
      <c r="AF210" s="4">
        <f t="shared" si="768"/>
        <v>0.9</v>
      </c>
      <c r="AG210" s="4">
        <f t="shared" si="768"/>
        <v>0.9</v>
      </c>
      <c r="AH210" s="4">
        <f t="shared" si="768"/>
        <v>0.9</v>
      </c>
      <c r="AI210" s="4">
        <f t="shared" si="768"/>
        <v>0.9</v>
      </c>
      <c r="AJ210" s="4">
        <f t="shared" si="768"/>
        <v>0.9</v>
      </c>
      <c r="AK210" s="4">
        <f t="shared" si="768"/>
        <v>0.9</v>
      </c>
      <c r="AL210" s="4">
        <f t="shared" si="768"/>
        <v>0.9</v>
      </c>
      <c r="AM210" s="4">
        <f t="shared" si="768"/>
        <v>0.9</v>
      </c>
      <c r="AN210" s="4">
        <f t="shared" si="768"/>
        <v>0.9</v>
      </c>
      <c r="AO210" s="4">
        <f t="shared" si="768"/>
        <v>0.9</v>
      </c>
      <c r="AP210" s="4">
        <f t="shared" si="768"/>
        <v>0.9</v>
      </c>
      <c r="AQ210" s="4">
        <f t="shared" si="768"/>
        <v>0.9</v>
      </c>
      <c r="AR210" s="4">
        <f t="shared" si="768"/>
        <v>0.9</v>
      </c>
      <c r="AS210" s="4">
        <f t="shared" si="768"/>
        <v>0.9</v>
      </c>
      <c r="AT210" s="4">
        <f t="shared" si="768"/>
        <v>0.9</v>
      </c>
      <c r="AU210" s="4">
        <f t="shared" si="768"/>
        <v>0.9</v>
      </c>
      <c r="AV210" s="4">
        <f t="shared" si="768"/>
        <v>0.9</v>
      </c>
      <c r="AW210" s="4"/>
      <c r="AX210" s="4"/>
      <c r="AY210" s="4">
        <f t="shared" ref="AY210:BS210" si="769">AY189*AY189-BV189*BV189+E189</f>
        <v>-3.72003913404223e+42</v>
      </c>
      <c r="AZ210" s="4">
        <f t="shared" si="769"/>
        <v>-4.86255118910654e+38</v>
      </c>
      <c r="BA210" s="4">
        <f t="shared" si="769"/>
        <v>-2.30121861864981e+35</v>
      </c>
      <c r="BB210" s="4">
        <f t="shared" si="769"/>
        <v>-2.65982252519606e+32</v>
      </c>
      <c r="BC210" s="4">
        <f t="shared" si="769"/>
        <v>-3.31624359527001e+29</v>
      </c>
      <c r="BD210" s="4">
        <f t="shared" si="769"/>
        <v>-3.10573271028069e+26</v>
      </c>
      <c r="BE210" s="4">
        <f t="shared" si="769"/>
        <v>-1.1901340165564e+23</v>
      </c>
      <c r="BF210" s="4">
        <f t="shared" si="769"/>
        <v>1.42872767099481e+19</v>
      </c>
      <c r="BG210" s="4">
        <f t="shared" si="769"/>
        <v>-4.50746860201668e+16</v>
      </c>
      <c r="BH210" s="4">
        <f t="shared" si="769"/>
        <v>-76934069682389.5</v>
      </c>
      <c r="BI210" s="4">
        <f t="shared" si="769"/>
        <v>-27575107657.7652</v>
      </c>
      <c r="BJ210" s="4">
        <f t="shared" si="769"/>
        <v>16674551.1000782</v>
      </c>
      <c r="BK210" s="4">
        <f t="shared" si="769"/>
        <v>-681.735164955307</v>
      </c>
      <c r="BL210" s="4">
        <f t="shared" si="769"/>
        <v>2.27419571955358</v>
      </c>
      <c r="BM210" s="4">
        <f t="shared" si="769"/>
        <v>0.197098948708547</v>
      </c>
      <c r="BN210" s="4">
        <f t="shared" si="769"/>
        <v>-14.6504006010239</v>
      </c>
      <c r="BO210" s="4">
        <f t="shared" si="769"/>
        <v>3457097.2995761</v>
      </c>
      <c r="BP210" s="4">
        <f t="shared" si="769"/>
        <v>-391229828907.41</v>
      </c>
      <c r="BQ210" s="4">
        <f t="shared" si="769"/>
        <v>2.00864104905492e+17</v>
      </c>
      <c r="BR210" s="4">
        <f t="shared" si="769"/>
        <v>-5.05476457187531e+22</v>
      </c>
      <c r="BS210" s="4">
        <f t="shared" si="769"/>
        <v>2.77532738606652e+28</v>
      </c>
      <c r="BT210" s="4"/>
      <c r="BU210" s="4"/>
      <c r="BV210" s="4">
        <f t="shared" ref="BV210:CP210" si="770">2*AY189*BV189+AB189</f>
        <v>-6.87533793334649e+42</v>
      </c>
      <c r="BW210" s="4">
        <f t="shared" si="770"/>
        <v>-2.26568731744995e+39</v>
      </c>
      <c r="BX210" s="4">
        <f t="shared" si="770"/>
        <v>-1.08103184031495e+36</v>
      </c>
      <c r="BY210" s="4">
        <f t="shared" si="770"/>
        <v>-7.8922278991713e+32</v>
      </c>
      <c r="BZ210" s="4">
        <f t="shared" si="770"/>
        <v>-8.07316502285915e+29</v>
      </c>
      <c r="CA210" s="4">
        <f t="shared" si="770"/>
        <v>-9.66672247160534e+26</v>
      </c>
      <c r="CB210" s="4">
        <f t="shared" si="770"/>
        <v>-1.00066836311648e+24</v>
      </c>
      <c r="CC210" s="4">
        <f t="shared" si="770"/>
        <v>-6.89006317113729e+20</v>
      </c>
      <c r="CD210" s="4">
        <f t="shared" si="770"/>
        <v>-3.18901429179436e+17</v>
      </c>
      <c r="CE210" s="4">
        <f t="shared" si="770"/>
        <v>-121847503350332</v>
      </c>
      <c r="CF210" s="4">
        <f t="shared" si="770"/>
        <v>-66175651200.828</v>
      </c>
      <c r="CG210" s="4">
        <f t="shared" si="770"/>
        <v>-2026972.32584277</v>
      </c>
      <c r="CH210" s="4">
        <f t="shared" si="770"/>
        <v>191.926712392787</v>
      </c>
      <c r="CI210" s="4">
        <f t="shared" si="770"/>
        <v>0.437295759933936</v>
      </c>
      <c r="CJ210" s="4">
        <f t="shared" si="770"/>
        <v>-0.221717706761862</v>
      </c>
      <c r="CK210" s="4">
        <f t="shared" si="770"/>
        <v>-9.34529447237809</v>
      </c>
      <c r="CL210" s="4">
        <f t="shared" si="770"/>
        <v>1887752.50807422</v>
      </c>
      <c r="CM210" s="4">
        <f t="shared" si="770"/>
        <v>1716203422962.01</v>
      </c>
      <c r="CN210" s="4">
        <f t="shared" si="770"/>
        <v>8.35399043796603e+16</v>
      </c>
      <c r="CO210" s="4">
        <f t="shared" si="770"/>
        <v>-3.21108007305724e+22</v>
      </c>
      <c r="CP210" s="4">
        <f t="shared" si="770"/>
        <v>8.34015839299982e+28</v>
      </c>
    </row>
    <row r="211" customFormat="1"/>
    <row r="212" customFormat="1" spans="4:94">
      <c r="D212" s="4">
        <v>0</v>
      </c>
      <c r="E212" s="4">
        <f t="shared" ref="E212:Y212" si="771">E191</f>
        <v>-1.5</v>
      </c>
      <c r="F212" s="4">
        <f t="shared" si="771"/>
        <v>-1.4</v>
      </c>
      <c r="G212" s="4">
        <f t="shared" si="771"/>
        <v>-1.3</v>
      </c>
      <c r="H212" s="4">
        <f t="shared" si="771"/>
        <v>-1.2</v>
      </c>
      <c r="I212" s="4">
        <f t="shared" si="771"/>
        <v>-1.1</v>
      </c>
      <c r="J212" s="4">
        <f t="shared" si="771"/>
        <v>-1</v>
      </c>
      <c r="K212" s="4">
        <f t="shared" si="771"/>
        <v>-0.9</v>
      </c>
      <c r="L212" s="4">
        <f t="shared" si="771"/>
        <v>-0.8</v>
      </c>
      <c r="M212" s="4">
        <f t="shared" si="771"/>
        <v>-0.7</v>
      </c>
      <c r="N212" s="4">
        <f t="shared" si="771"/>
        <v>-0.6</v>
      </c>
      <c r="O212" s="4">
        <f t="shared" si="771"/>
        <v>-0.5</v>
      </c>
      <c r="P212" s="4">
        <f t="shared" si="771"/>
        <v>-0.4</v>
      </c>
      <c r="Q212" s="4">
        <f t="shared" si="771"/>
        <v>-0.3</v>
      </c>
      <c r="R212" s="4">
        <f t="shared" si="771"/>
        <v>-0.2</v>
      </c>
      <c r="S212" s="4">
        <f t="shared" si="771"/>
        <v>-0.0999999999999999</v>
      </c>
      <c r="T212" s="4">
        <f t="shared" si="771"/>
        <v>0</v>
      </c>
      <c r="U212" s="4">
        <f t="shared" si="771"/>
        <v>0.1</v>
      </c>
      <c r="V212" s="4">
        <f t="shared" si="771"/>
        <v>0.2</v>
      </c>
      <c r="W212" s="4">
        <f t="shared" si="771"/>
        <v>0.3</v>
      </c>
      <c r="X212" s="4">
        <f t="shared" si="771"/>
        <v>0.4</v>
      </c>
      <c r="Y212" s="4">
        <f t="shared" si="771"/>
        <v>0.5</v>
      </c>
      <c r="Z212" s="4"/>
      <c r="AA212" s="4">
        <v>0</v>
      </c>
      <c r="AB212" s="4">
        <f t="shared" ref="AB212:AV212" si="772">AB191</f>
        <v>-1</v>
      </c>
      <c r="AC212" s="4">
        <f t="shared" si="772"/>
        <v>-1</v>
      </c>
      <c r="AD212" s="4">
        <f t="shared" si="772"/>
        <v>-1</v>
      </c>
      <c r="AE212" s="4">
        <f t="shared" si="772"/>
        <v>-1</v>
      </c>
      <c r="AF212" s="4">
        <f t="shared" si="772"/>
        <v>-1</v>
      </c>
      <c r="AG212" s="4">
        <f t="shared" si="772"/>
        <v>-1</v>
      </c>
      <c r="AH212" s="4">
        <f t="shared" si="772"/>
        <v>-1</v>
      </c>
      <c r="AI212" s="4">
        <f t="shared" si="772"/>
        <v>-1</v>
      </c>
      <c r="AJ212" s="4">
        <f t="shared" si="772"/>
        <v>-1</v>
      </c>
      <c r="AK212" s="4">
        <f t="shared" si="772"/>
        <v>-1</v>
      </c>
      <c r="AL212" s="4">
        <f t="shared" si="772"/>
        <v>-1</v>
      </c>
      <c r="AM212" s="4">
        <f t="shared" si="772"/>
        <v>-1</v>
      </c>
      <c r="AN212" s="4">
        <f t="shared" si="772"/>
        <v>-1</v>
      </c>
      <c r="AO212" s="4">
        <f t="shared" si="772"/>
        <v>-1</v>
      </c>
      <c r="AP212" s="4">
        <f t="shared" si="772"/>
        <v>-1</v>
      </c>
      <c r="AQ212" s="4">
        <f t="shared" si="772"/>
        <v>-1</v>
      </c>
      <c r="AR212" s="4">
        <f t="shared" si="772"/>
        <v>-1</v>
      </c>
      <c r="AS212" s="4">
        <f t="shared" si="772"/>
        <v>-1</v>
      </c>
      <c r="AT212" s="4">
        <f t="shared" si="772"/>
        <v>-1</v>
      </c>
      <c r="AU212" s="4">
        <f t="shared" si="772"/>
        <v>-1</v>
      </c>
      <c r="AV212" s="4">
        <f t="shared" si="772"/>
        <v>-1</v>
      </c>
      <c r="AW212" s="4"/>
      <c r="AX212" s="4"/>
      <c r="AY212" s="4">
        <f t="shared" ref="AY212:BS212" si="773">AY191*AY191-BV191*BV191+E191</f>
        <v>-3.60280067012231e+94</v>
      </c>
      <c r="AZ212" s="4">
        <f t="shared" si="773"/>
        <v>2.19515508288931e+89</v>
      </c>
      <c r="BA212" s="4">
        <f t="shared" si="773"/>
        <v>6.46978508152045e+82</v>
      </c>
      <c r="BB212" s="4">
        <f t="shared" si="773"/>
        <v>2.5690771861272e+76</v>
      </c>
      <c r="BC212" s="4">
        <f t="shared" si="773"/>
        <v>1.40077533558199e+70</v>
      </c>
      <c r="BD212" s="4">
        <f t="shared" si="773"/>
        <v>8.35711864524424e+63</v>
      </c>
      <c r="BE212" s="4">
        <f t="shared" si="773"/>
        <v>1.22559906842544e+58</v>
      </c>
      <c r="BF212" s="4">
        <f t="shared" si="773"/>
        <v>2.76611411379938e+52</v>
      </c>
      <c r="BG212" s="4">
        <f t="shared" si="773"/>
        <v>2.01332373540182e+46</v>
      </c>
      <c r="BH212" s="4">
        <f t="shared" si="773"/>
        <v>1.76905088838953e+39</v>
      </c>
      <c r="BI212" s="4">
        <f t="shared" si="773"/>
        <v>-7.36678083127938e+31</v>
      </c>
      <c r="BJ212" s="4">
        <f t="shared" si="773"/>
        <v>7.97049809025516e+22</v>
      </c>
      <c r="BK212" s="4">
        <f t="shared" si="773"/>
        <v>-22939127131157.6</v>
      </c>
      <c r="BL212" s="4">
        <f t="shared" si="773"/>
        <v>278.416176379817</v>
      </c>
      <c r="BM212" s="4">
        <f t="shared" si="773"/>
        <v>-2.0842997168964</v>
      </c>
      <c r="BN212" s="4">
        <f t="shared" si="773"/>
        <v>-1</v>
      </c>
      <c r="BO212" s="4">
        <f t="shared" si="773"/>
        <v>2.37892571819042e+22</v>
      </c>
      <c r="BP212" s="4">
        <f t="shared" si="773"/>
        <v>-2.32586481536766e+35</v>
      </c>
      <c r="BQ212" s="4">
        <f t="shared" si="773"/>
        <v>3.39060551427057e+47</v>
      </c>
      <c r="BR212" s="4">
        <f t="shared" si="773"/>
        <v>-2.37798338653854e+58</v>
      </c>
      <c r="BS212" s="4">
        <f t="shared" si="773"/>
        <v>5.3827758840748e+69</v>
      </c>
      <c r="BT212" s="4"/>
      <c r="BU212" s="4"/>
      <c r="BV212" s="4">
        <f t="shared" ref="BV212:CP212" si="774">2*AY191*BV191+AB191</f>
        <v>1.31249825312463e+96</v>
      </c>
      <c r="BW212" s="4">
        <f t="shared" si="774"/>
        <v>4.73730483794015e+88</v>
      </c>
      <c r="BX212" s="4">
        <f t="shared" si="774"/>
        <v>-4.54481644445196e+82</v>
      </c>
      <c r="BY212" s="4">
        <f t="shared" si="774"/>
        <v>-4.66190393584199e+76</v>
      </c>
      <c r="BZ212" s="4">
        <f t="shared" si="774"/>
        <v>-5.49297728118794e+70</v>
      </c>
      <c r="CA212" s="4">
        <f t="shared" si="774"/>
        <v>-7.09216953064832e+64</v>
      </c>
      <c r="CB212" s="4">
        <f t="shared" si="774"/>
        <v>-7.5579702919185e+58</v>
      </c>
      <c r="CC212" s="4">
        <f t="shared" si="774"/>
        <v>-4.51531228175877e+52</v>
      </c>
      <c r="CD212" s="4">
        <f t="shared" si="774"/>
        <v>-2.75882213848214e+45</v>
      </c>
      <c r="CE212" s="4">
        <f t="shared" si="774"/>
        <v>3.36349904657095e+39</v>
      </c>
      <c r="CF212" s="4">
        <f t="shared" si="774"/>
        <v>1.75175141102127e+32</v>
      </c>
      <c r="CG212" s="4">
        <f t="shared" si="774"/>
        <v>5.5439764108573e+23</v>
      </c>
      <c r="CH212" s="4">
        <f t="shared" si="774"/>
        <v>-3682907892784.58</v>
      </c>
      <c r="CI212" s="4">
        <f t="shared" si="774"/>
        <v>-313.083178537327</v>
      </c>
      <c r="CJ212" s="4">
        <f t="shared" si="774"/>
        <v>5.00248194754899</v>
      </c>
      <c r="CK212" s="4">
        <f t="shared" si="774"/>
        <v>-1</v>
      </c>
      <c r="CL212" s="4">
        <f t="shared" si="774"/>
        <v>-8.48355414520246e+22</v>
      </c>
      <c r="CM212" s="4">
        <f t="shared" si="774"/>
        <v>1.70335962080005e+36</v>
      </c>
      <c r="CN212" s="4">
        <f t="shared" si="774"/>
        <v>-1.30178154960366e+47</v>
      </c>
      <c r="CO212" s="4">
        <f t="shared" si="774"/>
        <v>-2.91865618766599e+58</v>
      </c>
      <c r="CP212" s="4">
        <f t="shared" si="774"/>
        <v>6.90426968322557e+69</v>
      </c>
    </row>
    <row r="213" customFormat="1" spans="4:94">
      <c r="D213" s="4">
        <v>1</v>
      </c>
      <c r="E213" s="4">
        <f t="shared" ref="E213:Y213" si="775">E192</f>
        <v>-1.5</v>
      </c>
      <c r="F213" s="4">
        <f t="shared" si="775"/>
        <v>-1.4</v>
      </c>
      <c r="G213" s="4">
        <f t="shared" si="775"/>
        <v>-1.3</v>
      </c>
      <c r="H213" s="4">
        <f t="shared" si="775"/>
        <v>-1.2</v>
      </c>
      <c r="I213" s="4">
        <f t="shared" si="775"/>
        <v>-1.1</v>
      </c>
      <c r="J213" s="4">
        <f t="shared" si="775"/>
        <v>-1</v>
      </c>
      <c r="K213" s="4">
        <f t="shared" si="775"/>
        <v>-0.9</v>
      </c>
      <c r="L213" s="4">
        <f t="shared" si="775"/>
        <v>-0.8</v>
      </c>
      <c r="M213" s="4">
        <f t="shared" si="775"/>
        <v>-0.7</v>
      </c>
      <c r="N213" s="4">
        <f t="shared" si="775"/>
        <v>-0.6</v>
      </c>
      <c r="O213" s="4">
        <f t="shared" si="775"/>
        <v>-0.5</v>
      </c>
      <c r="P213" s="4">
        <f t="shared" si="775"/>
        <v>-0.4</v>
      </c>
      <c r="Q213" s="4">
        <f t="shared" si="775"/>
        <v>-0.3</v>
      </c>
      <c r="R213" s="4">
        <f t="shared" si="775"/>
        <v>-0.2</v>
      </c>
      <c r="S213" s="4">
        <f t="shared" si="775"/>
        <v>-0.0999999999999999</v>
      </c>
      <c r="T213" s="4">
        <f t="shared" si="775"/>
        <v>0</v>
      </c>
      <c r="U213" s="4">
        <f t="shared" si="775"/>
        <v>0.1</v>
      </c>
      <c r="V213" s="4">
        <f t="shared" si="775"/>
        <v>0.2</v>
      </c>
      <c r="W213" s="4">
        <f t="shared" si="775"/>
        <v>0.3</v>
      </c>
      <c r="X213" s="4">
        <f t="shared" si="775"/>
        <v>0.4</v>
      </c>
      <c r="Y213" s="4">
        <f t="shared" si="775"/>
        <v>0.5</v>
      </c>
      <c r="Z213" s="4"/>
      <c r="AA213" s="4">
        <v>1</v>
      </c>
      <c r="AB213" s="4">
        <f t="shared" ref="AB213:AV213" si="776">AB192</f>
        <v>-0.9</v>
      </c>
      <c r="AC213" s="4">
        <f t="shared" si="776"/>
        <v>-0.9</v>
      </c>
      <c r="AD213" s="4">
        <f t="shared" si="776"/>
        <v>-0.9</v>
      </c>
      <c r="AE213" s="4">
        <f t="shared" si="776"/>
        <v>-0.9</v>
      </c>
      <c r="AF213" s="4">
        <f t="shared" si="776"/>
        <v>-0.9</v>
      </c>
      <c r="AG213" s="4">
        <f t="shared" si="776"/>
        <v>-0.9</v>
      </c>
      <c r="AH213" s="4">
        <f t="shared" si="776"/>
        <v>-0.9</v>
      </c>
      <c r="AI213" s="4">
        <f t="shared" si="776"/>
        <v>-0.9</v>
      </c>
      <c r="AJ213" s="4">
        <f t="shared" si="776"/>
        <v>-0.9</v>
      </c>
      <c r="AK213" s="4">
        <f t="shared" si="776"/>
        <v>-0.9</v>
      </c>
      <c r="AL213" s="4">
        <f t="shared" si="776"/>
        <v>-0.9</v>
      </c>
      <c r="AM213" s="4">
        <f t="shared" si="776"/>
        <v>-0.9</v>
      </c>
      <c r="AN213" s="4">
        <f t="shared" si="776"/>
        <v>-0.9</v>
      </c>
      <c r="AO213" s="4">
        <f t="shared" si="776"/>
        <v>-0.9</v>
      </c>
      <c r="AP213" s="4">
        <f t="shared" si="776"/>
        <v>-0.9</v>
      </c>
      <c r="AQ213" s="4">
        <f t="shared" si="776"/>
        <v>-0.9</v>
      </c>
      <c r="AR213" s="4">
        <f t="shared" si="776"/>
        <v>-0.9</v>
      </c>
      <c r="AS213" s="4">
        <f t="shared" si="776"/>
        <v>-0.9</v>
      </c>
      <c r="AT213" s="4">
        <f t="shared" si="776"/>
        <v>-0.9</v>
      </c>
      <c r="AU213" s="4">
        <f t="shared" si="776"/>
        <v>-0.9</v>
      </c>
      <c r="AV213" s="4">
        <f t="shared" si="776"/>
        <v>-0.9</v>
      </c>
      <c r="AW213" s="4"/>
      <c r="AX213" s="4"/>
      <c r="AY213" s="4">
        <f t="shared" ref="AY213:BS213" si="777">AY192*AY192-BV192*BV192+E192</f>
        <v>-3.34315805389112e+85</v>
      </c>
      <c r="AZ213" s="4">
        <f t="shared" si="777"/>
        <v>-4.89689497978691e+78</v>
      </c>
      <c r="BA213" s="4">
        <f t="shared" si="777"/>
        <v>-1.11567376846656e+72</v>
      </c>
      <c r="BB213" s="4">
        <f t="shared" si="777"/>
        <v>-5.52126053469193e+65</v>
      </c>
      <c r="BC213" s="4">
        <f t="shared" si="777"/>
        <v>-5.41785219031459e+59</v>
      </c>
      <c r="BD213" s="4">
        <f t="shared" si="777"/>
        <v>-8.3799947675332e+53</v>
      </c>
      <c r="BE213" s="4">
        <f t="shared" si="777"/>
        <v>-9.87172983168575e+47</v>
      </c>
      <c r="BF213" s="4">
        <f t="shared" si="777"/>
        <v>-4.74525578746825e+41</v>
      </c>
      <c r="BG213" s="4">
        <f t="shared" si="777"/>
        <v>-9.96663942128681e+34</v>
      </c>
      <c r="BH213" s="4">
        <f t="shared" si="777"/>
        <v>-8.92796299481461e+27</v>
      </c>
      <c r="BI213" s="4">
        <f t="shared" si="777"/>
        <v>-3.61883024951629e+21</v>
      </c>
      <c r="BJ213" s="4">
        <f t="shared" si="777"/>
        <v>273932037579383</v>
      </c>
      <c r="BK213" s="4">
        <f t="shared" si="777"/>
        <v>427926.672206733</v>
      </c>
      <c r="BL213" s="4">
        <f t="shared" si="777"/>
        <v>4.78073858917958</v>
      </c>
      <c r="BM213" s="4">
        <f t="shared" si="777"/>
        <v>-0.110310745909725</v>
      </c>
      <c r="BN213" s="4">
        <f t="shared" si="777"/>
        <v>127.299708995024</v>
      </c>
      <c r="BO213" s="4">
        <f t="shared" si="777"/>
        <v>8387912206996.01</v>
      </c>
      <c r="BP213" s="4">
        <f t="shared" si="777"/>
        <v>-2.79229340995955e+24</v>
      </c>
      <c r="BQ213" s="4">
        <f t="shared" si="777"/>
        <v>3.33674730157201e+34</v>
      </c>
      <c r="BR213" s="4">
        <f t="shared" si="777"/>
        <v>1.52396096415006e+45</v>
      </c>
      <c r="BS213" s="4">
        <f t="shared" si="777"/>
        <v>-6.18557999204702e+57</v>
      </c>
      <c r="BT213" s="4"/>
      <c r="BU213" s="4"/>
      <c r="BV213" s="4">
        <f t="shared" ref="BV213:CP213" si="778">2*AY192*BV192+AB192</f>
        <v>-5.11530523436294e+85</v>
      </c>
      <c r="BW213" s="4">
        <f t="shared" si="778"/>
        <v>-2.20340411192187e+78</v>
      </c>
      <c r="BX213" s="4">
        <f t="shared" si="778"/>
        <v>-4.9753811965719e+71</v>
      </c>
      <c r="BY213" s="4">
        <f t="shared" si="778"/>
        <v>-4.19838510803898e+65</v>
      </c>
      <c r="BZ213" s="4">
        <f t="shared" si="778"/>
        <v>-5.35451636012263e+59</v>
      </c>
      <c r="CA213" s="4">
        <f t="shared" si="778"/>
        <v>-6.00445123625378e+53</v>
      </c>
      <c r="CB213" s="4">
        <f t="shared" si="778"/>
        <v>-2.38185891647354e+47</v>
      </c>
      <c r="CC213" s="4">
        <f t="shared" si="778"/>
        <v>1.96880478150228e+40</v>
      </c>
      <c r="CD213" s="4">
        <f t="shared" si="778"/>
        <v>-2.87487635832886e+34</v>
      </c>
      <c r="CE213" s="4">
        <f t="shared" si="778"/>
        <v>-1.87484486267588e+28</v>
      </c>
      <c r="CF213" s="4">
        <f t="shared" si="778"/>
        <v>-3.64960141237089e+21</v>
      </c>
      <c r="CG213" s="4">
        <f t="shared" si="778"/>
        <v>67597707251411.4</v>
      </c>
      <c r="CH213" s="4">
        <f t="shared" si="778"/>
        <v>261685.477864837</v>
      </c>
      <c r="CI213" s="4">
        <f t="shared" si="778"/>
        <v>-2.88899229084141</v>
      </c>
      <c r="CJ213" s="4">
        <f t="shared" si="778"/>
        <v>-0.812599346174334</v>
      </c>
      <c r="CK213" s="4">
        <f t="shared" si="778"/>
        <v>-274.724615509745</v>
      </c>
      <c r="CL213" s="4">
        <f t="shared" si="778"/>
        <v>-13052288195862.8</v>
      </c>
      <c r="CM213" s="4">
        <f t="shared" si="778"/>
        <v>1.34285994307135e+24</v>
      </c>
      <c r="CN213" s="4">
        <f t="shared" si="778"/>
        <v>-3.35603362342196e+34</v>
      </c>
      <c r="CO213" s="4">
        <f t="shared" si="778"/>
        <v>-3.2462507581487e+45</v>
      </c>
      <c r="CP213" s="4">
        <f t="shared" si="778"/>
        <v>-4.62933399844508e+57</v>
      </c>
    </row>
    <row r="214" customFormat="1" spans="4:94">
      <c r="D214" s="4">
        <v>2</v>
      </c>
      <c r="E214" s="4">
        <f t="shared" ref="E214:Y214" si="779">E193</f>
        <v>-1.5</v>
      </c>
      <c r="F214" s="4">
        <f t="shared" si="779"/>
        <v>-1.4</v>
      </c>
      <c r="G214" s="4">
        <f t="shared" si="779"/>
        <v>-1.3</v>
      </c>
      <c r="H214" s="4">
        <f t="shared" si="779"/>
        <v>-1.2</v>
      </c>
      <c r="I214" s="4">
        <f t="shared" si="779"/>
        <v>-1.1</v>
      </c>
      <c r="J214" s="4">
        <f t="shared" si="779"/>
        <v>-1</v>
      </c>
      <c r="K214" s="4">
        <f t="shared" si="779"/>
        <v>-0.9</v>
      </c>
      <c r="L214" s="4">
        <f t="shared" si="779"/>
        <v>-0.8</v>
      </c>
      <c r="M214" s="4">
        <f t="shared" si="779"/>
        <v>-0.7</v>
      </c>
      <c r="N214" s="4">
        <f t="shared" si="779"/>
        <v>-0.6</v>
      </c>
      <c r="O214" s="4">
        <f t="shared" si="779"/>
        <v>-0.5</v>
      </c>
      <c r="P214" s="4">
        <f t="shared" si="779"/>
        <v>-0.4</v>
      </c>
      <c r="Q214" s="4">
        <f t="shared" si="779"/>
        <v>-0.3</v>
      </c>
      <c r="R214" s="4">
        <f t="shared" si="779"/>
        <v>-0.2</v>
      </c>
      <c r="S214" s="4">
        <f t="shared" si="779"/>
        <v>-0.0999999999999999</v>
      </c>
      <c r="T214" s="4">
        <f t="shared" si="779"/>
        <v>0</v>
      </c>
      <c r="U214" s="4">
        <f t="shared" si="779"/>
        <v>0.1</v>
      </c>
      <c r="V214" s="4">
        <f t="shared" si="779"/>
        <v>0.2</v>
      </c>
      <c r="W214" s="4">
        <f t="shared" si="779"/>
        <v>0.3</v>
      </c>
      <c r="X214" s="4">
        <f t="shared" si="779"/>
        <v>0.4</v>
      </c>
      <c r="Y214" s="4">
        <f t="shared" si="779"/>
        <v>0.5</v>
      </c>
      <c r="Z214" s="4"/>
      <c r="AA214" s="4">
        <v>2</v>
      </c>
      <c r="AB214" s="4">
        <f t="shared" ref="AB214:AV214" si="780">AB193</f>
        <v>-0.8</v>
      </c>
      <c r="AC214" s="4">
        <f t="shared" si="780"/>
        <v>-0.8</v>
      </c>
      <c r="AD214" s="4">
        <f t="shared" si="780"/>
        <v>-0.8</v>
      </c>
      <c r="AE214" s="4">
        <f t="shared" si="780"/>
        <v>-0.8</v>
      </c>
      <c r="AF214" s="4">
        <f t="shared" si="780"/>
        <v>-0.8</v>
      </c>
      <c r="AG214" s="4">
        <f t="shared" si="780"/>
        <v>-0.8</v>
      </c>
      <c r="AH214" s="4">
        <f t="shared" si="780"/>
        <v>-0.8</v>
      </c>
      <c r="AI214" s="4">
        <f t="shared" si="780"/>
        <v>-0.8</v>
      </c>
      <c r="AJ214" s="4">
        <f t="shared" si="780"/>
        <v>-0.8</v>
      </c>
      <c r="AK214" s="4">
        <f t="shared" si="780"/>
        <v>-0.8</v>
      </c>
      <c r="AL214" s="4">
        <f t="shared" si="780"/>
        <v>-0.8</v>
      </c>
      <c r="AM214" s="4">
        <f t="shared" si="780"/>
        <v>-0.8</v>
      </c>
      <c r="AN214" s="4">
        <f t="shared" si="780"/>
        <v>-0.8</v>
      </c>
      <c r="AO214" s="4">
        <f t="shared" si="780"/>
        <v>-0.8</v>
      </c>
      <c r="AP214" s="4">
        <f t="shared" si="780"/>
        <v>-0.8</v>
      </c>
      <c r="AQ214" s="4">
        <f t="shared" si="780"/>
        <v>-0.8</v>
      </c>
      <c r="AR214" s="4">
        <f t="shared" si="780"/>
        <v>-0.8</v>
      </c>
      <c r="AS214" s="4">
        <f t="shared" si="780"/>
        <v>-0.8</v>
      </c>
      <c r="AT214" s="4">
        <f t="shared" si="780"/>
        <v>-0.8</v>
      </c>
      <c r="AU214" s="4">
        <f t="shared" si="780"/>
        <v>-0.8</v>
      </c>
      <c r="AV214" s="4">
        <f t="shared" si="780"/>
        <v>-0.8</v>
      </c>
      <c r="AW214" s="4"/>
      <c r="AX214" s="4"/>
      <c r="AY214" s="4">
        <f t="shared" ref="AY214:BS214" si="781">AY193*AY193-BV193*BV193+E193</f>
        <v>1.09604549871991e+75</v>
      </c>
      <c r="AZ214" s="4">
        <f t="shared" si="781"/>
        <v>4.85026507471116e+67</v>
      </c>
      <c r="BA214" s="4">
        <f t="shared" si="781"/>
        <v>2.52817715225909e+60</v>
      </c>
      <c r="BB214" s="4">
        <f t="shared" si="781"/>
        <v>-3.60220289744279e+54</v>
      </c>
      <c r="BC214" s="4">
        <f t="shared" si="781"/>
        <v>-8.1773844920906e+48</v>
      </c>
      <c r="BD214" s="4">
        <f t="shared" si="781"/>
        <v>-2.04161821460801e+43</v>
      </c>
      <c r="BE214" s="4">
        <f t="shared" si="781"/>
        <v>-7.38143879383684e+36</v>
      </c>
      <c r="BF214" s="4">
        <f t="shared" si="781"/>
        <v>1.02079409669626e+31</v>
      </c>
      <c r="BG214" s="4">
        <f t="shared" si="781"/>
        <v>5.68107957234923e+23</v>
      </c>
      <c r="BH214" s="4">
        <f t="shared" si="781"/>
        <v>-3.58258528234098e+16</v>
      </c>
      <c r="BI214" s="4">
        <f t="shared" si="781"/>
        <v>-498455432698.38</v>
      </c>
      <c r="BJ214" s="4">
        <f t="shared" si="781"/>
        <v>-13012110.4483651</v>
      </c>
      <c r="BK214" s="4">
        <f t="shared" si="781"/>
        <v>1.22662530344545</v>
      </c>
      <c r="BL214" s="4">
        <f t="shared" si="781"/>
        <v>-0.19711874150076</v>
      </c>
      <c r="BM214" s="4">
        <f t="shared" si="781"/>
        <v>-0.112242828669866</v>
      </c>
      <c r="BN214" s="4">
        <f t="shared" si="781"/>
        <v>-0.123295058532107</v>
      </c>
      <c r="BO214" s="4">
        <f t="shared" si="781"/>
        <v>762063.055671975</v>
      </c>
      <c r="BP214" s="4">
        <f t="shared" si="781"/>
        <v>-25188975138276.2</v>
      </c>
      <c r="BQ214" s="4">
        <f t="shared" si="781"/>
        <v>2.22624182249785e+20</v>
      </c>
      <c r="BR214" s="4">
        <f t="shared" si="781"/>
        <v>1.60669849447245e+29</v>
      </c>
      <c r="BS214" s="4">
        <f t="shared" si="781"/>
        <v>-4.75669516589737e+44</v>
      </c>
      <c r="BT214" s="4"/>
      <c r="BU214" s="4"/>
      <c r="BV214" s="4">
        <f t="shared" ref="BV214:CP214" si="782">2*AY193*BV193+AB193</f>
        <v>-4.91449942775965e+74</v>
      </c>
      <c r="BW214" s="4">
        <f t="shared" si="782"/>
        <v>2.19120400842157e+66</v>
      </c>
      <c r="BX214" s="4">
        <f t="shared" si="782"/>
        <v>6.8070333556077e+60</v>
      </c>
      <c r="BY214" s="4">
        <f t="shared" si="782"/>
        <v>2.71389765073632e+54</v>
      </c>
      <c r="BZ214" s="4">
        <f t="shared" si="782"/>
        <v>-5.61698069357757e+47</v>
      </c>
      <c r="CA214" s="4">
        <f t="shared" si="782"/>
        <v>3.50882500182078e+42</v>
      </c>
      <c r="CB214" s="4">
        <f t="shared" si="782"/>
        <v>2.92276995294973e+37</v>
      </c>
      <c r="CC214" s="4">
        <f t="shared" si="782"/>
        <v>2.95235985930781e+30</v>
      </c>
      <c r="CD214" s="4">
        <f t="shared" si="782"/>
        <v>-1.14490546656287e+23</v>
      </c>
      <c r="CE214" s="4">
        <f t="shared" si="782"/>
        <v>4.5201258789612e+16</v>
      </c>
      <c r="CF214" s="4">
        <f t="shared" si="782"/>
        <v>-108768358366.599</v>
      </c>
      <c r="CG214" s="4">
        <f t="shared" si="782"/>
        <v>-1865452.02030386</v>
      </c>
      <c r="CH214" s="4">
        <f t="shared" si="782"/>
        <v>-23.8889057013866</v>
      </c>
      <c r="CI214" s="4">
        <f t="shared" si="782"/>
        <v>-0.799693105188208</v>
      </c>
      <c r="CJ214" s="4">
        <f t="shared" si="782"/>
        <v>-0.796223390192335</v>
      </c>
      <c r="CK214" s="4">
        <f t="shared" si="782"/>
        <v>-0.909719789168816</v>
      </c>
      <c r="CL214" s="4">
        <f t="shared" si="782"/>
        <v>-1685480.26284418</v>
      </c>
      <c r="CM214" s="4">
        <f t="shared" si="782"/>
        <v>-87166630369613.9</v>
      </c>
      <c r="CN214" s="4">
        <f t="shared" si="782"/>
        <v>7.90448763332754e+20</v>
      </c>
      <c r="CO214" s="4">
        <f t="shared" si="782"/>
        <v>5.33778388596812e+30</v>
      </c>
      <c r="CP214" s="4">
        <f t="shared" si="782"/>
        <v>-1.44694301202176e+45</v>
      </c>
    </row>
    <row r="215" customFormat="1" spans="4:94">
      <c r="D215" s="4">
        <v>3</v>
      </c>
      <c r="E215" s="4">
        <f t="shared" ref="E215:Y215" si="783">E194</f>
        <v>-1.5</v>
      </c>
      <c r="F215" s="4">
        <f t="shared" si="783"/>
        <v>-1.4</v>
      </c>
      <c r="G215" s="4">
        <f t="shared" si="783"/>
        <v>-1.3</v>
      </c>
      <c r="H215" s="4">
        <f t="shared" si="783"/>
        <v>-1.2</v>
      </c>
      <c r="I215" s="4">
        <f t="shared" si="783"/>
        <v>-1.1</v>
      </c>
      <c r="J215" s="4">
        <f t="shared" si="783"/>
        <v>-1</v>
      </c>
      <c r="K215" s="4">
        <f t="shared" si="783"/>
        <v>-0.9</v>
      </c>
      <c r="L215" s="4">
        <f t="shared" si="783"/>
        <v>-0.8</v>
      </c>
      <c r="M215" s="4">
        <f t="shared" si="783"/>
        <v>-0.7</v>
      </c>
      <c r="N215" s="4">
        <f t="shared" si="783"/>
        <v>-0.6</v>
      </c>
      <c r="O215" s="4">
        <f t="shared" si="783"/>
        <v>-0.5</v>
      </c>
      <c r="P215" s="4">
        <f t="shared" si="783"/>
        <v>-0.4</v>
      </c>
      <c r="Q215" s="4">
        <f t="shared" si="783"/>
        <v>-0.3</v>
      </c>
      <c r="R215" s="4">
        <f t="shared" si="783"/>
        <v>-0.2</v>
      </c>
      <c r="S215" s="4">
        <f t="shared" si="783"/>
        <v>-0.0999999999999999</v>
      </c>
      <c r="T215" s="4">
        <f t="shared" si="783"/>
        <v>0</v>
      </c>
      <c r="U215" s="4">
        <f t="shared" si="783"/>
        <v>0.1</v>
      </c>
      <c r="V215" s="4">
        <f t="shared" si="783"/>
        <v>0.2</v>
      </c>
      <c r="W215" s="4">
        <f t="shared" si="783"/>
        <v>0.3</v>
      </c>
      <c r="X215" s="4">
        <f t="shared" si="783"/>
        <v>0.4</v>
      </c>
      <c r="Y215" s="4">
        <f t="shared" si="783"/>
        <v>0.5</v>
      </c>
      <c r="Z215" s="4"/>
      <c r="AA215" s="4">
        <v>3</v>
      </c>
      <c r="AB215" s="4">
        <f t="shared" ref="AB215:AV215" si="784">AB194</f>
        <v>-0.7</v>
      </c>
      <c r="AC215" s="4">
        <f t="shared" si="784"/>
        <v>-0.7</v>
      </c>
      <c r="AD215" s="4">
        <f t="shared" si="784"/>
        <v>-0.7</v>
      </c>
      <c r="AE215" s="4">
        <f t="shared" si="784"/>
        <v>-0.7</v>
      </c>
      <c r="AF215" s="4">
        <f t="shared" si="784"/>
        <v>-0.7</v>
      </c>
      <c r="AG215" s="4">
        <f t="shared" si="784"/>
        <v>-0.7</v>
      </c>
      <c r="AH215" s="4">
        <f t="shared" si="784"/>
        <v>-0.7</v>
      </c>
      <c r="AI215" s="4">
        <f t="shared" si="784"/>
        <v>-0.7</v>
      </c>
      <c r="AJ215" s="4">
        <f t="shared" si="784"/>
        <v>-0.7</v>
      </c>
      <c r="AK215" s="4">
        <f t="shared" si="784"/>
        <v>-0.7</v>
      </c>
      <c r="AL215" s="4">
        <f t="shared" si="784"/>
        <v>-0.7</v>
      </c>
      <c r="AM215" s="4">
        <f t="shared" si="784"/>
        <v>-0.7</v>
      </c>
      <c r="AN215" s="4">
        <f t="shared" si="784"/>
        <v>-0.7</v>
      </c>
      <c r="AO215" s="4">
        <f t="shared" si="784"/>
        <v>-0.7</v>
      </c>
      <c r="AP215" s="4">
        <f t="shared" si="784"/>
        <v>-0.7</v>
      </c>
      <c r="AQ215" s="4">
        <f t="shared" si="784"/>
        <v>-0.7</v>
      </c>
      <c r="AR215" s="4">
        <f t="shared" si="784"/>
        <v>-0.7</v>
      </c>
      <c r="AS215" s="4">
        <f t="shared" si="784"/>
        <v>-0.7</v>
      </c>
      <c r="AT215" s="4">
        <f t="shared" si="784"/>
        <v>-0.7</v>
      </c>
      <c r="AU215" s="4">
        <f t="shared" si="784"/>
        <v>-0.7</v>
      </c>
      <c r="AV215" s="4">
        <f t="shared" si="784"/>
        <v>-0.7</v>
      </c>
      <c r="AW215" s="4"/>
      <c r="AX215" s="4"/>
      <c r="AY215" s="4">
        <f t="shared" ref="AY215:BS215" si="785">AY194*AY194-BV194*BV194+E194</f>
        <v>8.38070852847546e+63</v>
      </c>
      <c r="AZ215" s="4">
        <f t="shared" si="785"/>
        <v>-5.20479013998527e+55</v>
      </c>
      <c r="BA215" s="4">
        <f t="shared" si="785"/>
        <v>2.88617600252375e+48</v>
      </c>
      <c r="BB215" s="4">
        <f t="shared" si="785"/>
        <v>-2.36454671961381e+42</v>
      </c>
      <c r="BC215" s="4">
        <f t="shared" si="785"/>
        <v>-5.78409268296354e+37</v>
      </c>
      <c r="BD215" s="4">
        <f t="shared" si="785"/>
        <v>-7.23843374032222e+32</v>
      </c>
      <c r="BE215" s="4">
        <f t="shared" si="785"/>
        <v>2.72114556338399e+27</v>
      </c>
      <c r="BF215" s="4">
        <f t="shared" si="785"/>
        <v>-2.10070782231302e+21</v>
      </c>
      <c r="BG215" s="4">
        <f t="shared" si="785"/>
        <v>-633553918936.125</v>
      </c>
      <c r="BH215" s="4">
        <f t="shared" si="785"/>
        <v>-84.050995149589</v>
      </c>
      <c r="BI215" s="4">
        <f t="shared" si="785"/>
        <v>14.4373293109303</v>
      </c>
      <c r="BJ215" s="4">
        <f t="shared" si="785"/>
        <v>-7.53122008480812</v>
      </c>
      <c r="BK215" s="4">
        <f t="shared" si="785"/>
        <v>-1.69208728006503</v>
      </c>
      <c r="BL215" s="4">
        <f t="shared" si="785"/>
        <v>-0.220608008234648</v>
      </c>
      <c r="BM215" s="4">
        <f t="shared" si="785"/>
        <v>-0.0918950671950209</v>
      </c>
      <c r="BN215" s="4">
        <f t="shared" si="785"/>
        <v>0.264285879913596</v>
      </c>
      <c r="BO215" s="4">
        <f t="shared" si="785"/>
        <v>-17.2981822721285</v>
      </c>
      <c r="BP215" s="4">
        <f t="shared" si="785"/>
        <v>-18207.5784491841</v>
      </c>
      <c r="BQ215" s="4">
        <f t="shared" si="785"/>
        <v>211673.09154645</v>
      </c>
      <c r="BR215" s="4">
        <f t="shared" si="785"/>
        <v>-35805474680.768</v>
      </c>
      <c r="BS215" s="4">
        <f t="shared" si="785"/>
        <v>2.47716053574548e+32</v>
      </c>
      <c r="BT215" s="4"/>
      <c r="BU215" s="4"/>
      <c r="BV215" s="4">
        <f t="shared" ref="BV215:CP215" si="786">2*AY194*BV194+AB194</f>
        <v>2.57628133287998e+63</v>
      </c>
      <c r="BW215" s="4">
        <f t="shared" si="786"/>
        <v>1.03122251914532e+56</v>
      </c>
      <c r="BX215" s="4">
        <f t="shared" si="786"/>
        <v>-9.02001959813811e+48</v>
      </c>
      <c r="BY215" s="4">
        <f t="shared" si="786"/>
        <v>9.03241507018052e+42</v>
      </c>
      <c r="BZ215" s="4">
        <f t="shared" si="786"/>
        <v>-2.33414716245264e+37</v>
      </c>
      <c r="CA215" s="4">
        <f t="shared" si="786"/>
        <v>-1.80289211753353e+31</v>
      </c>
      <c r="CB215" s="4">
        <f t="shared" si="786"/>
        <v>2.6447908485508e+27</v>
      </c>
      <c r="CC215" s="4">
        <f t="shared" si="786"/>
        <v>2.84384489644665e+20</v>
      </c>
      <c r="CD215" s="4">
        <f t="shared" si="786"/>
        <v>-8998126521273.39</v>
      </c>
      <c r="CE215" s="4">
        <f t="shared" si="786"/>
        <v>-76.7705499765929</v>
      </c>
      <c r="CF215" s="4">
        <f t="shared" si="786"/>
        <v>15.9889923321639</v>
      </c>
      <c r="CG215" s="4">
        <f t="shared" si="786"/>
        <v>22.489204534983</v>
      </c>
      <c r="CH215" s="4">
        <f t="shared" si="786"/>
        <v>-1.95918822431645</v>
      </c>
      <c r="CI215" s="4">
        <f t="shared" si="786"/>
        <v>-0.756359225823225</v>
      </c>
      <c r="CJ215" s="4">
        <f t="shared" si="786"/>
        <v>-0.688859749190561</v>
      </c>
      <c r="CK215" s="4">
        <f t="shared" si="786"/>
        <v>-1.00553800017092</v>
      </c>
      <c r="CL215" s="4">
        <f t="shared" si="786"/>
        <v>-5.21731419961888</v>
      </c>
      <c r="CM215" s="4">
        <f t="shared" si="786"/>
        <v>-37281.2673809957</v>
      </c>
      <c r="CN215" s="4">
        <f t="shared" si="786"/>
        <v>769073.087781515</v>
      </c>
      <c r="CO215" s="4">
        <f t="shared" si="786"/>
        <v>27487799809.2831</v>
      </c>
      <c r="CP215" s="4">
        <f t="shared" si="786"/>
        <v>4.80774521497976e+31</v>
      </c>
    </row>
    <row r="216" customFormat="1" spans="4:94">
      <c r="D216" s="4">
        <v>4</v>
      </c>
      <c r="E216" s="4">
        <f t="shared" ref="E216:Y216" si="787">E195</f>
        <v>-1.5</v>
      </c>
      <c r="F216" s="4">
        <f t="shared" si="787"/>
        <v>-1.4</v>
      </c>
      <c r="G216" s="4">
        <f t="shared" si="787"/>
        <v>-1.3</v>
      </c>
      <c r="H216" s="4">
        <f t="shared" si="787"/>
        <v>-1.2</v>
      </c>
      <c r="I216" s="4">
        <f t="shared" si="787"/>
        <v>-1.1</v>
      </c>
      <c r="J216" s="4">
        <f t="shared" si="787"/>
        <v>-1</v>
      </c>
      <c r="K216" s="4">
        <f t="shared" si="787"/>
        <v>-0.9</v>
      </c>
      <c r="L216" s="4">
        <f t="shared" si="787"/>
        <v>-0.8</v>
      </c>
      <c r="M216" s="4">
        <f t="shared" si="787"/>
        <v>-0.7</v>
      </c>
      <c r="N216" s="4">
        <f t="shared" si="787"/>
        <v>-0.6</v>
      </c>
      <c r="O216" s="4">
        <f t="shared" si="787"/>
        <v>-0.5</v>
      </c>
      <c r="P216" s="4">
        <f t="shared" si="787"/>
        <v>-0.4</v>
      </c>
      <c r="Q216" s="4">
        <f t="shared" si="787"/>
        <v>-0.3</v>
      </c>
      <c r="R216" s="4">
        <f t="shared" si="787"/>
        <v>-0.2</v>
      </c>
      <c r="S216" s="4">
        <f t="shared" si="787"/>
        <v>-0.0999999999999999</v>
      </c>
      <c r="T216" s="4">
        <f t="shared" si="787"/>
        <v>0</v>
      </c>
      <c r="U216" s="4">
        <f t="shared" si="787"/>
        <v>0.1</v>
      </c>
      <c r="V216" s="4">
        <f t="shared" si="787"/>
        <v>0.2</v>
      </c>
      <c r="W216" s="4">
        <f t="shared" si="787"/>
        <v>0.3</v>
      </c>
      <c r="X216" s="4">
        <f t="shared" si="787"/>
        <v>0.4</v>
      </c>
      <c r="Y216" s="4">
        <f t="shared" si="787"/>
        <v>0.5</v>
      </c>
      <c r="Z216" s="4"/>
      <c r="AA216" s="4">
        <v>4</v>
      </c>
      <c r="AB216" s="4">
        <f t="shared" ref="AB216:AV216" si="788">AB195</f>
        <v>-0.6</v>
      </c>
      <c r="AC216" s="4">
        <f t="shared" si="788"/>
        <v>-0.6</v>
      </c>
      <c r="AD216" s="4">
        <f t="shared" si="788"/>
        <v>-0.6</v>
      </c>
      <c r="AE216" s="4">
        <f t="shared" si="788"/>
        <v>-0.6</v>
      </c>
      <c r="AF216" s="4">
        <f t="shared" si="788"/>
        <v>-0.6</v>
      </c>
      <c r="AG216" s="4">
        <f t="shared" si="788"/>
        <v>-0.6</v>
      </c>
      <c r="AH216" s="4">
        <f t="shared" si="788"/>
        <v>-0.6</v>
      </c>
      <c r="AI216" s="4">
        <f t="shared" si="788"/>
        <v>-0.6</v>
      </c>
      <c r="AJ216" s="4">
        <f t="shared" si="788"/>
        <v>-0.6</v>
      </c>
      <c r="AK216" s="4">
        <f t="shared" si="788"/>
        <v>-0.6</v>
      </c>
      <c r="AL216" s="4">
        <f t="shared" si="788"/>
        <v>-0.6</v>
      </c>
      <c r="AM216" s="4">
        <f t="shared" si="788"/>
        <v>-0.6</v>
      </c>
      <c r="AN216" s="4">
        <f t="shared" si="788"/>
        <v>-0.6</v>
      </c>
      <c r="AO216" s="4">
        <f t="shared" si="788"/>
        <v>-0.6</v>
      </c>
      <c r="AP216" s="4">
        <f t="shared" si="788"/>
        <v>-0.6</v>
      </c>
      <c r="AQ216" s="4">
        <f t="shared" si="788"/>
        <v>-0.6</v>
      </c>
      <c r="AR216" s="4">
        <f t="shared" si="788"/>
        <v>-0.6</v>
      </c>
      <c r="AS216" s="4">
        <f t="shared" si="788"/>
        <v>-0.6</v>
      </c>
      <c r="AT216" s="4">
        <f t="shared" si="788"/>
        <v>-0.6</v>
      </c>
      <c r="AU216" s="4">
        <f t="shared" si="788"/>
        <v>-0.6</v>
      </c>
      <c r="AV216" s="4">
        <f t="shared" si="788"/>
        <v>-0.6</v>
      </c>
      <c r="AW216" s="4"/>
      <c r="AX216" s="4"/>
      <c r="AY216" s="4">
        <f t="shared" ref="AY216:BS216" si="789">AY195*AY195-BV195*BV195+E195</f>
        <v>2.34509722505593e+52</v>
      </c>
      <c r="AZ216" s="4">
        <f t="shared" si="789"/>
        <v>-3.77902791130899e+43</v>
      </c>
      <c r="BA216" s="4">
        <f t="shared" si="789"/>
        <v>-5.3933798382467e+35</v>
      </c>
      <c r="BB216" s="4">
        <f t="shared" si="789"/>
        <v>-2.3264279037506e+30</v>
      </c>
      <c r="BC216" s="4">
        <f t="shared" si="789"/>
        <v>2.72632049573051e+26</v>
      </c>
      <c r="BD216" s="4">
        <f t="shared" si="789"/>
        <v>3.71928494320961e+22</v>
      </c>
      <c r="BE216" s="4">
        <f t="shared" si="789"/>
        <v>5.15931157418873e+17</v>
      </c>
      <c r="BF216" s="4">
        <f t="shared" si="789"/>
        <v>22686732548916.1</v>
      </c>
      <c r="BG216" s="4">
        <f t="shared" si="789"/>
        <v>-459701.459757777</v>
      </c>
      <c r="BH216" s="4">
        <f t="shared" si="789"/>
        <v>-1.10997343359213</v>
      </c>
      <c r="BI216" s="4">
        <f t="shared" si="789"/>
        <v>0.0966481256124689</v>
      </c>
      <c r="BJ216" s="4">
        <f t="shared" si="789"/>
        <v>-0.598567226493413</v>
      </c>
      <c r="BK216" s="4">
        <f t="shared" si="789"/>
        <v>-0.562241787824477</v>
      </c>
      <c r="BL216" s="4">
        <f t="shared" si="789"/>
        <v>-0.318564031317287</v>
      </c>
      <c r="BM216" s="4">
        <f t="shared" si="789"/>
        <v>-0.129479539068771</v>
      </c>
      <c r="BN216" s="4">
        <f t="shared" si="789"/>
        <v>-0.00136041511680804</v>
      </c>
      <c r="BO216" s="4">
        <f t="shared" si="789"/>
        <v>-0.323023260904025</v>
      </c>
      <c r="BP216" s="4">
        <f t="shared" si="789"/>
        <v>-0.965198673051517</v>
      </c>
      <c r="BQ216" s="4">
        <f t="shared" si="789"/>
        <v>-0.181423738809272</v>
      </c>
      <c r="BR216" s="4">
        <f t="shared" si="789"/>
        <v>0.00651397694184797</v>
      </c>
      <c r="BS216" s="4">
        <f t="shared" si="789"/>
        <v>1.40132205109545e+22</v>
      </c>
      <c r="BT216" s="4"/>
      <c r="BU216" s="4"/>
      <c r="BV216" s="4">
        <f t="shared" ref="BV216:CP216" si="790">2*AY195*BV195+AB195</f>
        <v>-1.00025963159863e+52</v>
      </c>
      <c r="BW216" s="4">
        <f t="shared" si="790"/>
        <v>2.43027576079849e+43</v>
      </c>
      <c r="BX216" s="4">
        <f t="shared" si="790"/>
        <v>5.46454294975372e+35</v>
      </c>
      <c r="BY216" s="4">
        <f t="shared" si="790"/>
        <v>9.40054006468516e+29</v>
      </c>
      <c r="BZ216" s="4">
        <f t="shared" si="790"/>
        <v>-7.91456715181826e+25</v>
      </c>
      <c r="CA216" s="4">
        <f t="shared" si="790"/>
        <v>-4.11448329302116e+22</v>
      </c>
      <c r="CB216" s="4">
        <f t="shared" si="790"/>
        <v>4.02289066409117e+18</v>
      </c>
      <c r="CC216" s="4">
        <f t="shared" si="790"/>
        <v>9990465585867.91</v>
      </c>
      <c r="CD216" s="4">
        <f t="shared" si="790"/>
        <v>4449914.83862113</v>
      </c>
      <c r="CE216" s="4">
        <f t="shared" si="790"/>
        <v>0.353720908119178</v>
      </c>
      <c r="CF216" s="4">
        <f t="shared" si="790"/>
        <v>0.0875361779875435</v>
      </c>
      <c r="CG216" s="4">
        <f t="shared" si="790"/>
        <v>0.00186222029219729</v>
      </c>
      <c r="CH216" s="4">
        <f t="shared" si="790"/>
        <v>-0.353251123464678</v>
      </c>
      <c r="CI216" s="4">
        <f t="shared" si="790"/>
        <v>-0.525178053942843</v>
      </c>
      <c r="CJ216" s="4">
        <f t="shared" si="790"/>
        <v>-0.50048294503171</v>
      </c>
      <c r="CK216" s="4">
        <f t="shared" si="790"/>
        <v>-0.338415829802499</v>
      </c>
      <c r="CL216" s="4">
        <f t="shared" si="790"/>
        <v>-0.228072790440183</v>
      </c>
      <c r="CM216" s="4">
        <f t="shared" si="790"/>
        <v>-1.28819754808085</v>
      </c>
      <c r="CN216" s="4">
        <f t="shared" si="790"/>
        <v>-0.998231532328417</v>
      </c>
      <c r="CO216" s="4">
        <f t="shared" si="790"/>
        <v>1.12219555252929</v>
      </c>
      <c r="CP216" s="4">
        <f t="shared" si="790"/>
        <v>-8.02229502415054e+22</v>
      </c>
    </row>
    <row r="217" customFormat="1" spans="4:94">
      <c r="D217" s="4">
        <v>5</v>
      </c>
      <c r="E217" s="4">
        <f t="shared" ref="E217:Y217" si="791">E196</f>
        <v>-1.5</v>
      </c>
      <c r="F217" s="4">
        <f t="shared" si="791"/>
        <v>-1.4</v>
      </c>
      <c r="G217" s="4">
        <f t="shared" si="791"/>
        <v>-1.3</v>
      </c>
      <c r="H217" s="4">
        <f t="shared" si="791"/>
        <v>-1.2</v>
      </c>
      <c r="I217" s="4">
        <f t="shared" si="791"/>
        <v>-1.1</v>
      </c>
      <c r="J217" s="4">
        <f t="shared" si="791"/>
        <v>-1</v>
      </c>
      <c r="K217" s="4">
        <f t="shared" si="791"/>
        <v>-0.9</v>
      </c>
      <c r="L217" s="4">
        <f t="shared" si="791"/>
        <v>-0.8</v>
      </c>
      <c r="M217" s="4">
        <f t="shared" si="791"/>
        <v>-0.7</v>
      </c>
      <c r="N217" s="4">
        <f t="shared" si="791"/>
        <v>-0.6</v>
      </c>
      <c r="O217" s="4">
        <f t="shared" si="791"/>
        <v>-0.5</v>
      </c>
      <c r="P217" s="4">
        <f t="shared" si="791"/>
        <v>-0.4</v>
      </c>
      <c r="Q217" s="4">
        <f t="shared" si="791"/>
        <v>-0.3</v>
      </c>
      <c r="R217" s="4">
        <f t="shared" si="791"/>
        <v>-0.2</v>
      </c>
      <c r="S217" s="4">
        <f t="shared" si="791"/>
        <v>-0.0999999999999999</v>
      </c>
      <c r="T217" s="4">
        <f t="shared" si="791"/>
        <v>0</v>
      </c>
      <c r="U217" s="4">
        <f t="shared" si="791"/>
        <v>0.1</v>
      </c>
      <c r="V217" s="4">
        <f t="shared" si="791"/>
        <v>0.2</v>
      </c>
      <c r="W217" s="4">
        <f t="shared" si="791"/>
        <v>0.3</v>
      </c>
      <c r="X217" s="4">
        <f t="shared" si="791"/>
        <v>0.4</v>
      </c>
      <c r="Y217" s="4">
        <f t="shared" si="791"/>
        <v>0.5</v>
      </c>
      <c r="Z217" s="4"/>
      <c r="AA217" s="4">
        <v>5</v>
      </c>
      <c r="AB217" s="4">
        <f t="shared" ref="AB217:AV217" si="792">AB196</f>
        <v>-0.5</v>
      </c>
      <c r="AC217" s="4">
        <f t="shared" si="792"/>
        <v>-0.5</v>
      </c>
      <c r="AD217" s="4">
        <f t="shared" si="792"/>
        <v>-0.5</v>
      </c>
      <c r="AE217" s="4">
        <f t="shared" si="792"/>
        <v>-0.5</v>
      </c>
      <c r="AF217" s="4">
        <f t="shared" si="792"/>
        <v>-0.5</v>
      </c>
      <c r="AG217" s="4">
        <f t="shared" si="792"/>
        <v>-0.5</v>
      </c>
      <c r="AH217" s="4">
        <f t="shared" si="792"/>
        <v>-0.5</v>
      </c>
      <c r="AI217" s="4">
        <f t="shared" si="792"/>
        <v>-0.5</v>
      </c>
      <c r="AJ217" s="4">
        <f t="shared" si="792"/>
        <v>-0.5</v>
      </c>
      <c r="AK217" s="4">
        <f t="shared" si="792"/>
        <v>-0.5</v>
      </c>
      <c r="AL217" s="4">
        <f t="shared" si="792"/>
        <v>-0.5</v>
      </c>
      <c r="AM217" s="4">
        <f t="shared" si="792"/>
        <v>-0.5</v>
      </c>
      <c r="AN217" s="4">
        <f t="shared" si="792"/>
        <v>-0.5</v>
      </c>
      <c r="AO217" s="4">
        <f t="shared" si="792"/>
        <v>-0.5</v>
      </c>
      <c r="AP217" s="4">
        <f t="shared" si="792"/>
        <v>-0.5</v>
      </c>
      <c r="AQ217" s="4">
        <f t="shared" si="792"/>
        <v>-0.5</v>
      </c>
      <c r="AR217" s="4">
        <f t="shared" si="792"/>
        <v>-0.5</v>
      </c>
      <c r="AS217" s="4">
        <f t="shared" si="792"/>
        <v>-0.5</v>
      </c>
      <c r="AT217" s="4">
        <f t="shared" si="792"/>
        <v>-0.5</v>
      </c>
      <c r="AU217" s="4">
        <f t="shared" si="792"/>
        <v>-0.5</v>
      </c>
      <c r="AV217" s="4">
        <f t="shared" si="792"/>
        <v>-0.5</v>
      </c>
      <c r="AW217" s="4"/>
      <c r="AX217" s="4"/>
      <c r="AY217" s="4">
        <f t="shared" ref="AY217:BS217" si="793">AY196*AY196-BV196*BV196+E196</f>
        <v>-6.49174810980324e+40</v>
      </c>
      <c r="AZ217" s="4">
        <f t="shared" si="793"/>
        <v>2.88161601136775e+30</v>
      </c>
      <c r="BA217" s="4">
        <f t="shared" si="793"/>
        <v>-6.80701493409096e+18</v>
      </c>
      <c r="BB217" s="4">
        <f t="shared" si="793"/>
        <v>-8452570660181860</v>
      </c>
      <c r="BC217" s="4">
        <f t="shared" si="793"/>
        <v>968332205206751</v>
      </c>
      <c r="BD217" s="4">
        <f t="shared" si="793"/>
        <v>1867203633030.9</v>
      </c>
      <c r="BE217" s="4">
        <f t="shared" si="793"/>
        <v>35237669359.7211</v>
      </c>
      <c r="BF217" s="4">
        <f t="shared" si="793"/>
        <v>7926895.62052652</v>
      </c>
      <c r="BG217" s="4">
        <f t="shared" si="793"/>
        <v>25.7398880653319</v>
      </c>
      <c r="BH217" s="4">
        <f t="shared" si="793"/>
        <v>-0.168168156126913</v>
      </c>
      <c r="BI217" s="4">
        <f t="shared" si="793"/>
        <v>-0.119320157446354</v>
      </c>
      <c r="BJ217" s="4">
        <f t="shared" si="793"/>
        <v>-0.322109840698514</v>
      </c>
      <c r="BK217" s="4">
        <f t="shared" si="793"/>
        <v>-0.357428853489615</v>
      </c>
      <c r="BL217" s="4">
        <f t="shared" si="793"/>
        <v>-0.272672096559488</v>
      </c>
      <c r="BM217" s="4">
        <f t="shared" si="793"/>
        <v>-0.168889131365206</v>
      </c>
      <c r="BN217" s="4">
        <f t="shared" si="793"/>
        <v>-0.118270631858354</v>
      </c>
      <c r="BO217" s="4">
        <f t="shared" si="793"/>
        <v>-0.148035890373023</v>
      </c>
      <c r="BP217" s="4">
        <f t="shared" si="793"/>
        <v>-0.0753024987651909</v>
      </c>
      <c r="BQ217" s="4">
        <f t="shared" si="793"/>
        <v>0.157756209806347</v>
      </c>
      <c r="BR217" s="4">
        <f t="shared" si="793"/>
        <v>2109.89323961169</v>
      </c>
      <c r="BS217" s="4">
        <f t="shared" si="793"/>
        <v>9.74665656987542e+17</v>
      </c>
      <c r="BT217" s="4"/>
      <c r="BU217" s="4"/>
      <c r="BV217" s="4">
        <f t="shared" ref="BV217:CP217" si="794">2*AY196*BV196+AB196</f>
        <v>-7.89324069820567e+39</v>
      </c>
      <c r="BW217" s="4">
        <f t="shared" si="794"/>
        <v>-1.8925856184449e+30</v>
      </c>
      <c r="BX217" s="4">
        <f t="shared" si="794"/>
        <v>-5.8644636440985e+19</v>
      </c>
      <c r="BY217" s="4">
        <f t="shared" si="794"/>
        <v>2.13922502101961e+16</v>
      </c>
      <c r="BZ217" s="4">
        <f t="shared" si="794"/>
        <v>-415616266317743</v>
      </c>
      <c r="CA217" s="4">
        <f t="shared" si="794"/>
        <v>-10076130739563.2</v>
      </c>
      <c r="CB217" s="4">
        <f t="shared" si="794"/>
        <v>-42048766006.4551</v>
      </c>
      <c r="CC217" s="4">
        <f t="shared" si="794"/>
        <v>11664181.1589168</v>
      </c>
      <c r="CD217" s="4">
        <f t="shared" si="794"/>
        <v>49.0493004851361</v>
      </c>
      <c r="CE217" s="4">
        <f t="shared" si="794"/>
        <v>-1.09510743793624</v>
      </c>
      <c r="CF217" s="4">
        <f t="shared" si="794"/>
        <v>-0.219607608317347</v>
      </c>
      <c r="CG217" s="4">
        <f t="shared" si="794"/>
        <v>-0.165554037219629</v>
      </c>
      <c r="CH217" s="4">
        <f t="shared" si="794"/>
        <v>-0.276448770514429</v>
      </c>
      <c r="CI217" s="4">
        <f t="shared" si="794"/>
        <v>-0.362286626920884</v>
      </c>
      <c r="CJ217" s="4">
        <f t="shared" si="794"/>
        <v>-0.379012098514193</v>
      </c>
      <c r="CK217" s="4">
        <f t="shared" si="794"/>
        <v>-0.358702346230323</v>
      </c>
      <c r="CL217" s="4">
        <f t="shared" si="794"/>
        <v>-0.41048503333507</v>
      </c>
      <c r="CM217" s="4">
        <f t="shared" si="794"/>
        <v>-0.626131716908386</v>
      </c>
      <c r="CN217" s="4">
        <f t="shared" si="794"/>
        <v>-0.824532010590504</v>
      </c>
      <c r="CO217" s="4">
        <f t="shared" si="794"/>
        <v>394.977392959782</v>
      </c>
      <c r="CP217" s="4">
        <f t="shared" si="794"/>
        <v>1.53634209631867e+17</v>
      </c>
    </row>
    <row r="218" customFormat="1" spans="4:94">
      <c r="D218" s="4">
        <v>6</v>
      </c>
      <c r="E218" s="4">
        <f t="shared" ref="E218:Y218" si="795">E197</f>
        <v>-1.5</v>
      </c>
      <c r="F218" s="4">
        <f t="shared" si="795"/>
        <v>-1.4</v>
      </c>
      <c r="G218" s="4">
        <f t="shared" si="795"/>
        <v>-1.3</v>
      </c>
      <c r="H218" s="4">
        <f t="shared" si="795"/>
        <v>-1.2</v>
      </c>
      <c r="I218" s="4">
        <f t="shared" si="795"/>
        <v>-1.1</v>
      </c>
      <c r="J218" s="4">
        <f t="shared" si="795"/>
        <v>-1</v>
      </c>
      <c r="K218" s="4">
        <f t="shared" si="795"/>
        <v>-0.9</v>
      </c>
      <c r="L218" s="4">
        <f t="shared" si="795"/>
        <v>-0.8</v>
      </c>
      <c r="M218" s="4">
        <f t="shared" si="795"/>
        <v>-0.7</v>
      </c>
      <c r="N218" s="4">
        <f t="shared" si="795"/>
        <v>-0.6</v>
      </c>
      <c r="O218" s="4">
        <f t="shared" si="795"/>
        <v>-0.5</v>
      </c>
      <c r="P218" s="4">
        <f t="shared" si="795"/>
        <v>-0.4</v>
      </c>
      <c r="Q218" s="4">
        <f t="shared" si="795"/>
        <v>-0.3</v>
      </c>
      <c r="R218" s="4">
        <f t="shared" si="795"/>
        <v>-0.2</v>
      </c>
      <c r="S218" s="4">
        <f t="shared" si="795"/>
        <v>-0.0999999999999999</v>
      </c>
      <c r="T218" s="4">
        <f t="shared" si="795"/>
        <v>0</v>
      </c>
      <c r="U218" s="4">
        <f t="shared" si="795"/>
        <v>0.1</v>
      </c>
      <c r="V218" s="4">
        <f t="shared" si="795"/>
        <v>0.2</v>
      </c>
      <c r="W218" s="4">
        <f t="shared" si="795"/>
        <v>0.3</v>
      </c>
      <c r="X218" s="4">
        <f t="shared" si="795"/>
        <v>0.4</v>
      </c>
      <c r="Y218" s="4">
        <f t="shared" si="795"/>
        <v>0.5</v>
      </c>
      <c r="Z218" s="4"/>
      <c r="AA218" s="4">
        <v>6</v>
      </c>
      <c r="AB218" s="4">
        <f t="shared" ref="AB218:AV218" si="796">AB197</f>
        <v>-0.4</v>
      </c>
      <c r="AC218" s="4">
        <f t="shared" si="796"/>
        <v>-0.4</v>
      </c>
      <c r="AD218" s="4">
        <f t="shared" si="796"/>
        <v>-0.4</v>
      </c>
      <c r="AE218" s="4">
        <f t="shared" si="796"/>
        <v>-0.4</v>
      </c>
      <c r="AF218" s="4">
        <f t="shared" si="796"/>
        <v>-0.4</v>
      </c>
      <c r="AG218" s="4">
        <f t="shared" si="796"/>
        <v>-0.4</v>
      </c>
      <c r="AH218" s="4">
        <f t="shared" si="796"/>
        <v>-0.4</v>
      </c>
      <c r="AI218" s="4">
        <f t="shared" si="796"/>
        <v>-0.4</v>
      </c>
      <c r="AJ218" s="4">
        <f t="shared" si="796"/>
        <v>-0.4</v>
      </c>
      <c r="AK218" s="4">
        <f t="shared" si="796"/>
        <v>-0.4</v>
      </c>
      <c r="AL218" s="4">
        <f t="shared" si="796"/>
        <v>-0.4</v>
      </c>
      <c r="AM218" s="4">
        <f t="shared" si="796"/>
        <v>-0.4</v>
      </c>
      <c r="AN218" s="4">
        <f t="shared" si="796"/>
        <v>-0.4</v>
      </c>
      <c r="AO218" s="4">
        <f t="shared" si="796"/>
        <v>-0.4</v>
      </c>
      <c r="AP218" s="4">
        <f t="shared" si="796"/>
        <v>-0.4</v>
      </c>
      <c r="AQ218" s="4">
        <f t="shared" si="796"/>
        <v>-0.4</v>
      </c>
      <c r="AR218" s="4">
        <f t="shared" si="796"/>
        <v>-0.4</v>
      </c>
      <c r="AS218" s="4">
        <f t="shared" si="796"/>
        <v>-0.4</v>
      </c>
      <c r="AT218" s="4">
        <f t="shared" si="796"/>
        <v>-0.4</v>
      </c>
      <c r="AU218" s="4">
        <f t="shared" si="796"/>
        <v>-0.4</v>
      </c>
      <c r="AV218" s="4">
        <f t="shared" si="796"/>
        <v>-0.4</v>
      </c>
      <c r="AW218" s="4"/>
      <c r="AX218" s="4"/>
      <c r="AY218" s="4">
        <f t="shared" ref="AY218:BS218" si="797">AY197*AY197-BV197*BV197+E197</f>
        <v>8.18853055399741e+29</v>
      </c>
      <c r="AZ218" s="4">
        <f t="shared" si="797"/>
        <v>-1.49863031420411e+19</v>
      </c>
      <c r="BA218" s="4">
        <f t="shared" si="797"/>
        <v>975.443572270389</v>
      </c>
      <c r="BB218" s="4">
        <f t="shared" si="797"/>
        <v>-1119.94040952918</v>
      </c>
      <c r="BC218" s="4">
        <f t="shared" si="797"/>
        <v>-44723.2282051064</v>
      </c>
      <c r="BD218" s="4">
        <f t="shared" si="797"/>
        <v>41.686938142149</v>
      </c>
      <c r="BE218" s="4">
        <f t="shared" si="797"/>
        <v>-2589.54889294678</v>
      </c>
      <c r="BF218" s="4">
        <f t="shared" si="797"/>
        <v>505.448345517222</v>
      </c>
      <c r="BG218" s="4">
        <f t="shared" si="797"/>
        <v>-1.38578950947402</v>
      </c>
      <c r="BH218" s="4">
        <f t="shared" si="797"/>
        <v>-0.448912426799466</v>
      </c>
      <c r="BI218" s="4">
        <f t="shared" si="797"/>
        <v>-0.316101841018489</v>
      </c>
      <c r="BJ218" s="4">
        <f t="shared" si="797"/>
        <v>-0.305248658065237</v>
      </c>
      <c r="BK218" s="4">
        <f t="shared" si="797"/>
        <v>-0.287631165401732</v>
      </c>
      <c r="BL218" s="4">
        <f t="shared" si="797"/>
        <v>-0.231495625794516</v>
      </c>
      <c r="BM218" s="4">
        <f t="shared" si="797"/>
        <v>-0.160569185757461</v>
      </c>
      <c r="BN218" s="4">
        <f t="shared" si="797"/>
        <v>-0.100663687111917</v>
      </c>
      <c r="BO218" s="4">
        <f t="shared" si="797"/>
        <v>-0.0467557220665354</v>
      </c>
      <c r="BP218" s="4">
        <f t="shared" si="797"/>
        <v>0.0525125958527887</v>
      </c>
      <c r="BQ218" s="4">
        <f t="shared" si="797"/>
        <v>0.25099148328996</v>
      </c>
      <c r="BR218" s="4">
        <f t="shared" si="797"/>
        <v>0.808082152860109</v>
      </c>
      <c r="BS218" s="4">
        <f t="shared" si="797"/>
        <v>12275021435.384</v>
      </c>
      <c r="BT218" s="4"/>
      <c r="BU218" s="4"/>
      <c r="BV218" s="4">
        <f t="shared" ref="BV218:CP218" si="798">2*AY197*BV197+AB197</f>
        <v>-5.83077376761895e+29</v>
      </c>
      <c r="BW218" s="4">
        <f t="shared" si="798"/>
        <v>4.2042219428537e+18</v>
      </c>
      <c r="BX218" s="4">
        <f t="shared" si="798"/>
        <v>-4414.12044911757</v>
      </c>
      <c r="BY218" s="4">
        <f t="shared" si="798"/>
        <v>3570.19943166748</v>
      </c>
      <c r="BZ218" s="4">
        <f t="shared" si="798"/>
        <v>35596.9695020158</v>
      </c>
      <c r="CA218" s="4">
        <f t="shared" si="798"/>
        <v>-1391.8500932905</v>
      </c>
      <c r="CB218" s="4">
        <f t="shared" si="798"/>
        <v>20201.4550317062</v>
      </c>
      <c r="CC218" s="4">
        <f t="shared" si="798"/>
        <v>-605.415868675157</v>
      </c>
      <c r="CD218" s="4">
        <f t="shared" si="798"/>
        <v>-1.23926951642726</v>
      </c>
      <c r="CE218" s="4">
        <f t="shared" si="798"/>
        <v>-0.439017765484334</v>
      </c>
      <c r="CF218" s="4">
        <f t="shared" si="798"/>
        <v>-0.28911518448366</v>
      </c>
      <c r="CG218" s="4">
        <f t="shared" si="798"/>
        <v>-0.2220580025303</v>
      </c>
      <c r="CH218" s="4">
        <f t="shared" si="798"/>
        <v>-0.240589166051583</v>
      </c>
      <c r="CI218" s="4">
        <f t="shared" si="798"/>
        <v>-0.278193362743006</v>
      </c>
      <c r="CJ218" s="4">
        <f t="shared" si="798"/>
        <v>-0.304102235309286</v>
      </c>
      <c r="CK218" s="4">
        <f t="shared" si="798"/>
        <v>-0.327768018213456</v>
      </c>
      <c r="CL218" s="4">
        <f t="shared" si="798"/>
        <v>-0.378803107341644</v>
      </c>
      <c r="CM218" s="4">
        <f t="shared" si="798"/>
        <v>-0.449677188249101</v>
      </c>
      <c r="CN218" s="4">
        <f t="shared" si="798"/>
        <v>-0.422487022601915</v>
      </c>
      <c r="CO218" s="4">
        <f t="shared" si="798"/>
        <v>3.62087736544609</v>
      </c>
      <c r="CP218" s="4">
        <f t="shared" si="798"/>
        <v>105348764845.253</v>
      </c>
    </row>
    <row r="219" customFormat="1" spans="4:94">
      <c r="D219" s="4">
        <v>7</v>
      </c>
      <c r="E219" s="4">
        <f t="shared" ref="E219:Y219" si="799">E198</f>
        <v>-1.5</v>
      </c>
      <c r="F219" s="4">
        <f t="shared" si="799"/>
        <v>-1.4</v>
      </c>
      <c r="G219" s="4">
        <f t="shared" si="799"/>
        <v>-1.3</v>
      </c>
      <c r="H219" s="4">
        <f t="shared" si="799"/>
        <v>-1.2</v>
      </c>
      <c r="I219" s="4">
        <f t="shared" si="799"/>
        <v>-1.1</v>
      </c>
      <c r="J219" s="4">
        <f t="shared" si="799"/>
        <v>-1</v>
      </c>
      <c r="K219" s="4">
        <f t="shared" si="799"/>
        <v>-0.9</v>
      </c>
      <c r="L219" s="4">
        <f t="shared" si="799"/>
        <v>-0.8</v>
      </c>
      <c r="M219" s="4">
        <f t="shared" si="799"/>
        <v>-0.7</v>
      </c>
      <c r="N219" s="4">
        <f t="shared" si="799"/>
        <v>-0.6</v>
      </c>
      <c r="O219" s="4">
        <f t="shared" si="799"/>
        <v>-0.5</v>
      </c>
      <c r="P219" s="4">
        <f t="shared" si="799"/>
        <v>-0.4</v>
      </c>
      <c r="Q219" s="4">
        <f t="shared" si="799"/>
        <v>-0.3</v>
      </c>
      <c r="R219" s="4">
        <f t="shared" si="799"/>
        <v>-0.2</v>
      </c>
      <c r="S219" s="4">
        <f t="shared" si="799"/>
        <v>-0.0999999999999999</v>
      </c>
      <c r="T219" s="4">
        <f t="shared" si="799"/>
        <v>0</v>
      </c>
      <c r="U219" s="4">
        <f t="shared" si="799"/>
        <v>0.1</v>
      </c>
      <c r="V219" s="4">
        <f t="shared" si="799"/>
        <v>0.2</v>
      </c>
      <c r="W219" s="4">
        <f t="shared" si="799"/>
        <v>0.3</v>
      </c>
      <c r="X219" s="4">
        <f t="shared" si="799"/>
        <v>0.4</v>
      </c>
      <c r="Y219" s="4">
        <f t="shared" si="799"/>
        <v>0.5</v>
      </c>
      <c r="Z219" s="4"/>
      <c r="AA219" s="4">
        <v>7</v>
      </c>
      <c r="AB219" s="4">
        <f t="shared" ref="AB219:AV219" si="800">AB198</f>
        <v>-0.3</v>
      </c>
      <c r="AC219" s="4">
        <f t="shared" si="800"/>
        <v>-0.3</v>
      </c>
      <c r="AD219" s="4">
        <f t="shared" si="800"/>
        <v>-0.3</v>
      </c>
      <c r="AE219" s="4">
        <f t="shared" si="800"/>
        <v>-0.3</v>
      </c>
      <c r="AF219" s="4">
        <f t="shared" si="800"/>
        <v>-0.3</v>
      </c>
      <c r="AG219" s="4">
        <f t="shared" si="800"/>
        <v>-0.3</v>
      </c>
      <c r="AH219" s="4">
        <f t="shared" si="800"/>
        <v>-0.3</v>
      </c>
      <c r="AI219" s="4">
        <f t="shared" si="800"/>
        <v>-0.3</v>
      </c>
      <c r="AJ219" s="4">
        <f t="shared" si="800"/>
        <v>-0.3</v>
      </c>
      <c r="AK219" s="4">
        <f t="shared" si="800"/>
        <v>-0.3</v>
      </c>
      <c r="AL219" s="4">
        <f t="shared" si="800"/>
        <v>-0.3</v>
      </c>
      <c r="AM219" s="4">
        <f t="shared" si="800"/>
        <v>-0.3</v>
      </c>
      <c r="AN219" s="4">
        <f t="shared" si="800"/>
        <v>-0.3</v>
      </c>
      <c r="AO219" s="4">
        <f t="shared" si="800"/>
        <v>-0.3</v>
      </c>
      <c r="AP219" s="4">
        <f t="shared" si="800"/>
        <v>-0.3</v>
      </c>
      <c r="AQ219" s="4">
        <f t="shared" si="800"/>
        <v>-0.3</v>
      </c>
      <c r="AR219" s="4">
        <f t="shared" si="800"/>
        <v>-0.3</v>
      </c>
      <c r="AS219" s="4">
        <f t="shared" si="800"/>
        <v>-0.3</v>
      </c>
      <c r="AT219" s="4">
        <f t="shared" si="800"/>
        <v>-0.3</v>
      </c>
      <c r="AU219" s="4">
        <f t="shared" si="800"/>
        <v>-0.3</v>
      </c>
      <c r="AV219" s="4">
        <f t="shared" si="800"/>
        <v>-0.3</v>
      </c>
      <c r="AW219" s="4"/>
      <c r="AX219" s="4"/>
      <c r="AY219" s="4">
        <f t="shared" ref="AY219:BS219" si="801">AY198*AY198-BV198*BV198+E198</f>
        <v>-2.32856528692194e+20</v>
      </c>
      <c r="AZ219" s="4">
        <f t="shared" si="801"/>
        <v>-605979814516.648</v>
      </c>
      <c r="BA219" s="4">
        <f t="shared" si="801"/>
        <v>566.783939385544</v>
      </c>
      <c r="BB219" s="4">
        <f t="shared" si="801"/>
        <v>0.0354852871781692</v>
      </c>
      <c r="BC219" s="4">
        <f t="shared" si="801"/>
        <v>0.806791246045397</v>
      </c>
      <c r="BD219" s="4">
        <f t="shared" si="801"/>
        <v>0.0291821265704997</v>
      </c>
      <c r="BE219" s="4">
        <f t="shared" si="801"/>
        <v>-0.698647623423428</v>
      </c>
      <c r="BF219" s="4">
        <f t="shared" si="801"/>
        <v>-2.55158995623666</v>
      </c>
      <c r="BG219" s="4">
        <f t="shared" si="801"/>
        <v>-0.846480522712699</v>
      </c>
      <c r="BH219" s="4">
        <f t="shared" si="801"/>
        <v>-0.530428665087548</v>
      </c>
      <c r="BI219" s="4">
        <f t="shared" si="801"/>
        <v>-0.389276689510626</v>
      </c>
      <c r="BJ219" s="4">
        <f t="shared" si="801"/>
        <v>-0.317795573812004</v>
      </c>
      <c r="BK219" s="4">
        <f t="shared" si="801"/>
        <v>-0.26466798980495</v>
      </c>
      <c r="BL219" s="4">
        <f t="shared" si="801"/>
        <v>-0.204584002496636</v>
      </c>
      <c r="BM219" s="4">
        <f t="shared" si="801"/>
        <v>-0.136600064555467</v>
      </c>
      <c r="BN219" s="4">
        <f t="shared" si="801"/>
        <v>-0.0660932778403641</v>
      </c>
      <c r="BO219" s="4">
        <f t="shared" si="801"/>
        <v>0.00778453935244078</v>
      </c>
      <c r="BP219" s="4">
        <f t="shared" si="801"/>
        <v>0.0839866477445965</v>
      </c>
      <c r="BQ219" s="4">
        <f t="shared" si="801"/>
        <v>0.0935109957523532</v>
      </c>
      <c r="BR219" s="4">
        <f t="shared" si="801"/>
        <v>-0.575482436718633</v>
      </c>
      <c r="BS219" s="4">
        <f t="shared" si="801"/>
        <v>25180468218.0587</v>
      </c>
      <c r="BT219" s="4"/>
      <c r="BU219" s="4"/>
      <c r="BV219" s="4">
        <f t="shared" ref="BV219:CP219" si="802">2*AY198*BV198+AB198</f>
        <v>-6.95893159130898e+19</v>
      </c>
      <c r="BW219" s="4">
        <f t="shared" si="802"/>
        <v>-12459928676.0932</v>
      </c>
      <c r="BX219" s="4">
        <f t="shared" si="802"/>
        <v>-1401.15658876152</v>
      </c>
      <c r="BY219" s="4">
        <f t="shared" si="802"/>
        <v>0.44358389161143</v>
      </c>
      <c r="BZ219" s="4">
        <f t="shared" si="802"/>
        <v>0.754248134501857</v>
      </c>
      <c r="CA219" s="4">
        <f t="shared" si="802"/>
        <v>0.205895879545177</v>
      </c>
      <c r="CB219" s="4">
        <f t="shared" si="802"/>
        <v>-1.27380906566695</v>
      </c>
      <c r="CC219" s="4">
        <f t="shared" si="802"/>
        <v>3.46998340159873</v>
      </c>
      <c r="CD219" s="4">
        <f t="shared" si="802"/>
        <v>-0.31227099381411</v>
      </c>
      <c r="CE219" s="4">
        <f t="shared" si="802"/>
        <v>-0.235724163758407</v>
      </c>
      <c r="CF219" s="4">
        <f t="shared" si="802"/>
        <v>-0.209151929354523</v>
      </c>
      <c r="CG219" s="4">
        <f t="shared" si="802"/>
        <v>-0.189006709699917</v>
      </c>
      <c r="CH219" s="4">
        <f t="shared" si="802"/>
        <v>-0.193674976822337</v>
      </c>
      <c r="CI219" s="4">
        <f t="shared" si="802"/>
        <v>-0.212712375525052</v>
      </c>
      <c r="CJ219" s="4">
        <f t="shared" si="802"/>
        <v>-0.235851003327122</v>
      </c>
      <c r="CK219" s="4">
        <f t="shared" si="802"/>
        <v>-0.264759279518333</v>
      </c>
      <c r="CL219" s="4">
        <f t="shared" si="802"/>
        <v>-0.30554866038126</v>
      </c>
      <c r="CM219" s="4">
        <f t="shared" si="802"/>
        <v>-0.349235290203384</v>
      </c>
      <c r="CN219" s="4">
        <f t="shared" si="802"/>
        <v>-0.353275954625843</v>
      </c>
      <c r="CO219" s="4">
        <f t="shared" si="802"/>
        <v>0.233862016356283</v>
      </c>
      <c r="CP219" s="4">
        <f t="shared" si="802"/>
        <v>-9206568104.16218</v>
      </c>
    </row>
    <row r="220" customFormat="1" spans="4:94">
      <c r="D220" s="4">
        <v>8</v>
      </c>
      <c r="E220" s="4">
        <f t="shared" ref="E220:Y220" si="803">E199</f>
        <v>-1.5</v>
      </c>
      <c r="F220" s="4">
        <f t="shared" si="803"/>
        <v>-1.4</v>
      </c>
      <c r="G220" s="4">
        <f t="shared" si="803"/>
        <v>-1.3</v>
      </c>
      <c r="H220" s="4">
        <f t="shared" si="803"/>
        <v>-1.2</v>
      </c>
      <c r="I220" s="4">
        <f t="shared" si="803"/>
        <v>-1.1</v>
      </c>
      <c r="J220" s="4">
        <f t="shared" si="803"/>
        <v>-1</v>
      </c>
      <c r="K220" s="4">
        <f t="shared" si="803"/>
        <v>-0.9</v>
      </c>
      <c r="L220" s="4">
        <f t="shared" si="803"/>
        <v>-0.8</v>
      </c>
      <c r="M220" s="4">
        <f t="shared" si="803"/>
        <v>-0.7</v>
      </c>
      <c r="N220" s="4">
        <f t="shared" si="803"/>
        <v>-0.6</v>
      </c>
      <c r="O220" s="4">
        <f t="shared" si="803"/>
        <v>-0.5</v>
      </c>
      <c r="P220" s="4">
        <f t="shared" si="803"/>
        <v>-0.4</v>
      </c>
      <c r="Q220" s="4">
        <f t="shared" si="803"/>
        <v>-0.3</v>
      </c>
      <c r="R220" s="4">
        <f t="shared" si="803"/>
        <v>-0.2</v>
      </c>
      <c r="S220" s="4">
        <f t="shared" si="803"/>
        <v>-0.0999999999999999</v>
      </c>
      <c r="T220" s="4">
        <f t="shared" si="803"/>
        <v>0</v>
      </c>
      <c r="U220" s="4">
        <f t="shared" si="803"/>
        <v>0.1</v>
      </c>
      <c r="V220" s="4">
        <f t="shared" si="803"/>
        <v>0.2</v>
      </c>
      <c r="W220" s="4">
        <f t="shared" si="803"/>
        <v>0.3</v>
      </c>
      <c r="X220" s="4">
        <f t="shared" si="803"/>
        <v>0.4</v>
      </c>
      <c r="Y220" s="4">
        <f t="shared" si="803"/>
        <v>0.5</v>
      </c>
      <c r="Z220" s="4"/>
      <c r="AA220" s="4">
        <v>8</v>
      </c>
      <c r="AB220" s="4">
        <f t="shared" ref="AB220:AV220" si="804">AB199</f>
        <v>-0.2</v>
      </c>
      <c r="AC220" s="4">
        <f t="shared" si="804"/>
        <v>-0.2</v>
      </c>
      <c r="AD220" s="4">
        <f t="shared" si="804"/>
        <v>-0.2</v>
      </c>
      <c r="AE220" s="4">
        <f t="shared" si="804"/>
        <v>-0.2</v>
      </c>
      <c r="AF220" s="4">
        <f t="shared" si="804"/>
        <v>-0.2</v>
      </c>
      <c r="AG220" s="4">
        <f t="shared" si="804"/>
        <v>-0.2</v>
      </c>
      <c r="AH220" s="4">
        <f t="shared" si="804"/>
        <v>-0.2</v>
      </c>
      <c r="AI220" s="4">
        <f t="shared" si="804"/>
        <v>-0.2</v>
      </c>
      <c r="AJ220" s="4">
        <f t="shared" si="804"/>
        <v>-0.2</v>
      </c>
      <c r="AK220" s="4">
        <f t="shared" si="804"/>
        <v>-0.2</v>
      </c>
      <c r="AL220" s="4">
        <f t="shared" si="804"/>
        <v>-0.2</v>
      </c>
      <c r="AM220" s="4">
        <f t="shared" si="804"/>
        <v>-0.2</v>
      </c>
      <c r="AN220" s="4">
        <f t="shared" si="804"/>
        <v>-0.2</v>
      </c>
      <c r="AO220" s="4">
        <f t="shared" si="804"/>
        <v>-0.2</v>
      </c>
      <c r="AP220" s="4">
        <f t="shared" si="804"/>
        <v>-0.2</v>
      </c>
      <c r="AQ220" s="4">
        <f t="shared" si="804"/>
        <v>-0.2</v>
      </c>
      <c r="AR220" s="4">
        <f t="shared" si="804"/>
        <v>-0.2</v>
      </c>
      <c r="AS220" s="4">
        <f t="shared" si="804"/>
        <v>-0.2</v>
      </c>
      <c r="AT220" s="4">
        <f t="shared" si="804"/>
        <v>-0.2</v>
      </c>
      <c r="AU220" s="4">
        <f t="shared" si="804"/>
        <v>-0.2</v>
      </c>
      <c r="AV220" s="4">
        <f t="shared" si="804"/>
        <v>-0.2</v>
      </c>
      <c r="AW220" s="4"/>
      <c r="AX220" s="4"/>
      <c r="AY220" s="4">
        <f t="shared" ref="AY220:BS220" si="805">AY199*AY199-BV199*BV199+E199</f>
        <v>-18924462353.622</v>
      </c>
      <c r="AZ220" s="4">
        <f t="shared" si="805"/>
        <v>51851.4195334399</v>
      </c>
      <c r="BA220" s="4">
        <f t="shared" si="805"/>
        <v>6.57370967674173</v>
      </c>
      <c r="BB220" s="4">
        <f t="shared" si="805"/>
        <v>0.299275100901476</v>
      </c>
      <c r="BC220" s="4">
        <f t="shared" si="805"/>
        <v>0.171361825238158</v>
      </c>
      <c r="BD220" s="4">
        <f t="shared" si="805"/>
        <v>0.000760441990200311</v>
      </c>
      <c r="BE220" s="4">
        <f t="shared" si="805"/>
        <v>0.0297785154277908</v>
      </c>
      <c r="BF220" s="4">
        <f t="shared" si="805"/>
        <v>-0.321152494631981</v>
      </c>
      <c r="BG220" s="4">
        <f t="shared" si="805"/>
        <v>-0.59667782551742</v>
      </c>
      <c r="BH220" s="4">
        <f t="shared" si="805"/>
        <v>-0.488666954539779</v>
      </c>
      <c r="BI220" s="4">
        <f t="shared" si="805"/>
        <v>-0.391533176347366</v>
      </c>
      <c r="BJ220" s="4">
        <f t="shared" si="805"/>
        <v>-0.317768284301133</v>
      </c>
      <c r="BK220" s="4">
        <f t="shared" si="805"/>
        <v>-0.253071431502109</v>
      </c>
      <c r="BL220" s="4">
        <f t="shared" si="805"/>
        <v>-0.186419141688338</v>
      </c>
      <c r="BM220" s="4">
        <f t="shared" si="805"/>
        <v>-0.113645703816667</v>
      </c>
      <c r="BN220" s="4">
        <f t="shared" si="805"/>
        <v>-0.0339330984122542</v>
      </c>
      <c r="BO220" s="4">
        <f t="shared" si="805"/>
        <v>0.0528090693348493</v>
      </c>
      <c r="BP220" s="4">
        <f t="shared" si="805"/>
        <v>0.140909447584962</v>
      </c>
      <c r="BQ220" s="4">
        <f t="shared" si="805"/>
        <v>0.224699665693832</v>
      </c>
      <c r="BR220" s="4">
        <f t="shared" si="805"/>
        <v>0.312103122937131</v>
      </c>
      <c r="BS220" s="4">
        <f t="shared" si="805"/>
        <v>967771384791.068</v>
      </c>
      <c r="BT220" s="4"/>
      <c r="BU220" s="4"/>
      <c r="BV220" s="4">
        <f t="shared" ref="BV220:CP220" si="806">2*AY199*BV199+AB199</f>
        <v>-235136672562.837</v>
      </c>
      <c r="BW220" s="4">
        <f t="shared" si="806"/>
        <v>30625.5603928025</v>
      </c>
      <c r="BX220" s="4">
        <f t="shared" si="806"/>
        <v>-5.9725368152336</v>
      </c>
      <c r="BY220" s="4">
        <f t="shared" si="806"/>
        <v>-0.2057920503714</v>
      </c>
      <c r="BZ220" s="4">
        <f t="shared" si="806"/>
        <v>0.184565135683531</v>
      </c>
      <c r="CA220" s="4">
        <f t="shared" si="806"/>
        <v>0.190502159452443</v>
      </c>
      <c r="CB220" s="4">
        <f t="shared" si="806"/>
        <v>0.198189320020297</v>
      </c>
      <c r="CC220" s="4">
        <f t="shared" si="806"/>
        <v>0.493427586323673</v>
      </c>
      <c r="CD220" s="4">
        <f t="shared" si="806"/>
        <v>0.106030595281124</v>
      </c>
      <c r="CE220" s="4">
        <f t="shared" si="806"/>
        <v>-0.0734129728727312</v>
      </c>
      <c r="CF220" s="4">
        <f t="shared" si="806"/>
        <v>-0.115976422102315</v>
      </c>
      <c r="CG220" s="4">
        <f t="shared" si="806"/>
        <v>-0.125603881692385</v>
      </c>
      <c r="CH220" s="4">
        <f t="shared" si="806"/>
        <v>-0.133214541474655</v>
      </c>
      <c r="CI220" s="4">
        <f t="shared" si="806"/>
        <v>-0.145613722577862</v>
      </c>
      <c r="CJ220" s="4">
        <f t="shared" si="806"/>
        <v>-0.162971168568947</v>
      </c>
      <c r="CK220" s="4">
        <f t="shared" si="806"/>
        <v>-0.187289451223982</v>
      </c>
      <c r="CL220" s="4">
        <f t="shared" si="806"/>
        <v>-0.223562510365084</v>
      </c>
      <c r="CM220" s="4">
        <f t="shared" si="806"/>
        <v>-0.280352926082661</v>
      </c>
      <c r="CN220" s="4">
        <f t="shared" si="806"/>
        <v>-0.397779123933323</v>
      </c>
      <c r="CO220" s="4">
        <f t="shared" si="806"/>
        <v>-0.89777382368762</v>
      </c>
      <c r="CP220" s="4">
        <f t="shared" si="806"/>
        <v>-741723237472.427</v>
      </c>
    </row>
    <row r="221" customFormat="1" spans="4:94">
      <c r="D221" s="4">
        <v>9</v>
      </c>
      <c r="E221" s="4">
        <f t="shared" ref="E221:Y221" si="807">E200</f>
        <v>-1.5</v>
      </c>
      <c r="F221" s="4">
        <f t="shared" si="807"/>
        <v>-1.4</v>
      </c>
      <c r="G221" s="4">
        <f t="shared" si="807"/>
        <v>-1.3</v>
      </c>
      <c r="H221" s="4">
        <f t="shared" si="807"/>
        <v>-1.2</v>
      </c>
      <c r="I221" s="4">
        <f t="shared" si="807"/>
        <v>-1.1</v>
      </c>
      <c r="J221" s="4">
        <f t="shared" si="807"/>
        <v>-1</v>
      </c>
      <c r="K221" s="4">
        <f t="shared" si="807"/>
        <v>-0.9</v>
      </c>
      <c r="L221" s="4">
        <f t="shared" si="807"/>
        <v>-0.8</v>
      </c>
      <c r="M221" s="4">
        <f t="shared" si="807"/>
        <v>-0.7</v>
      </c>
      <c r="N221" s="4">
        <f t="shared" si="807"/>
        <v>-0.6</v>
      </c>
      <c r="O221" s="4">
        <f t="shared" si="807"/>
        <v>-0.5</v>
      </c>
      <c r="P221" s="4">
        <f t="shared" si="807"/>
        <v>-0.4</v>
      </c>
      <c r="Q221" s="4">
        <f t="shared" si="807"/>
        <v>-0.3</v>
      </c>
      <c r="R221" s="4">
        <f t="shared" si="807"/>
        <v>-0.2</v>
      </c>
      <c r="S221" s="4">
        <f t="shared" si="807"/>
        <v>-0.0999999999999999</v>
      </c>
      <c r="T221" s="4">
        <f t="shared" si="807"/>
        <v>0</v>
      </c>
      <c r="U221" s="4">
        <f t="shared" si="807"/>
        <v>0.1</v>
      </c>
      <c r="V221" s="4">
        <f t="shared" si="807"/>
        <v>0.2</v>
      </c>
      <c r="W221" s="4">
        <f t="shared" si="807"/>
        <v>0.3</v>
      </c>
      <c r="X221" s="4">
        <f t="shared" si="807"/>
        <v>0.4</v>
      </c>
      <c r="Y221" s="4">
        <f t="shared" si="807"/>
        <v>0.5</v>
      </c>
      <c r="Z221" s="4"/>
      <c r="AA221" s="4">
        <v>9</v>
      </c>
      <c r="AB221" s="4">
        <f t="shared" ref="AB221:AV221" si="808">AB200</f>
        <v>-0.1</v>
      </c>
      <c r="AC221" s="4">
        <f t="shared" si="808"/>
        <v>-0.1</v>
      </c>
      <c r="AD221" s="4">
        <f t="shared" si="808"/>
        <v>-0.1</v>
      </c>
      <c r="AE221" s="4">
        <f t="shared" si="808"/>
        <v>-0.1</v>
      </c>
      <c r="AF221" s="4">
        <f t="shared" si="808"/>
        <v>-0.1</v>
      </c>
      <c r="AG221" s="4">
        <f t="shared" si="808"/>
        <v>-0.1</v>
      </c>
      <c r="AH221" s="4">
        <f t="shared" si="808"/>
        <v>-0.1</v>
      </c>
      <c r="AI221" s="4">
        <f t="shared" si="808"/>
        <v>-0.1</v>
      </c>
      <c r="AJ221" s="4">
        <f t="shared" si="808"/>
        <v>-0.1</v>
      </c>
      <c r="AK221" s="4">
        <f t="shared" si="808"/>
        <v>-0.1</v>
      </c>
      <c r="AL221" s="4">
        <f t="shared" si="808"/>
        <v>-0.1</v>
      </c>
      <c r="AM221" s="4">
        <f t="shared" si="808"/>
        <v>-0.1</v>
      </c>
      <c r="AN221" s="4">
        <f t="shared" si="808"/>
        <v>-0.1</v>
      </c>
      <c r="AO221" s="4">
        <f t="shared" si="808"/>
        <v>-0.1</v>
      </c>
      <c r="AP221" s="4">
        <f t="shared" si="808"/>
        <v>-0.1</v>
      </c>
      <c r="AQ221" s="4">
        <f t="shared" si="808"/>
        <v>-0.1</v>
      </c>
      <c r="AR221" s="4">
        <f t="shared" si="808"/>
        <v>-0.1</v>
      </c>
      <c r="AS221" s="4">
        <f t="shared" si="808"/>
        <v>-0.1</v>
      </c>
      <c r="AT221" s="4">
        <f t="shared" si="808"/>
        <v>-0.1</v>
      </c>
      <c r="AU221" s="4">
        <f t="shared" si="808"/>
        <v>-0.1</v>
      </c>
      <c r="AV221" s="4">
        <f t="shared" si="808"/>
        <v>-0.1</v>
      </c>
      <c r="AW221" s="4"/>
      <c r="AX221" s="4"/>
      <c r="AY221" s="4">
        <f t="shared" ref="AY221:BS221" si="809">AY200*AY200-BV200*BV200+E200</f>
        <v>-11312.4573136085</v>
      </c>
      <c r="AZ221" s="4">
        <f t="shared" si="809"/>
        <v>-1.12579869608667</v>
      </c>
      <c r="BA221" s="4">
        <f t="shared" si="809"/>
        <v>0.618459568676443</v>
      </c>
      <c r="BB221" s="4">
        <f t="shared" si="809"/>
        <v>0.117263911506458</v>
      </c>
      <c r="BC221" s="4">
        <f t="shared" si="809"/>
        <v>0.0973742902643615</v>
      </c>
      <c r="BD221" s="4">
        <f t="shared" si="809"/>
        <v>0.00901517112541939</v>
      </c>
      <c r="BE221" s="4">
        <f t="shared" si="809"/>
        <v>-0.0939337208558989</v>
      </c>
      <c r="BF221" s="4">
        <f t="shared" si="809"/>
        <v>-0.261085918978291</v>
      </c>
      <c r="BG221" s="4">
        <f t="shared" si="809"/>
        <v>-0.398265148242001</v>
      </c>
      <c r="BH221" s="4">
        <f t="shared" si="809"/>
        <v>-0.412706745983076</v>
      </c>
      <c r="BI221" s="4">
        <f t="shared" si="809"/>
        <v>-0.36903789919131</v>
      </c>
      <c r="BJ221" s="4">
        <f t="shared" si="809"/>
        <v>-0.309514537439691</v>
      </c>
      <c r="BK221" s="4">
        <f t="shared" si="809"/>
        <v>-0.244804535160906</v>
      </c>
      <c r="BL221" s="4">
        <f t="shared" si="809"/>
        <v>-0.174900783053051</v>
      </c>
      <c r="BM221" s="4">
        <f t="shared" si="809"/>
        <v>-0.0974970666343497</v>
      </c>
      <c r="BN221" s="4">
        <f t="shared" si="809"/>
        <v>-0.0095381477757465</v>
      </c>
      <c r="BO221" s="4">
        <f t="shared" si="809"/>
        <v>0.0936277769276064</v>
      </c>
      <c r="BP221" s="4">
        <f t="shared" si="809"/>
        <v>0.215383739719544</v>
      </c>
      <c r="BQ221" s="4">
        <f t="shared" si="809"/>
        <v>0.313409231947797</v>
      </c>
      <c r="BR221" s="4">
        <f t="shared" si="809"/>
        <v>-36.1438299994512</v>
      </c>
      <c r="BS221" s="4">
        <f t="shared" si="809"/>
        <v>864628020295536</v>
      </c>
      <c r="BT221" s="4"/>
      <c r="BU221" s="4"/>
      <c r="BV221" s="4">
        <f t="shared" ref="BV221:CP221" si="810">2*AY200*BV200+AB200</f>
        <v>2624.20828974373</v>
      </c>
      <c r="BW221" s="4">
        <f t="shared" si="810"/>
        <v>0.479104406525533</v>
      </c>
      <c r="BX221" s="4">
        <f t="shared" si="810"/>
        <v>0.36882012938267</v>
      </c>
      <c r="BY221" s="4">
        <f t="shared" si="810"/>
        <v>0.110219861396139</v>
      </c>
      <c r="BZ221" s="4">
        <f t="shared" si="810"/>
        <v>0.0795493815007829</v>
      </c>
      <c r="CA221" s="4">
        <f t="shared" si="810"/>
        <v>0.0981322845422773</v>
      </c>
      <c r="CB221" s="4">
        <f t="shared" si="810"/>
        <v>0.127199401368785</v>
      </c>
      <c r="CC221" s="4">
        <f t="shared" si="810"/>
        <v>0.149227351005967</v>
      </c>
      <c r="CD221" s="4">
        <f t="shared" si="810"/>
        <v>0.0706951580975299</v>
      </c>
      <c r="CE221" s="4">
        <f t="shared" si="810"/>
        <v>-0.0106637670203279</v>
      </c>
      <c r="CF221" s="4">
        <f t="shared" si="810"/>
        <v>-0.0473475726593878</v>
      </c>
      <c r="CG221" s="4">
        <f t="shared" si="810"/>
        <v>-0.0604711285185102</v>
      </c>
      <c r="CH221" s="4">
        <f t="shared" si="810"/>
        <v>-0.0671158268410967</v>
      </c>
      <c r="CI221" s="4">
        <f t="shared" si="810"/>
        <v>-0.0740912288500563</v>
      </c>
      <c r="CJ221" s="4">
        <f t="shared" si="810"/>
        <v>-0.0836823345486279</v>
      </c>
      <c r="CK221" s="4">
        <f t="shared" si="810"/>
        <v>-0.0981280828041033</v>
      </c>
      <c r="CL221" s="4">
        <f t="shared" si="810"/>
        <v>-0.123040100256796</v>
      </c>
      <c r="CM221" s="4">
        <f t="shared" si="810"/>
        <v>-0.17547527729145</v>
      </c>
      <c r="CN221" s="4">
        <f t="shared" si="810"/>
        <v>-0.235939530932069</v>
      </c>
      <c r="CO221" s="4">
        <f t="shared" si="810"/>
        <v>19.3752392042908</v>
      </c>
      <c r="CP221" s="4">
        <f t="shared" si="810"/>
        <v>-527800783325152</v>
      </c>
    </row>
    <row r="222" customFormat="1" spans="4:94">
      <c r="D222" s="4">
        <v>10</v>
      </c>
      <c r="E222" s="4">
        <f t="shared" ref="E222:Y222" si="811">E201</f>
        <v>-1.5</v>
      </c>
      <c r="F222" s="4">
        <f t="shared" si="811"/>
        <v>-1.4</v>
      </c>
      <c r="G222" s="4">
        <f t="shared" si="811"/>
        <v>-1.3</v>
      </c>
      <c r="H222" s="4">
        <f t="shared" si="811"/>
        <v>-1.2</v>
      </c>
      <c r="I222" s="4">
        <f t="shared" si="811"/>
        <v>-1.1</v>
      </c>
      <c r="J222" s="4">
        <f t="shared" si="811"/>
        <v>-1</v>
      </c>
      <c r="K222" s="4">
        <f t="shared" si="811"/>
        <v>-0.9</v>
      </c>
      <c r="L222" s="4">
        <f t="shared" si="811"/>
        <v>-0.8</v>
      </c>
      <c r="M222" s="4">
        <f t="shared" si="811"/>
        <v>-0.7</v>
      </c>
      <c r="N222" s="4">
        <f t="shared" si="811"/>
        <v>-0.6</v>
      </c>
      <c r="O222" s="4">
        <f t="shared" si="811"/>
        <v>-0.5</v>
      </c>
      <c r="P222" s="4">
        <f t="shared" si="811"/>
        <v>-0.4</v>
      </c>
      <c r="Q222" s="4">
        <f t="shared" si="811"/>
        <v>-0.3</v>
      </c>
      <c r="R222" s="4">
        <f t="shared" si="811"/>
        <v>-0.2</v>
      </c>
      <c r="S222" s="4">
        <f t="shared" si="811"/>
        <v>-0.0999999999999999</v>
      </c>
      <c r="T222" s="4">
        <f t="shared" si="811"/>
        <v>0</v>
      </c>
      <c r="U222" s="4">
        <f t="shared" si="811"/>
        <v>0.1</v>
      </c>
      <c r="V222" s="4">
        <f t="shared" si="811"/>
        <v>0.2</v>
      </c>
      <c r="W222" s="4">
        <f t="shared" si="811"/>
        <v>0.3</v>
      </c>
      <c r="X222" s="4">
        <f t="shared" si="811"/>
        <v>0.4</v>
      </c>
      <c r="Y222" s="4">
        <f t="shared" si="811"/>
        <v>0.5</v>
      </c>
      <c r="Z222" s="4"/>
      <c r="AA222" s="4">
        <v>10</v>
      </c>
      <c r="AB222" s="4">
        <f t="shared" ref="AB222:AV222" si="812">AB201</f>
        <v>0</v>
      </c>
      <c r="AC222" s="4">
        <f t="shared" si="812"/>
        <v>0</v>
      </c>
      <c r="AD222" s="4">
        <f t="shared" si="812"/>
        <v>0</v>
      </c>
      <c r="AE222" s="4">
        <f t="shared" si="812"/>
        <v>0</v>
      </c>
      <c r="AF222" s="4">
        <f t="shared" si="812"/>
        <v>0</v>
      </c>
      <c r="AG222" s="4">
        <f t="shared" si="812"/>
        <v>0</v>
      </c>
      <c r="AH222" s="4">
        <f t="shared" si="812"/>
        <v>0</v>
      </c>
      <c r="AI222" s="4">
        <f t="shared" si="812"/>
        <v>0</v>
      </c>
      <c r="AJ222" s="4">
        <f t="shared" si="812"/>
        <v>0</v>
      </c>
      <c r="AK222" s="4">
        <f t="shared" si="812"/>
        <v>0</v>
      </c>
      <c r="AL222" s="4">
        <f t="shared" si="812"/>
        <v>0</v>
      </c>
      <c r="AM222" s="4">
        <f t="shared" si="812"/>
        <v>0</v>
      </c>
      <c r="AN222" s="4">
        <f t="shared" si="812"/>
        <v>0</v>
      </c>
      <c r="AO222" s="4">
        <f t="shared" si="812"/>
        <v>0</v>
      </c>
      <c r="AP222" s="4">
        <f t="shared" si="812"/>
        <v>0</v>
      </c>
      <c r="AQ222" s="4">
        <f t="shared" si="812"/>
        <v>0</v>
      </c>
      <c r="AR222" s="4">
        <f t="shared" si="812"/>
        <v>0</v>
      </c>
      <c r="AS222" s="4">
        <f t="shared" si="812"/>
        <v>0</v>
      </c>
      <c r="AT222" s="4">
        <f t="shared" si="812"/>
        <v>0</v>
      </c>
      <c r="AU222" s="4">
        <f t="shared" si="812"/>
        <v>0</v>
      </c>
      <c r="AV222" s="4">
        <f t="shared" si="812"/>
        <v>0</v>
      </c>
      <c r="AW222" s="4"/>
      <c r="AX222" s="4"/>
      <c r="AY222" s="4">
        <f t="shared" ref="AY222:BS222" si="813">AY201*AY201-BV201*BV201+E201</f>
        <v>-0.0766893821927963</v>
      </c>
      <c r="AZ222" s="4">
        <f t="shared" si="813"/>
        <v>0.541017961928126</v>
      </c>
      <c r="BA222" s="4">
        <f t="shared" si="813"/>
        <v>0.389048889784801</v>
      </c>
      <c r="BB222" s="4">
        <f t="shared" si="813"/>
        <v>0.198136027341464</v>
      </c>
      <c r="BC222" s="4">
        <f t="shared" si="813"/>
        <v>0.0921075221502459</v>
      </c>
      <c r="BD222" s="4">
        <f t="shared" si="813"/>
        <v>0</v>
      </c>
      <c r="BE222" s="4">
        <f t="shared" si="813"/>
        <v>-0.112205772299276</v>
      </c>
      <c r="BF222" s="4">
        <f t="shared" si="813"/>
        <v>-0.24658584224337</v>
      </c>
      <c r="BG222" s="4">
        <f t="shared" si="813"/>
        <v>-0.35277050004828</v>
      </c>
      <c r="BH222" s="4">
        <f t="shared" si="813"/>
        <v>-0.383930260584308</v>
      </c>
      <c r="BI222" s="4">
        <f t="shared" si="813"/>
        <v>-0.357617664201143</v>
      </c>
      <c r="BJ222" s="4">
        <f t="shared" si="813"/>
        <v>-0.305017528420556</v>
      </c>
      <c r="BK222" s="4">
        <f t="shared" si="813"/>
        <v>-0.241530277717048</v>
      </c>
      <c r="BL222" s="4">
        <f t="shared" si="813"/>
        <v>-0.170818433610527</v>
      </c>
      <c r="BM222" s="4">
        <f t="shared" si="813"/>
        <v>-0.0916079762834809</v>
      </c>
      <c r="BN222" s="4">
        <f t="shared" si="813"/>
        <v>0</v>
      </c>
      <c r="BO222" s="4">
        <f t="shared" si="813"/>
        <v>0.112701647654509</v>
      </c>
      <c r="BP222" s="4">
        <f t="shared" si="813"/>
        <v>0.276117853517625</v>
      </c>
      <c r="BQ222" s="4">
        <f t="shared" si="813"/>
        <v>1.03728871731071</v>
      </c>
      <c r="BR222" s="4">
        <f t="shared" si="813"/>
        <v>76630.643696537</v>
      </c>
      <c r="BS222" s="4">
        <f t="shared" si="813"/>
        <v>2.07738727639418e+16</v>
      </c>
      <c r="BT222" s="4"/>
      <c r="BU222" s="4"/>
      <c r="BV222" s="4">
        <f t="shared" ref="BV222:CP222" si="814">2*AY201*BV201+AB201</f>
        <v>0</v>
      </c>
      <c r="BW222" s="4">
        <f t="shared" si="814"/>
        <v>0</v>
      </c>
      <c r="BX222" s="4">
        <f t="shared" si="814"/>
        <v>0</v>
      </c>
      <c r="BY222" s="4">
        <f t="shared" si="814"/>
        <v>0</v>
      </c>
      <c r="BZ222" s="4">
        <f t="shared" si="814"/>
        <v>0</v>
      </c>
      <c r="CA222" s="4">
        <f t="shared" si="814"/>
        <v>0</v>
      </c>
      <c r="CB222" s="4">
        <f t="shared" si="814"/>
        <v>0</v>
      </c>
      <c r="CC222" s="4">
        <f t="shared" si="814"/>
        <v>0</v>
      </c>
      <c r="CD222" s="4">
        <f t="shared" si="814"/>
        <v>0</v>
      </c>
      <c r="CE222" s="4">
        <f t="shared" si="814"/>
        <v>0</v>
      </c>
      <c r="CF222" s="4">
        <f t="shared" si="814"/>
        <v>0</v>
      </c>
      <c r="CG222" s="4">
        <f t="shared" si="814"/>
        <v>0</v>
      </c>
      <c r="CH222" s="4">
        <f t="shared" si="814"/>
        <v>0</v>
      </c>
      <c r="CI222" s="4">
        <f t="shared" si="814"/>
        <v>0</v>
      </c>
      <c r="CJ222" s="4">
        <f t="shared" si="814"/>
        <v>0</v>
      </c>
      <c r="CK222" s="4">
        <f t="shared" si="814"/>
        <v>0</v>
      </c>
      <c r="CL222" s="4">
        <f t="shared" si="814"/>
        <v>0</v>
      </c>
      <c r="CM222" s="4">
        <f t="shared" si="814"/>
        <v>0</v>
      </c>
      <c r="CN222" s="4">
        <f t="shared" si="814"/>
        <v>0</v>
      </c>
      <c r="CO222" s="4">
        <f t="shared" si="814"/>
        <v>0</v>
      </c>
      <c r="CP222" s="4">
        <f t="shared" si="814"/>
        <v>0</v>
      </c>
    </row>
    <row r="223" customFormat="1" spans="4:94">
      <c r="D223" s="4">
        <v>11</v>
      </c>
      <c r="E223" s="4">
        <f t="shared" ref="E223:Y223" si="815">E202</f>
        <v>-1.5</v>
      </c>
      <c r="F223" s="4">
        <f t="shared" si="815"/>
        <v>-1.4</v>
      </c>
      <c r="G223" s="4">
        <f t="shared" si="815"/>
        <v>-1.3</v>
      </c>
      <c r="H223" s="4">
        <f t="shared" si="815"/>
        <v>-1.2</v>
      </c>
      <c r="I223" s="4">
        <f t="shared" si="815"/>
        <v>-1.1</v>
      </c>
      <c r="J223" s="4">
        <f t="shared" si="815"/>
        <v>-1</v>
      </c>
      <c r="K223" s="4">
        <f t="shared" si="815"/>
        <v>-0.9</v>
      </c>
      <c r="L223" s="4">
        <f t="shared" si="815"/>
        <v>-0.8</v>
      </c>
      <c r="M223" s="4">
        <f t="shared" si="815"/>
        <v>-0.7</v>
      </c>
      <c r="N223" s="4">
        <f t="shared" si="815"/>
        <v>-0.6</v>
      </c>
      <c r="O223" s="4">
        <f t="shared" si="815"/>
        <v>-0.5</v>
      </c>
      <c r="P223" s="4">
        <f t="shared" si="815"/>
        <v>-0.4</v>
      </c>
      <c r="Q223" s="4">
        <f t="shared" si="815"/>
        <v>-0.3</v>
      </c>
      <c r="R223" s="4">
        <f t="shared" si="815"/>
        <v>-0.2</v>
      </c>
      <c r="S223" s="4">
        <f t="shared" si="815"/>
        <v>-0.0999999999999999</v>
      </c>
      <c r="T223" s="4">
        <f t="shared" si="815"/>
        <v>0</v>
      </c>
      <c r="U223" s="4">
        <f t="shared" si="815"/>
        <v>0.1</v>
      </c>
      <c r="V223" s="4">
        <f t="shared" si="815"/>
        <v>0.2</v>
      </c>
      <c r="W223" s="4">
        <f t="shared" si="815"/>
        <v>0.3</v>
      </c>
      <c r="X223" s="4">
        <f t="shared" si="815"/>
        <v>0.4</v>
      </c>
      <c r="Y223" s="4">
        <f t="shared" si="815"/>
        <v>0.5</v>
      </c>
      <c r="Z223" s="4"/>
      <c r="AA223" s="4">
        <v>11</v>
      </c>
      <c r="AB223" s="4">
        <f t="shared" ref="AB223:AV223" si="816">AB202</f>
        <v>0.1</v>
      </c>
      <c r="AC223" s="4">
        <f t="shared" si="816"/>
        <v>0.1</v>
      </c>
      <c r="AD223" s="4">
        <f t="shared" si="816"/>
        <v>0.1</v>
      </c>
      <c r="AE223" s="4">
        <f t="shared" si="816"/>
        <v>0.1</v>
      </c>
      <c r="AF223" s="4">
        <f t="shared" si="816"/>
        <v>0.1</v>
      </c>
      <c r="AG223" s="4">
        <f t="shared" si="816"/>
        <v>0.1</v>
      </c>
      <c r="AH223" s="4">
        <f t="shared" si="816"/>
        <v>0.1</v>
      </c>
      <c r="AI223" s="4">
        <f t="shared" si="816"/>
        <v>0.1</v>
      </c>
      <c r="AJ223" s="4">
        <f t="shared" si="816"/>
        <v>0.1</v>
      </c>
      <c r="AK223" s="4">
        <f t="shared" si="816"/>
        <v>0.1</v>
      </c>
      <c r="AL223" s="4">
        <f t="shared" si="816"/>
        <v>0.1</v>
      </c>
      <c r="AM223" s="4">
        <f t="shared" si="816"/>
        <v>0.1</v>
      </c>
      <c r="AN223" s="4">
        <f t="shared" si="816"/>
        <v>0.1</v>
      </c>
      <c r="AO223" s="4">
        <f t="shared" si="816"/>
        <v>0.1</v>
      </c>
      <c r="AP223" s="4">
        <f t="shared" si="816"/>
        <v>0.1</v>
      </c>
      <c r="AQ223" s="4">
        <f t="shared" si="816"/>
        <v>0.1</v>
      </c>
      <c r="AR223" s="4">
        <f t="shared" si="816"/>
        <v>0.1</v>
      </c>
      <c r="AS223" s="4">
        <f t="shared" si="816"/>
        <v>0.1</v>
      </c>
      <c r="AT223" s="4">
        <f t="shared" si="816"/>
        <v>0.1</v>
      </c>
      <c r="AU223" s="4">
        <f t="shared" si="816"/>
        <v>0.1</v>
      </c>
      <c r="AV223" s="4">
        <f t="shared" si="816"/>
        <v>0.1</v>
      </c>
      <c r="AW223" s="4"/>
      <c r="AX223" s="4"/>
      <c r="AY223" s="4">
        <f t="shared" ref="AY223:BS223" si="817">AY202*AY202-BV202*BV202+E202</f>
        <v>-11312.4573136086</v>
      </c>
      <c r="AZ223" s="4">
        <f t="shared" si="817"/>
        <v>-1.12579869608668</v>
      </c>
      <c r="BA223" s="4">
        <f t="shared" si="817"/>
        <v>0.618459568676443</v>
      </c>
      <c r="BB223" s="4">
        <f t="shared" si="817"/>
        <v>0.117263911506458</v>
      </c>
      <c r="BC223" s="4">
        <f t="shared" si="817"/>
        <v>0.0973742902643615</v>
      </c>
      <c r="BD223" s="4">
        <f t="shared" si="817"/>
        <v>0.00901517112541939</v>
      </c>
      <c r="BE223" s="4">
        <f t="shared" si="817"/>
        <v>-0.0939337208558989</v>
      </c>
      <c r="BF223" s="4">
        <f t="shared" si="817"/>
        <v>-0.261085918978291</v>
      </c>
      <c r="BG223" s="4">
        <f t="shared" si="817"/>
        <v>-0.398265148242001</v>
      </c>
      <c r="BH223" s="4">
        <f t="shared" si="817"/>
        <v>-0.412706745983076</v>
      </c>
      <c r="BI223" s="4">
        <f t="shared" si="817"/>
        <v>-0.36903789919131</v>
      </c>
      <c r="BJ223" s="4">
        <f t="shared" si="817"/>
        <v>-0.309514537439691</v>
      </c>
      <c r="BK223" s="4">
        <f t="shared" si="817"/>
        <v>-0.244804535160906</v>
      </c>
      <c r="BL223" s="4">
        <f t="shared" si="817"/>
        <v>-0.174900783053051</v>
      </c>
      <c r="BM223" s="4">
        <f t="shared" si="817"/>
        <v>-0.0974970666343497</v>
      </c>
      <c r="BN223" s="4">
        <f t="shared" si="817"/>
        <v>-0.00953814777574652</v>
      </c>
      <c r="BO223" s="4">
        <f t="shared" si="817"/>
        <v>0.0936277769276063</v>
      </c>
      <c r="BP223" s="4">
        <f t="shared" si="817"/>
        <v>0.215383739719543</v>
      </c>
      <c r="BQ223" s="4">
        <f t="shared" si="817"/>
        <v>0.313409231947798</v>
      </c>
      <c r="BR223" s="4">
        <f t="shared" si="817"/>
        <v>-36.1438299994504</v>
      </c>
      <c r="BS223" s="4">
        <f t="shared" si="817"/>
        <v>864628020295515</v>
      </c>
      <c r="BT223" s="4"/>
      <c r="BU223" s="4"/>
      <c r="BV223" s="4">
        <f t="shared" ref="BV223:CP223" si="818">2*AY202*BV202+AB202</f>
        <v>-2624.20828974319</v>
      </c>
      <c r="BW223" s="4">
        <f t="shared" si="818"/>
        <v>-0.47910440652553</v>
      </c>
      <c r="BX223" s="4">
        <f t="shared" si="818"/>
        <v>-0.368820129382671</v>
      </c>
      <c r="BY223" s="4">
        <f t="shared" si="818"/>
        <v>-0.110219861396139</v>
      </c>
      <c r="BZ223" s="4">
        <f t="shared" si="818"/>
        <v>-0.0795493815007831</v>
      </c>
      <c r="CA223" s="4">
        <f t="shared" si="818"/>
        <v>-0.0981322845422775</v>
      </c>
      <c r="CB223" s="4">
        <f t="shared" si="818"/>
        <v>-0.127199401368785</v>
      </c>
      <c r="CC223" s="4">
        <f t="shared" si="818"/>
        <v>-0.149227351005967</v>
      </c>
      <c r="CD223" s="4">
        <f t="shared" si="818"/>
        <v>-0.07069515809753</v>
      </c>
      <c r="CE223" s="4">
        <f t="shared" si="818"/>
        <v>0.0106637670203279</v>
      </c>
      <c r="CF223" s="4">
        <f t="shared" si="818"/>
        <v>0.0473475726593878</v>
      </c>
      <c r="CG223" s="4">
        <f t="shared" si="818"/>
        <v>0.0604711285185102</v>
      </c>
      <c r="CH223" s="4">
        <f t="shared" si="818"/>
        <v>0.0671158268410968</v>
      </c>
      <c r="CI223" s="4">
        <f t="shared" si="818"/>
        <v>0.0740912288500564</v>
      </c>
      <c r="CJ223" s="4">
        <f t="shared" si="818"/>
        <v>0.083682334548628</v>
      </c>
      <c r="CK223" s="4">
        <f t="shared" si="818"/>
        <v>0.0981280828041034</v>
      </c>
      <c r="CL223" s="4">
        <f t="shared" si="818"/>
        <v>0.123040100256796</v>
      </c>
      <c r="CM223" s="4">
        <f t="shared" si="818"/>
        <v>0.17547527729145</v>
      </c>
      <c r="CN223" s="4">
        <f t="shared" si="818"/>
        <v>0.23593953093207</v>
      </c>
      <c r="CO223" s="4">
        <f t="shared" si="818"/>
        <v>-19.375239204292</v>
      </c>
      <c r="CP223" s="4">
        <f t="shared" si="818"/>
        <v>527800783325184</v>
      </c>
    </row>
    <row r="224" customFormat="1" spans="4:94">
      <c r="D224" s="4">
        <v>12</v>
      </c>
      <c r="E224" s="4">
        <f t="shared" ref="E224:Y224" si="819">E203</f>
        <v>-1.5</v>
      </c>
      <c r="F224" s="4">
        <f t="shared" si="819"/>
        <v>-1.4</v>
      </c>
      <c r="G224" s="4">
        <f t="shared" si="819"/>
        <v>-1.3</v>
      </c>
      <c r="H224" s="4">
        <f t="shared" si="819"/>
        <v>-1.2</v>
      </c>
      <c r="I224" s="4">
        <f t="shared" si="819"/>
        <v>-1.1</v>
      </c>
      <c r="J224" s="4">
        <f t="shared" si="819"/>
        <v>-1</v>
      </c>
      <c r="K224" s="4">
        <f t="shared" si="819"/>
        <v>-0.9</v>
      </c>
      <c r="L224" s="4">
        <f t="shared" si="819"/>
        <v>-0.8</v>
      </c>
      <c r="M224" s="4">
        <f t="shared" si="819"/>
        <v>-0.7</v>
      </c>
      <c r="N224" s="4">
        <f t="shared" si="819"/>
        <v>-0.6</v>
      </c>
      <c r="O224" s="4">
        <f t="shared" si="819"/>
        <v>-0.5</v>
      </c>
      <c r="P224" s="4">
        <f t="shared" si="819"/>
        <v>-0.4</v>
      </c>
      <c r="Q224" s="4">
        <f t="shared" si="819"/>
        <v>-0.3</v>
      </c>
      <c r="R224" s="4">
        <f t="shared" si="819"/>
        <v>-0.2</v>
      </c>
      <c r="S224" s="4">
        <f t="shared" si="819"/>
        <v>-0.0999999999999999</v>
      </c>
      <c r="T224" s="4">
        <f t="shared" si="819"/>
        <v>0</v>
      </c>
      <c r="U224" s="4">
        <f t="shared" si="819"/>
        <v>0.1</v>
      </c>
      <c r="V224" s="4">
        <f t="shared" si="819"/>
        <v>0.2</v>
      </c>
      <c r="W224" s="4">
        <f t="shared" si="819"/>
        <v>0.3</v>
      </c>
      <c r="X224" s="4">
        <f t="shared" si="819"/>
        <v>0.4</v>
      </c>
      <c r="Y224" s="4">
        <f t="shared" si="819"/>
        <v>0.5</v>
      </c>
      <c r="Z224" s="4"/>
      <c r="AA224" s="4">
        <v>12</v>
      </c>
      <c r="AB224" s="4">
        <f t="shared" ref="AB224:AV224" si="820">AB203</f>
        <v>0.2</v>
      </c>
      <c r="AC224" s="4">
        <f t="shared" si="820"/>
        <v>0.2</v>
      </c>
      <c r="AD224" s="4">
        <f t="shared" si="820"/>
        <v>0.2</v>
      </c>
      <c r="AE224" s="4">
        <f t="shared" si="820"/>
        <v>0.2</v>
      </c>
      <c r="AF224" s="4">
        <f t="shared" si="820"/>
        <v>0.2</v>
      </c>
      <c r="AG224" s="4">
        <f t="shared" si="820"/>
        <v>0.2</v>
      </c>
      <c r="AH224" s="4">
        <f t="shared" si="820"/>
        <v>0.2</v>
      </c>
      <c r="AI224" s="4">
        <f t="shared" si="820"/>
        <v>0.2</v>
      </c>
      <c r="AJ224" s="4">
        <f t="shared" si="820"/>
        <v>0.2</v>
      </c>
      <c r="AK224" s="4">
        <f t="shared" si="820"/>
        <v>0.2</v>
      </c>
      <c r="AL224" s="4">
        <f t="shared" si="820"/>
        <v>0.2</v>
      </c>
      <c r="AM224" s="4">
        <f t="shared" si="820"/>
        <v>0.2</v>
      </c>
      <c r="AN224" s="4">
        <f t="shared" si="820"/>
        <v>0.2</v>
      </c>
      <c r="AO224" s="4">
        <f t="shared" si="820"/>
        <v>0.2</v>
      </c>
      <c r="AP224" s="4">
        <f t="shared" si="820"/>
        <v>0.2</v>
      </c>
      <c r="AQ224" s="4">
        <f t="shared" si="820"/>
        <v>0.2</v>
      </c>
      <c r="AR224" s="4">
        <f t="shared" si="820"/>
        <v>0.2</v>
      </c>
      <c r="AS224" s="4">
        <f t="shared" si="820"/>
        <v>0.2</v>
      </c>
      <c r="AT224" s="4">
        <f t="shared" si="820"/>
        <v>0.2</v>
      </c>
      <c r="AU224" s="4">
        <f t="shared" si="820"/>
        <v>0.2</v>
      </c>
      <c r="AV224" s="4">
        <f t="shared" si="820"/>
        <v>0.2</v>
      </c>
      <c r="AW224" s="4"/>
      <c r="AX224" s="4"/>
      <c r="AY224" s="4">
        <f t="shared" ref="AY224:BS224" si="821">AY203*AY203-BV203*BV203+E203</f>
        <v>-18924462353.616</v>
      </c>
      <c r="AZ224" s="4">
        <f t="shared" si="821"/>
        <v>51851.4195334413</v>
      </c>
      <c r="BA224" s="4">
        <f t="shared" si="821"/>
        <v>6.57370967674194</v>
      </c>
      <c r="BB224" s="4">
        <f t="shared" si="821"/>
        <v>0.299275100901479</v>
      </c>
      <c r="BC224" s="4">
        <f t="shared" si="821"/>
        <v>0.171361825238158</v>
      </c>
      <c r="BD224" s="4">
        <f t="shared" si="821"/>
        <v>0.000760441990200755</v>
      </c>
      <c r="BE224" s="4">
        <f t="shared" si="821"/>
        <v>0.0297785154277908</v>
      </c>
      <c r="BF224" s="4">
        <f t="shared" si="821"/>
        <v>-0.32115249463198</v>
      </c>
      <c r="BG224" s="4">
        <f t="shared" si="821"/>
        <v>-0.59667782551742</v>
      </c>
      <c r="BH224" s="4">
        <f t="shared" si="821"/>
        <v>-0.488666954539779</v>
      </c>
      <c r="BI224" s="4">
        <f t="shared" si="821"/>
        <v>-0.391533176347366</v>
      </c>
      <c r="BJ224" s="4">
        <f t="shared" si="821"/>
        <v>-0.317768284301133</v>
      </c>
      <c r="BK224" s="4">
        <f t="shared" si="821"/>
        <v>-0.253071431502109</v>
      </c>
      <c r="BL224" s="4">
        <f t="shared" si="821"/>
        <v>-0.186419141688338</v>
      </c>
      <c r="BM224" s="4">
        <f t="shared" si="821"/>
        <v>-0.113645703816668</v>
      </c>
      <c r="BN224" s="4">
        <f t="shared" si="821"/>
        <v>-0.0339330984122543</v>
      </c>
      <c r="BO224" s="4">
        <f t="shared" si="821"/>
        <v>0.0528090693348492</v>
      </c>
      <c r="BP224" s="4">
        <f t="shared" si="821"/>
        <v>0.140909447584962</v>
      </c>
      <c r="BQ224" s="4">
        <f t="shared" si="821"/>
        <v>0.224699665693831</v>
      </c>
      <c r="BR224" s="4">
        <f t="shared" si="821"/>
        <v>0.312103122937129</v>
      </c>
      <c r="BS224" s="4">
        <f t="shared" si="821"/>
        <v>967771384791.005</v>
      </c>
      <c r="BT224" s="4"/>
      <c r="BU224" s="4"/>
      <c r="BV224" s="4">
        <f t="shared" ref="BV224:CP224" si="822">2*AY203*BV203+AB203</f>
        <v>235136672562.849</v>
      </c>
      <c r="BW224" s="4">
        <f t="shared" si="822"/>
        <v>-30625.5603928045</v>
      </c>
      <c r="BX224" s="4">
        <f t="shared" si="822"/>
        <v>5.97253681523353</v>
      </c>
      <c r="BY224" s="4">
        <f t="shared" si="822"/>
        <v>0.205792050371401</v>
      </c>
      <c r="BZ224" s="4">
        <f t="shared" si="822"/>
        <v>-0.184565135683531</v>
      </c>
      <c r="CA224" s="4">
        <f t="shared" si="822"/>
        <v>-0.190502159452443</v>
      </c>
      <c r="CB224" s="4">
        <f t="shared" si="822"/>
        <v>-0.198189320020296</v>
      </c>
      <c r="CC224" s="4">
        <f t="shared" si="822"/>
        <v>-0.493427586323674</v>
      </c>
      <c r="CD224" s="4">
        <f t="shared" si="822"/>
        <v>-0.106030595281124</v>
      </c>
      <c r="CE224" s="4">
        <f t="shared" si="822"/>
        <v>0.0734129728727315</v>
      </c>
      <c r="CF224" s="4">
        <f t="shared" si="822"/>
        <v>0.115976422102315</v>
      </c>
      <c r="CG224" s="4">
        <f t="shared" si="822"/>
        <v>0.125603881692385</v>
      </c>
      <c r="CH224" s="4">
        <f t="shared" si="822"/>
        <v>0.133214541474655</v>
      </c>
      <c r="CI224" s="4">
        <f t="shared" si="822"/>
        <v>0.145613722577862</v>
      </c>
      <c r="CJ224" s="4">
        <f t="shared" si="822"/>
        <v>0.162971168568947</v>
      </c>
      <c r="CK224" s="4">
        <f t="shared" si="822"/>
        <v>0.187289451223982</v>
      </c>
      <c r="CL224" s="4">
        <f t="shared" si="822"/>
        <v>0.223562510365085</v>
      </c>
      <c r="CM224" s="4">
        <f t="shared" si="822"/>
        <v>0.280352926082662</v>
      </c>
      <c r="CN224" s="4">
        <f t="shared" si="822"/>
        <v>0.397779123933324</v>
      </c>
      <c r="CO224" s="4">
        <f t="shared" si="822"/>
        <v>0.897773823687618</v>
      </c>
      <c r="CP224" s="4">
        <f t="shared" si="822"/>
        <v>741723237472.535</v>
      </c>
    </row>
    <row r="225" customFormat="1" spans="4:94">
      <c r="D225" s="4">
        <v>13</v>
      </c>
      <c r="E225" s="4">
        <f t="shared" ref="E225:Y225" si="823">E204</f>
        <v>-1.5</v>
      </c>
      <c r="F225" s="4">
        <f t="shared" si="823"/>
        <v>-1.4</v>
      </c>
      <c r="G225" s="4">
        <f t="shared" si="823"/>
        <v>-1.3</v>
      </c>
      <c r="H225" s="4">
        <f t="shared" si="823"/>
        <v>-1.2</v>
      </c>
      <c r="I225" s="4">
        <f t="shared" si="823"/>
        <v>-1.1</v>
      </c>
      <c r="J225" s="4">
        <f t="shared" si="823"/>
        <v>-1</v>
      </c>
      <c r="K225" s="4">
        <f t="shared" si="823"/>
        <v>-0.9</v>
      </c>
      <c r="L225" s="4">
        <f t="shared" si="823"/>
        <v>-0.8</v>
      </c>
      <c r="M225" s="4">
        <f t="shared" si="823"/>
        <v>-0.7</v>
      </c>
      <c r="N225" s="4">
        <f t="shared" si="823"/>
        <v>-0.6</v>
      </c>
      <c r="O225" s="4">
        <f t="shared" si="823"/>
        <v>-0.5</v>
      </c>
      <c r="P225" s="4">
        <f t="shared" si="823"/>
        <v>-0.4</v>
      </c>
      <c r="Q225" s="4">
        <f t="shared" si="823"/>
        <v>-0.3</v>
      </c>
      <c r="R225" s="4">
        <f t="shared" si="823"/>
        <v>-0.2</v>
      </c>
      <c r="S225" s="4">
        <f t="shared" si="823"/>
        <v>-0.0999999999999999</v>
      </c>
      <c r="T225" s="4">
        <f t="shared" si="823"/>
        <v>0</v>
      </c>
      <c r="U225" s="4">
        <f t="shared" si="823"/>
        <v>0.1</v>
      </c>
      <c r="V225" s="4">
        <f t="shared" si="823"/>
        <v>0.2</v>
      </c>
      <c r="W225" s="4">
        <f t="shared" si="823"/>
        <v>0.3</v>
      </c>
      <c r="X225" s="4">
        <f t="shared" si="823"/>
        <v>0.4</v>
      </c>
      <c r="Y225" s="4">
        <f t="shared" si="823"/>
        <v>0.5</v>
      </c>
      <c r="Z225" s="4"/>
      <c r="AA225" s="4">
        <v>13</v>
      </c>
      <c r="AB225" s="4">
        <f t="shared" ref="AB225:AV225" si="824">AB204</f>
        <v>0.3</v>
      </c>
      <c r="AC225" s="4">
        <f t="shared" si="824"/>
        <v>0.3</v>
      </c>
      <c r="AD225" s="4">
        <f t="shared" si="824"/>
        <v>0.3</v>
      </c>
      <c r="AE225" s="4">
        <f t="shared" si="824"/>
        <v>0.3</v>
      </c>
      <c r="AF225" s="4">
        <f t="shared" si="824"/>
        <v>0.3</v>
      </c>
      <c r="AG225" s="4">
        <f t="shared" si="824"/>
        <v>0.3</v>
      </c>
      <c r="AH225" s="4">
        <f t="shared" si="824"/>
        <v>0.3</v>
      </c>
      <c r="AI225" s="4">
        <f t="shared" si="824"/>
        <v>0.3</v>
      </c>
      <c r="AJ225" s="4">
        <f t="shared" si="824"/>
        <v>0.3</v>
      </c>
      <c r="AK225" s="4">
        <f t="shared" si="824"/>
        <v>0.3</v>
      </c>
      <c r="AL225" s="4">
        <f t="shared" si="824"/>
        <v>0.3</v>
      </c>
      <c r="AM225" s="4">
        <f t="shared" si="824"/>
        <v>0.3</v>
      </c>
      <c r="AN225" s="4">
        <f t="shared" si="824"/>
        <v>0.3</v>
      </c>
      <c r="AO225" s="4">
        <f t="shared" si="824"/>
        <v>0.3</v>
      </c>
      <c r="AP225" s="4">
        <f t="shared" si="824"/>
        <v>0.3</v>
      </c>
      <c r="AQ225" s="4">
        <f t="shared" si="824"/>
        <v>0.3</v>
      </c>
      <c r="AR225" s="4">
        <f t="shared" si="824"/>
        <v>0.3</v>
      </c>
      <c r="AS225" s="4">
        <f t="shared" si="824"/>
        <v>0.3</v>
      </c>
      <c r="AT225" s="4">
        <f t="shared" si="824"/>
        <v>0.3</v>
      </c>
      <c r="AU225" s="4">
        <f t="shared" si="824"/>
        <v>0.3</v>
      </c>
      <c r="AV225" s="4">
        <f t="shared" si="824"/>
        <v>0.3</v>
      </c>
      <c r="AW225" s="4"/>
      <c r="AX225" s="4"/>
      <c r="AY225" s="4">
        <f t="shared" ref="AY225:BS225" si="825">AY204*AY204-BV204*BV204+E204</f>
        <v>-2.328565286922e+20</v>
      </c>
      <c r="AZ225" s="4">
        <f t="shared" si="825"/>
        <v>-605979814516.65</v>
      </c>
      <c r="BA225" s="4">
        <f t="shared" si="825"/>
        <v>566.783939385594</v>
      </c>
      <c r="BB225" s="4">
        <f t="shared" si="825"/>
        <v>0.0354852871781688</v>
      </c>
      <c r="BC225" s="4">
        <f t="shared" si="825"/>
        <v>0.8067912460454</v>
      </c>
      <c r="BD225" s="4">
        <f t="shared" si="825"/>
        <v>0.0291821265704995</v>
      </c>
      <c r="BE225" s="4">
        <f t="shared" si="825"/>
        <v>-0.698647623423437</v>
      </c>
      <c r="BF225" s="4">
        <f t="shared" si="825"/>
        <v>-2.55158995623667</v>
      </c>
      <c r="BG225" s="4">
        <f t="shared" si="825"/>
        <v>-0.846480522712698</v>
      </c>
      <c r="BH225" s="4">
        <f t="shared" si="825"/>
        <v>-0.530428665087548</v>
      </c>
      <c r="BI225" s="4">
        <f t="shared" si="825"/>
        <v>-0.389276689510626</v>
      </c>
      <c r="BJ225" s="4">
        <f t="shared" si="825"/>
        <v>-0.317795573812004</v>
      </c>
      <c r="BK225" s="4">
        <f t="shared" si="825"/>
        <v>-0.26466798980495</v>
      </c>
      <c r="BL225" s="4">
        <f t="shared" si="825"/>
        <v>-0.204584002496636</v>
      </c>
      <c r="BM225" s="4">
        <f t="shared" si="825"/>
        <v>-0.136600064555467</v>
      </c>
      <c r="BN225" s="4">
        <f t="shared" si="825"/>
        <v>-0.0660932778403642</v>
      </c>
      <c r="BO225" s="4">
        <f t="shared" si="825"/>
        <v>0.00778453935244072</v>
      </c>
      <c r="BP225" s="4">
        <f t="shared" si="825"/>
        <v>0.0839866477445964</v>
      </c>
      <c r="BQ225" s="4">
        <f t="shared" si="825"/>
        <v>0.0935109957523533</v>
      </c>
      <c r="BR225" s="4">
        <f t="shared" si="825"/>
        <v>-0.575482436718628</v>
      </c>
      <c r="BS225" s="4">
        <f t="shared" si="825"/>
        <v>25180468218.0579</v>
      </c>
      <c r="BT225" s="4"/>
      <c r="BU225" s="4"/>
      <c r="BV225" s="4">
        <f t="shared" ref="BV225:CP225" si="826">2*AY204*BV204+AB204</f>
        <v>6.95893159130919e+19</v>
      </c>
      <c r="BW225" s="4">
        <f t="shared" si="826"/>
        <v>12459928676.1206</v>
      </c>
      <c r="BX225" s="4">
        <f t="shared" si="826"/>
        <v>1401.15658876148</v>
      </c>
      <c r="BY225" s="4">
        <f t="shared" si="826"/>
        <v>-0.443583891611426</v>
      </c>
      <c r="BZ225" s="4">
        <f t="shared" si="826"/>
        <v>-0.754248134501867</v>
      </c>
      <c r="CA225" s="4">
        <f t="shared" si="826"/>
        <v>-0.205895879545173</v>
      </c>
      <c r="CB225" s="4">
        <f t="shared" si="826"/>
        <v>1.27380906566695</v>
      </c>
      <c r="CC225" s="4">
        <f t="shared" si="826"/>
        <v>-3.46998340159874</v>
      </c>
      <c r="CD225" s="4">
        <f t="shared" si="826"/>
        <v>0.312270993814111</v>
      </c>
      <c r="CE225" s="4">
        <f t="shared" si="826"/>
        <v>0.235724163758407</v>
      </c>
      <c r="CF225" s="4">
        <f t="shared" si="826"/>
        <v>0.209151929354523</v>
      </c>
      <c r="CG225" s="4">
        <f t="shared" si="826"/>
        <v>0.189006709699917</v>
      </c>
      <c r="CH225" s="4">
        <f t="shared" si="826"/>
        <v>0.193674976822337</v>
      </c>
      <c r="CI225" s="4">
        <f t="shared" si="826"/>
        <v>0.212712375525052</v>
      </c>
      <c r="CJ225" s="4">
        <f t="shared" si="826"/>
        <v>0.235851003327122</v>
      </c>
      <c r="CK225" s="4">
        <f t="shared" si="826"/>
        <v>0.264759279518333</v>
      </c>
      <c r="CL225" s="4">
        <f t="shared" si="826"/>
        <v>0.30554866038126</v>
      </c>
      <c r="CM225" s="4">
        <f t="shared" si="826"/>
        <v>0.349235290203384</v>
      </c>
      <c r="CN225" s="4">
        <f t="shared" si="826"/>
        <v>0.353275954625843</v>
      </c>
      <c r="CO225" s="4">
        <f t="shared" si="826"/>
        <v>-0.233862016356285</v>
      </c>
      <c r="CP225" s="4">
        <f t="shared" si="826"/>
        <v>9206568104.16368</v>
      </c>
    </row>
    <row r="226" customFormat="1" spans="4:94">
      <c r="D226" s="4">
        <v>14</v>
      </c>
      <c r="E226" s="4">
        <f t="shared" ref="E226:Y226" si="827">E205</f>
        <v>-1.5</v>
      </c>
      <c r="F226" s="4">
        <f t="shared" si="827"/>
        <v>-1.4</v>
      </c>
      <c r="G226" s="4">
        <f t="shared" si="827"/>
        <v>-1.3</v>
      </c>
      <c r="H226" s="4">
        <f t="shared" si="827"/>
        <v>-1.2</v>
      </c>
      <c r="I226" s="4">
        <f t="shared" si="827"/>
        <v>-1.1</v>
      </c>
      <c r="J226" s="4">
        <f t="shared" si="827"/>
        <v>-1</v>
      </c>
      <c r="K226" s="4">
        <f t="shared" si="827"/>
        <v>-0.9</v>
      </c>
      <c r="L226" s="4">
        <f t="shared" si="827"/>
        <v>-0.8</v>
      </c>
      <c r="M226" s="4">
        <f t="shared" si="827"/>
        <v>-0.7</v>
      </c>
      <c r="N226" s="4">
        <f t="shared" si="827"/>
        <v>-0.6</v>
      </c>
      <c r="O226" s="4">
        <f t="shared" si="827"/>
        <v>-0.5</v>
      </c>
      <c r="P226" s="4">
        <f t="shared" si="827"/>
        <v>-0.4</v>
      </c>
      <c r="Q226" s="4">
        <f t="shared" si="827"/>
        <v>-0.3</v>
      </c>
      <c r="R226" s="4">
        <f t="shared" si="827"/>
        <v>-0.2</v>
      </c>
      <c r="S226" s="4">
        <f t="shared" si="827"/>
        <v>-0.0999999999999999</v>
      </c>
      <c r="T226" s="4">
        <f t="shared" si="827"/>
        <v>0</v>
      </c>
      <c r="U226" s="4">
        <f t="shared" si="827"/>
        <v>0.1</v>
      </c>
      <c r="V226" s="4">
        <f t="shared" si="827"/>
        <v>0.2</v>
      </c>
      <c r="W226" s="4">
        <f t="shared" si="827"/>
        <v>0.3</v>
      </c>
      <c r="X226" s="4">
        <f t="shared" si="827"/>
        <v>0.4</v>
      </c>
      <c r="Y226" s="4">
        <f t="shared" si="827"/>
        <v>0.5</v>
      </c>
      <c r="Z226" s="4"/>
      <c r="AA226" s="4">
        <v>14</v>
      </c>
      <c r="AB226" s="4">
        <f t="shared" ref="AB226:AV226" si="828">AB205</f>
        <v>0.4</v>
      </c>
      <c r="AC226" s="4">
        <f t="shared" si="828"/>
        <v>0.4</v>
      </c>
      <c r="AD226" s="4">
        <f t="shared" si="828"/>
        <v>0.4</v>
      </c>
      <c r="AE226" s="4">
        <f t="shared" si="828"/>
        <v>0.4</v>
      </c>
      <c r="AF226" s="4">
        <f t="shared" si="828"/>
        <v>0.4</v>
      </c>
      <c r="AG226" s="4">
        <f t="shared" si="828"/>
        <v>0.4</v>
      </c>
      <c r="AH226" s="4">
        <f t="shared" si="828"/>
        <v>0.4</v>
      </c>
      <c r="AI226" s="4">
        <f t="shared" si="828"/>
        <v>0.4</v>
      </c>
      <c r="AJ226" s="4">
        <f t="shared" si="828"/>
        <v>0.4</v>
      </c>
      <c r="AK226" s="4">
        <f t="shared" si="828"/>
        <v>0.4</v>
      </c>
      <c r="AL226" s="4">
        <f t="shared" si="828"/>
        <v>0.4</v>
      </c>
      <c r="AM226" s="4">
        <f t="shared" si="828"/>
        <v>0.4</v>
      </c>
      <c r="AN226" s="4">
        <f t="shared" si="828"/>
        <v>0.4</v>
      </c>
      <c r="AO226" s="4">
        <f t="shared" si="828"/>
        <v>0.4</v>
      </c>
      <c r="AP226" s="4">
        <f t="shared" si="828"/>
        <v>0.4</v>
      </c>
      <c r="AQ226" s="4">
        <f t="shared" si="828"/>
        <v>0.4</v>
      </c>
      <c r="AR226" s="4">
        <f t="shared" si="828"/>
        <v>0.4</v>
      </c>
      <c r="AS226" s="4">
        <f t="shared" si="828"/>
        <v>0.4</v>
      </c>
      <c r="AT226" s="4">
        <f t="shared" si="828"/>
        <v>0.4</v>
      </c>
      <c r="AU226" s="4">
        <f t="shared" si="828"/>
        <v>0.4</v>
      </c>
      <c r="AV226" s="4">
        <f t="shared" si="828"/>
        <v>0.4</v>
      </c>
      <c r="AW226" s="4"/>
      <c r="AX226" s="4"/>
      <c r="AY226" s="4">
        <f t="shared" ref="AY226:BS226" si="829">AY205*AY205-BV205*BV205+E205</f>
        <v>8.1885305539981e+29</v>
      </c>
      <c r="AZ226" s="4">
        <f t="shared" si="829"/>
        <v>-1.49863031420423e+19</v>
      </c>
      <c r="BA226" s="4">
        <f t="shared" si="829"/>
        <v>975.443572270846</v>
      </c>
      <c r="BB226" s="4">
        <f t="shared" si="829"/>
        <v>-1119.94040952915</v>
      </c>
      <c r="BC226" s="4">
        <f t="shared" si="829"/>
        <v>-44723.2282051093</v>
      </c>
      <c r="BD226" s="4">
        <f t="shared" si="829"/>
        <v>41.6869381421026</v>
      </c>
      <c r="BE226" s="4">
        <f t="shared" si="829"/>
        <v>-2589.5488929469</v>
      </c>
      <c r="BF226" s="4">
        <f t="shared" si="829"/>
        <v>505.448345517238</v>
      </c>
      <c r="BG226" s="4">
        <f t="shared" si="829"/>
        <v>-1.38578950947402</v>
      </c>
      <c r="BH226" s="4">
        <f t="shared" si="829"/>
        <v>-0.448912426799465</v>
      </c>
      <c r="BI226" s="4">
        <f t="shared" si="829"/>
        <v>-0.316101841018489</v>
      </c>
      <c r="BJ226" s="4">
        <f t="shared" si="829"/>
        <v>-0.305248658065237</v>
      </c>
      <c r="BK226" s="4">
        <f t="shared" si="829"/>
        <v>-0.287631165401732</v>
      </c>
      <c r="BL226" s="4">
        <f t="shared" si="829"/>
        <v>-0.231495625794516</v>
      </c>
      <c r="BM226" s="4">
        <f t="shared" si="829"/>
        <v>-0.160569185757461</v>
      </c>
      <c r="BN226" s="4">
        <f t="shared" si="829"/>
        <v>-0.100663687111917</v>
      </c>
      <c r="BO226" s="4">
        <f t="shared" si="829"/>
        <v>-0.0467557220665356</v>
      </c>
      <c r="BP226" s="4">
        <f t="shared" si="829"/>
        <v>0.0525125958527886</v>
      </c>
      <c r="BQ226" s="4">
        <f t="shared" si="829"/>
        <v>0.25099148328996</v>
      </c>
      <c r="BR226" s="4">
        <f t="shared" si="829"/>
        <v>0.808082152860159</v>
      </c>
      <c r="BS226" s="4">
        <f t="shared" si="829"/>
        <v>12275021435.398</v>
      </c>
      <c r="BT226" s="4"/>
      <c r="BU226" s="4"/>
      <c r="BV226" s="4">
        <f t="shared" ref="BV226:CP226" si="830">2*AY205*BV205+AB205</f>
        <v>5.83077376761899e+29</v>
      </c>
      <c r="BW226" s="4">
        <f t="shared" si="830"/>
        <v>-4.20422194285279e+18</v>
      </c>
      <c r="BX226" s="4">
        <f t="shared" si="830"/>
        <v>4414.12044911747</v>
      </c>
      <c r="BY226" s="4">
        <f t="shared" si="830"/>
        <v>-3570.19943166767</v>
      </c>
      <c r="BZ226" s="4">
        <f t="shared" si="830"/>
        <v>-35596.9695020171</v>
      </c>
      <c r="CA226" s="4">
        <f t="shared" si="830"/>
        <v>1391.85009329056</v>
      </c>
      <c r="CB226" s="4">
        <f t="shared" si="830"/>
        <v>-20201.4550317069</v>
      </c>
      <c r="CC226" s="4">
        <f t="shared" si="830"/>
        <v>605.41586867516</v>
      </c>
      <c r="CD226" s="4">
        <f t="shared" si="830"/>
        <v>1.23926951642728</v>
      </c>
      <c r="CE226" s="4">
        <f t="shared" si="830"/>
        <v>0.439017765484335</v>
      </c>
      <c r="CF226" s="4">
        <f t="shared" si="830"/>
        <v>0.28911518448366</v>
      </c>
      <c r="CG226" s="4">
        <f t="shared" si="830"/>
        <v>0.2220580025303</v>
      </c>
      <c r="CH226" s="4">
        <f t="shared" si="830"/>
        <v>0.240589166051583</v>
      </c>
      <c r="CI226" s="4">
        <f t="shared" si="830"/>
        <v>0.278193362743006</v>
      </c>
      <c r="CJ226" s="4">
        <f t="shared" si="830"/>
        <v>0.304102235309286</v>
      </c>
      <c r="CK226" s="4">
        <f t="shared" si="830"/>
        <v>0.327768018213456</v>
      </c>
      <c r="CL226" s="4">
        <f t="shared" si="830"/>
        <v>0.378803107341644</v>
      </c>
      <c r="CM226" s="4">
        <f t="shared" si="830"/>
        <v>0.449677188249101</v>
      </c>
      <c r="CN226" s="4">
        <f t="shared" si="830"/>
        <v>0.422487022601915</v>
      </c>
      <c r="CO226" s="4">
        <f t="shared" si="830"/>
        <v>-3.62087736544615</v>
      </c>
      <c r="CP226" s="4">
        <f t="shared" si="830"/>
        <v>-105348764845.253</v>
      </c>
    </row>
    <row r="227" customFormat="1" spans="4:94">
      <c r="D227" s="4">
        <v>15</v>
      </c>
      <c r="E227" s="4">
        <f t="shared" ref="E227:Y227" si="831">E206</f>
        <v>-1.5</v>
      </c>
      <c r="F227" s="4">
        <f t="shared" si="831"/>
        <v>-1.4</v>
      </c>
      <c r="G227" s="4">
        <f t="shared" si="831"/>
        <v>-1.3</v>
      </c>
      <c r="H227" s="4">
        <f t="shared" si="831"/>
        <v>-1.2</v>
      </c>
      <c r="I227" s="4">
        <f t="shared" si="831"/>
        <v>-1.1</v>
      </c>
      <c r="J227" s="4">
        <f t="shared" si="831"/>
        <v>-1</v>
      </c>
      <c r="K227" s="4">
        <f t="shared" si="831"/>
        <v>-0.9</v>
      </c>
      <c r="L227" s="4">
        <f t="shared" si="831"/>
        <v>-0.8</v>
      </c>
      <c r="M227" s="4">
        <f t="shared" si="831"/>
        <v>-0.7</v>
      </c>
      <c r="N227" s="4">
        <f t="shared" si="831"/>
        <v>-0.6</v>
      </c>
      <c r="O227" s="4">
        <f t="shared" si="831"/>
        <v>-0.5</v>
      </c>
      <c r="P227" s="4">
        <f t="shared" si="831"/>
        <v>-0.4</v>
      </c>
      <c r="Q227" s="4">
        <f t="shared" si="831"/>
        <v>-0.3</v>
      </c>
      <c r="R227" s="4">
        <f t="shared" si="831"/>
        <v>-0.2</v>
      </c>
      <c r="S227" s="4">
        <f t="shared" si="831"/>
        <v>-0.0999999999999999</v>
      </c>
      <c r="T227" s="4">
        <f t="shared" si="831"/>
        <v>0</v>
      </c>
      <c r="U227" s="4">
        <f t="shared" si="831"/>
        <v>0.1</v>
      </c>
      <c r="V227" s="4">
        <f t="shared" si="831"/>
        <v>0.2</v>
      </c>
      <c r="W227" s="4">
        <f t="shared" si="831"/>
        <v>0.3</v>
      </c>
      <c r="X227" s="4">
        <f t="shared" si="831"/>
        <v>0.4</v>
      </c>
      <c r="Y227" s="4">
        <f t="shared" si="831"/>
        <v>0.5</v>
      </c>
      <c r="Z227" s="4"/>
      <c r="AA227" s="4">
        <v>15</v>
      </c>
      <c r="AB227" s="4">
        <f t="shared" ref="AB227:AV227" si="832">AB206</f>
        <v>0.5</v>
      </c>
      <c r="AC227" s="4">
        <f t="shared" si="832"/>
        <v>0.5</v>
      </c>
      <c r="AD227" s="4">
        <f t="shared" si="832"/>
        <v>0.5</v>
      </c>
      <c r="AE227" s="4">
        <f t="shared" si="832"/>
        <v>0.5</v>
      </c>
      <c r="AF227" s="4">
        <f t="shared" si="832"/>
        <v>0.5</v>
      </c>
      <c r="AG227" s="4">
        <f t="shared" si="832"/>
        <v>0.5</v>
      </c>
      <c r="AH227" s="4">
        <f t="shared" si="832"/>
        <v>0.5</v>
      </c>
      <c r="AI227" s="4">
        <f t="shared" si="832"/>
        <v>0.5</v>
      </c>
      <c r="AJ227" s="4">
        <f t="shared" si="832"/>
        <v>0.5</v>
      </c>
      <c r="AK227" s="4">
        <f t="shared" si="832"/>
        <v>0.5</v>
      </c>
      <c r="AL227" s="4">
        <f t="shared" si="832"/>
        <v>0.5</v>
      </c>
      <c r="AM227" s="4">
        <f t="shared" si="832"/>
        <v>0.5</v>
      </c>
      <c r="AN227" s="4">
        <f t="shared" si="832"/>
        <v>0.5</v>
      </c>
      <c r="AO227" s="4">
        <f t="shared" si="832"/>
        <v>0.5</v>
      </c>
      <c r="AP227" s="4">
        <f t="shared" si="832"/>
        <v>0.5</v>
      </c>
      <c r="AQ227" s="4">
        <f t="shared" si="832"/>
        <v>0.5</v>
      </c>
      <c r="AR227" s="4">
        <f t="shared" si="832"/>
        <v>0.5</v>
      </c>
      <c r="AS227" s="4">
        <f t="shared" si="832"/>
        <v>0.5</v>
      </c>
      <c r="AT227" s="4">
        <f t="shared" si="832"/>
        <v>0.5</v>
      </c>
      <c r="AU227" s="4">
        <f t="shared" si="832"/>
        <v>0.5</v>
      </c>
      <c r="AV227" s="4">
        <f t="shared" si="832"/>
        <v>0.5</v>
      </c>
      <c r="AW227" s="4"/>
      <c r="AX227" s="4"/>
      <c r="AY227" s="4">
        <f t="shared" ref="AY227:BS227" si="833">AY206*AY206-BV206*BV206+E206</f>
        <v>-6.49174810980324e+40</v>
      </c>
      <c r="AZ227" s="4">
        <f t="shared" si="833"/>
        <v>2.88161601136775e+30</v>
      </c>
      <c r="BA227" s="4">
        <f t="shared" si="833"/>
        <v>-6.80701493409096e+18</v>
      </c>
      <c r="BB227" s="4">
        <f t="shared" si="833"/>
        <v>-8452570660181860</v>
      </c>
      <c r="BC227" s="4">
        <f t="shared" si="833"/>
        <v>968332205206751</v>
      </c>
      <c r="BD227" s="4">
        <f t="shared" si="833"/>
        <v>1867203633030.9</v>
      </c>
      <c r="BE227" s="4">
        <f t="shared" si="833"/>
        <v>35237669359.7211</v>
      </c>
      <c r="BF227" s="4">
        <f t="shared" si="833"/>
        <v>7926895.62052652</v>
      </c>
      <c r="BG227" s="4">
        <f t="shared" si="833"/>
        <v>25.7398880653319</v>
      </c>
      <c r="BH227" s="4">
        <f t="shared" si="833"/>
        <v>-0.168168156126913</v>
      </c>
      <c r="BI227" s="4">
        <f t="shared" si="833"/>
        <v>-0.119320157446354</v>
      </c>
      <c r="BJ227" s="4">
        <f t="shared" si="833"/>
        <v>-0.322109840698514</v>
      </c>
      <c r="BK227" s="4">
        <f t="shared" si="833"/>
        <v>-0.357428853489615</v>
      </c>
      <c r="BL227" s="4">
        <f t="shared" si="833"/>
        <v>-0.272672096559488</v>
      </c>
      <c r="BM227" s="4">
        <f t="shared" si="833"/>
        <v>-0.168889131365206</v>
      </c>
      <c r="BN227" s="4">
        <f t="shared" si="833"/>
        <v>-0.118270631858354</v>
      </c>
      <c r="BO227" s="4">
        <f t="shared" si="833"/>
        <v>-0.148035890373023</v>
      </c>
      <c r="BP227" s="4">
        <f t="shared" si="833"/>
        <v>-0.0753024987651909</v>
      </c>
      <c r="BQ227" s="4">
        <f t="shared" si="833"/>
        <v>0.157756209806347</v>
      </c>
      <c r="BR227" s="4">
        <f t="shared" si="833"/>
        <v>2109.89323961169</v>
      </c>
      <c r="BS227" s="4">
        <f t="shared" si="833"/>
        <v>9.74665656987542e+17</v>
      </c>
      <c r="BT227" s="4"/>
      <c r="BU227" s="4"/>
      <c r="BV227" s="4">
        <f t="shared" ref="BV227:CP227" si="834">2*AY206*BV206+AB206</f>
        <v>7.89324069820567e+39</v>
      </c>
      <c r="BW227" s="4">
        <f t="shared" si="834"/>
        <v>1.8925856184449e+30</v>
      </c>
      <c r="BX227" s="4">
        <f t="shared" si="834"/>
        <v>5.8644636440985e+19</v>
      </c>
      <c r="BY227" s="4">
        <f t="shared" si="834"/>
        <v>-2.13922502101961e+16</v>
      </c>
      <c r="BZ227" s="4">
        <f t="shared" si="834"/>
        <v>415616266317743</v>
      </c>
      <c r="CA227" s="4">
        <f t="shared" si="834"/>
        <v>10076130739563.2</v>
      </c>
      <c r="CB227" s="4">
        <f t="shared" si="834"/>
        <v>42048766006.4551</v>
      </c>
      <c r="CC227" s="4">
        <f t="shared" si="834"/>
        <v>-11664181.1589168</v>
      </c>
      <c r="CD227" s="4">
        <f t="shared" si="834"/>
        <v>-49.0493004851361</v>
      </c>
      <c r="CE227" s="4">
        <f t="shared" si="834"/>
        <v>1.09510743793624</v>
      </c>
      <c r="CF227" s="4">
        <f t="shared" si="834"/>
        <v>0.219607608317347</v>
      </c>
      <c r="CG227" s="4">
        <f t="shared" si="834"/>
        <v>0.165554037219629</v>
      </c>
      <c r="CH227" s="4">
        <f t="shared" si="834"/>
        <v>0.276448770514429</v>
      </c>
      <c r="CI227" s="4">
        <f t="shared" si="834"/>
        <v>0.362286626920884</v>
      </c>
      <c r="CJ227" s="4">
        <f t="shared" si="834"/>
        <v>0.379012098514193</v>
      </c>
      <c r="CK227" s="4">
        <f t="shared" si="834"/>
        <v>0.358702346230323</v>
      </c>
      <c r="CL227" s="4">
        <f t="shared" si="834"/>
        <v>0.41048503333507</v>
      </c>
      <c r="CM227" s="4">
        <f t="shared" si="834"/>
        <v>0.626131716908386</v>
      </c>
      <c r="CN227" s="4">
        <f t="shared" si="834"/>
        <v>0.824532010590504</v>
      </c>
      <c r="CO227" s="4">
        <f t="shared" si="834"/>
        <v>-394.977392959782</v>
      </c>
      <c r="CP227" s="4">
        <f t="shared" si="834"/>
        <v>-1.53634209631867e+17</v>
      </c>
    </row>
    <row r="228" customFormat="1" spans="4:94">
      <c r="D228" s="4">
        <v>16</v>
      </c>
      <c r="E228" s="4">
        <f t="shared" ref="E228:Y228" si="835">E207</f>
        <v>-1.5</v>
      </c>
      <c r="F228" s="4">
        <f t="shared" si="835"/>
        <v>-1.4</v>
      </c>
      <c r="G228" s="4">
        <f t="shared" si="835"/>
        <v>-1.3</v>
      </c>
      <c r="H228" s="4">
        <f t="shared" si="835"/>
        <v>-1.2</v>
      </c>
      <c r="I228" s="4">
        <f t="shared" si="835"/>
        <v>-1.1</v>
      </c>
      <c r="J228" s="4">
        <f t="shared" si="835"/>
        <v>-1</v>
      </c>
      <c r="K228" s="4">
        <f t="shared" si="835"/>
        <v>-0.9</v>
      </c>
      <c r="L228" s="4">
        <f t="shared" si="835"/>
        <v>-0.8</v>
      </c>
      <c r="M228" s="4">
        <f t="shared" si="835"/>
        <v>-0.7</v>
      </c>
      <c r="N228" s="4">
        <f t="shared" si="835"/>
        <v>-0.6</v>
      </c>
      <c r="O228" s="4">
        <f t="shared" si="835"/>
        <v>-0.5</v>
      </c>
      <c r="P228" s="4">
        <f t="shared" si="835"/>
        <v>-0.4</v>
      </c>
      <c r="Q228" s="4">
        <f t="shared" si="835"/>
        <v>-0.3</v>
      </c>
      <c r="R228" s="4">
        <f t="shared" si="835"/>
        <v>-0.2</v>
      </c>
      <c r="S228" s="4">
        <f t="shared" si="835"/>
        <v>-0.0999999999999999</v>
      </c>
      <c r="T228" s="4">
        <f t="shared" si="835"/>
        <v>0</v>
      </c>
      <c r="U228" s="4">
        <f t="shared" si="835"/>
        <v>0.1</v>
      </c>
      <c r="V228" s="4">
        <f t="shared" si="835"/>
        <v>0.2</v>
      </c>
      <c r="W228" s="4">
        <f t="shared" si="835"/>
        <v>0.3</v>
      </c>
      <c r="X228" s="4">
        <f t="shared" si="835"/>
        <v>0.4</v>
      </c>
      <c r="Y228" s="4">
        <f t="shared" si="835"/>
        <v>0.5</v>
      </c>
      <c r="Z228" s="4"/>
      <c r="AA228" s="4">
        <v>16</v>
      </c>
      <c r="AB228" s="4">
        <f t="shared" ref="AB228:AV228" si="836">AB207</f>
        <v>0.6</v>
      </c>
      <c r="AC228" s="4">
        <f t="shared" si="836"/>
        <v>0.6</v>
      </c>
      <c r="AD228" s="4">
        <f t="shared" si="836"/>
        <v>0.6</v>
      </c>
      <c r="AE228" s="4">
        <f t="shared" si="836"/>
        <v>0.6</v>
      </c>
      <c r="AF228" s="4">
        <f t="shared" si="836"/>
        <v>0.6</v>
      </c>
      <c r="AG228" s="4">
        <f t="shared" si="836"/>
        <v>0.6</v>
      </c>
      <c r="AH228" s="4">
        <f t="shared" si="836"/>
        <v>0.6</v>
      </c>
      <c r="AI228" s="4">
        <f t="shared" si="836"/>
        <v>0.6</v>
      </c>
      <c r="AJ228" s="4">
        <f t="shared" si="836"/>
        <v>0.6</v>
      </c>
      <c r="AK228" s="4">
        <f t="shared" si="836"/>
        <v>0.6</v>
      </c>
      <c r="AL228" s="4">
        <f t="shared" si="836"/>
        <v>0.6</v>
      </c>
      <c r="AM228" s="4">
        <f t="shared" si="836"/>
        <v>0.6</v>
      </c>
      <c r="AN228" s="4">
        <f t="shared" si="836"/>
        <v>0.6</v>
      </c>
      <c r="AO228" s="4">
        <f t="shared" si="836"/>
        <v>0.6</v>
      </c>
      <c r="AP228" s="4">
        <f t="shared" si="836"/>
        <v>0.6</v>
      </c>
      <c r="AQ228" s="4">
        <f t="shared" si="836"/>
        <v>0.6</v>
      </c>
      <c r="AR228" s="4">
        <f t="shared" si="836"/>
        <v>0.6</v>
      </c>
      <c r="AS228" s="4">
        <f t="shared" si="836"/>
        <v>0.6</v>
      </c>
      <c r="AT228" s="4">
        <f t="shared" si="836"/>
        <v>0.6</v>
      </c>
      <c r="AU228" s="4">
        <f t="shared" si="836"/>
        <v>0.6</v>
      </c>
      <c r="AV228" s="4">
        <f t="shared" si="836"/>
        <v>0.6</v>
      </c>
      <c r="AW228" s="4"/>
      <c r="AX228" s="4"/>
      <c r="AY228" s="4">
        <f t="shared" ref="AY228:BS228" si="837">AY207*AY207-BV207*BV207+E207</f>
        <v>2.34509722505614e+52</v>
      </c>
      <c r="AZ228" s="4">
        <f t="shared" si="837"/>
        <v>-3.77902791130901e+43</v>
      </c>
      <c r="BA228" s="4">
        <f t="shared" si="837"/>
        <v>-5.39337983824675e+35</v>
      </c>
      <c r="BB228" s="4">
        <f t="shared" si="837"/>
        <v>-2.32642790375072e+30</v>
      </c>
      <c r="BC228" s="4">
        <f t="shared" si="837"/>
        <v>2.72632049573055e+26</v>
      </c>
      <c r="BD228" s="4">
        <f t="shared" si="837"/>
        <v>3.7192849432097e+22</v>
      </c>
      <c r="BE228" s="4">
        <f t="shared" si="837"/>
        <v>5.15931157418859e+17</v>
      </c>
      <c r="BF228" s="4">
        <f t="shared" si="837"/>
        <v>22686732548916.2</v>
      </c>
      <c r="BG228" s="4">
        <f t="shared" si="837"/>
        <v>-459701.459757834</v>
      </c>
      <c r="BH228" s="4">
        <f t="shared" si="837"/>
        <v>-1.10997343359213</v>
      </c>
      <c r="BI228" s="4">
        <f t="shared" si="837"/>
        <v>0.0966481256124692</v>
      </c>
      <c r="BJ228" s="4">
        <f t="shared" si="837"/>
        <v>-0.598567226493414</v>
      </c>
      <c r="BK228" s="4">
        <f t="shared" si="837"/>
        <v>-0.562241787824477</v>
      </c>
      <c r="BL228" s="4">
        <f t="shared" si="837"/>
        <v>-0.318564031317287</v>
      </c>
      <c r="BM228" s="4">
        <f t="shared" si="837"/>
        <v>-0.129479539068771</v>
      </c>
      <c r="BN228" s="4">
        <f t="shared" si="837"/>
        <v>-0.00136041511680779</v>
      </c>
      <c r="BO228" s="4">
        <f t="shared" si="837"/>
        <v>-0.323023260904025</v>
      </c>
      <c r="BP228" s="4">
        <f t="shared" si="837"/>
        <v>-0.965198673051521</v>
      </c>
      <c r="BQ228" s="4">
        <f t="shared" si="837"/>
        <v>-0.181423738809274</v>
      </c>
      <c r="BR228" s="4">
        <f t="shared" si="837"/>
        <v>0.00651397694185629</v>
      </c>
      <c r="BS228" s="4">
        <f t="shared" si="837"/>
        <v>1.40132205109514e+22</v>
      </c>
      <c r="BT228" s="4"/>
      <c r="BU228" s="4"/>
      <c r="BV228" s="4">
        <f t="shared" ref="BV228:CP228" si="838">2*AY207*BV207+AB207</f>
        <v>1.00025963159862e+52</v>
      </c>
      <c r="BW228" s="4">
        <f t="shared" si="838"/>
        <v>-2.43027576079846e+43</v>
      </c>
      <c r="BX228" s="4">
        <f t="shared" si="838"/>
        <v>-5.46454294975371e+35</v>
      </c>
      <c r="BY228" s="4">
        <f t="shared" si="838"/>
        <v>-9.40054006468458e+29</v>
      </c>
      <c r="BZ228" s="4">
        <f t="shared" si="838"/>
        <v>7.9145671518181e+25</v>
      </c>
      <c r="CA228" s="4">
        <f t="shared" si="838"/>
        <v>4.11448329302118e+22</v>
      </c>
      <c r="CB228" s="4">
        <f t="shared" si="838"/>
        <v>-4.02289066409123e+18</v>
      </c>
      <c r="CC228" s="4">
        <f t="shared" si="838"/>
        <v>-9990465585868.25</v>
      </c>
      <c r="CD228" s="4">
        <f t="shared" si="838"/>
        <v>-4449914.8386212</v>
      </c>
      <c r="CE228" s="4">
        <f t="shared" si="838"/>
        <v>-0.353720908119178</v>
      </c>
      <c r="CF228" s="4">
        <f t="shared" si="838"/>
        <v>-0.0875361779875445</v>
      </c>
      <c r="CG228" s="4">
        <f t="shared" si="838"/>
        <v>-0.00186222029219729</v>
      </c>
      <c r="CH228" s="4">
        <f t="shared" si="838"/>
        <v>0.353251123464678</v>
      </c>
      <c r="CI228" s="4">
        <f t="shared" si="838"/>
        <v>0.525178053942843</v>
      </c>
      <c r="CJ228" s="4">
        <f t="shared" si="838"/>
        <v>0.50048294503171</v>
      </c>
      <c r="CK228" s="4">
        <f t="shared" si="838"/>
        <v>0.338415829802499</v>
      </c>
      <c r="CL228" s="4">
        <f t="shared" si="838"/>
        <v>0.228072790440183</v>
      </c>
      <c r="CM228" s="4">
        <f t="shared" si="838"/>
        <v>1.28819754808086</v>
      </c>
      <c r="CN228" s="4">
        <f t="shared" si="838"/>
        <v>0.998231532328417</v>
      </c>
      <c r="CO228" s="4">
        <f t="shared" si="838"/>
        <v>-1.12219555252929</v>
      </c>
      <c r="CP228" s="4">
        <f t="shared" si="838"/>
        <v>8.0222950241507e+22</v>
      </c>
    </row>
    <row r="229" customFormat="1" spans="4:94">
      <c r="D229" s="4">
        <v>17</v>
      </c>
      <c r="E229" s="4">
        <f t="shared" ref="E229:Y229" si="839">E208</f>
        <v>-1.5</v>
      </c>
      <c r="F229" s="4">
        <f t="shared" si="839"/>
        <v>-1.4</v>
      </c>
      <c r="G229" s="4">
        <f t="shared" si="839"/>
        <v>-1.3</v>
      </c>
      <c r="H229" s="4">
        <f t="shared" si="839"/>
        <v>-1.2</v>
      </c>
      <c r="I229" s="4">
        <f t="shared" si="839"/>
        <v>-1.1</v>
      </c>
      <c r="J229" s="4">
        <f t="shared" si="839"/>
        <v>-1</v>
      </c>
      <c r="K229" s="4">
        <f t="shared" si="839"/>
        <v>-0.9</v>
      </c>
      <c r="L229" s="4">
        <f t="shared" si="839"/>
        <v>-0.8</v>
      </c>
      <c r="M229" s="4">
        <f t="shared" si="839"/>
        <v>-0.7</v>
      </c>
      <c r="N229" s="4">
        <f t="shared" si="839"/>
        <v>-0.6</v>
      </c>
      <c r="O229" s="4">
        <f t="shared" si="839"/>
        <v>-0.5</v>
      </c>
      <c r="P229" s="4">
        <f t="shared" si="839"/>
        <v>-0.4</v>
      </c>
      <c r="Q229" s="4">
        <f t="shared" si="839"/>
        <v>-0.3</v>
      </c>
      <c r="R229" s="4">
        <f t="shared" si="839"/>
        <v>-0.2</v>
      </c>
      <c r="S229" s="4">
        <f t="shared" si="839"/>
        <v>-0.0999999999999999</v>
      </c>
      <c r="T229" s="4">
        <f t="shared" si="839"/>
        <v>0</v>
      </c>
      <c r="U229" s="4">
        <f t="shared" si="839"/>
        <v>0.1</v>
      </c>
      <c r="V229" s="4">
        <f t="shared" si="839"/>
        <v>0.2</v>
      </c>
      <c r="W229" s="4">
        <f t="shared" si="839"/>
        <v>0.3</v>
      </c>
      <c r="X229" s="4">
        <f t="shared" si="839"/>
        <v>0.4</v>
      </c>
      <c r="Y229" s="4">
        <f t="shared" si="839"/>
        <v>0.5</v>
      </c>
      <c r="Z229" s="4"/>
      <c r="AA229" s="4">
        <v>17</v>
      </c>
      <c r="AB229" s="4">
        <f t="shared" ref="AB229:AV229" si="840">AB208</f>
        <v>0.7</v>
      </c>
      <c r="AC229" s="4">
        <f t="shared" si="840"/>
        <v>0.7</v>
      </c>
      <c r="AD229" s="4">
        <f t="shared" si="840"/>
        <v>0.7</v>
      </c>
      <c r="AE229" s="4">
        <f t="shared" si="840"/>
        <v>0.7</v>
      </c>
      <c r="AF229" s="4">
        <f t="shared" si="840"/>
        <v>0.7</v>
      </c>
      <c r="AG229" s="4">
        <f t="shared" si="840"/>
        <v>0.7</v>
      </c>
      <c r="AH229" s="4">
        <f t="shared" si="840"/>
        <v>0.7</v>
      </c>
      <c r="AI229" s="4">
        <f t="shared" si="840"/>
        <v>0.7</v>
      </c>
      <c r="AJ229" s="4">
        <f t="shared" si="840"/>
        <v>0.7</v>
      </c>
      <c r="AK229" s="4">
        <f t="shared" si="840"/>
        <v>0.7</v>
      </c>
      <c r="AL229" s="4">
        <f t="shared" si="840"/>
        <v>0.7</v>
      </c>
      <c r="AM229" s="4">
        <f t="shared" si="840"/>
        <v>0.7</v>
      </c>
      <c r="AN229" s="4">
        <f t="shared" si="840"/>
        <v>0.7</v>
      </c>
      <c r="AO229" s="4">
        <f t="shared" si="840"/>
        <v>0.7</v>
      </c>
      <c r="AP229" s="4">
        <f t="shared" si="840"/>
        <v>0.7</v>
      </c>
      <c r="AQ229" s="4">
        <f t="shared" si="840"/>
        <v>0.7</v>
      </c>
      <c r="AR229" s="4">
        <f t="shared" si="840"/>
        <v>0.7</v>
      </c>
      <c r="AS229" s="4">
        <f t="shared" si="840"/>
        <v>0.7</v>
      </c>
      <c r="AT229" s="4">
        <f t="shared" si="840"/>
        <v>0.7</v>
      </c>
      <c r="AU229" s="4">
        <f t="shared" si="840"/>
        <v>0.7</v>
      </c>
      <c r="AV229" s="4">
        <f t="shared" si="840"/>
        <v>0.7</v>
      </c>
      <c r="AW229" s="4"/>
      <c r="AX229" s="4"/>
      <c r="AY229" s="4">
        <f t="shared" ref="AY229:BS229" si="841">AY208*AY208-BV208*BV208+E208</f>
        <v>8.38070852847614e+63</v>
      </c>
      <c r="AZ229" s="4">
        <f t="shared" si="841"/>
        <v>-5.20479013998587e+55</v>
      </c>
      <c r="BA229" s="4">
        <f t="shared" si="841"/>
        <v>2.88617600252415e+48</v>
      </c>
      <c r="BB229" s="4">
        <f t="shared" si="841"/>
        <v>-2.36454671961428e+42</v>
      </c>
      <c r="BC229" s="4">
        <f t="shared" si="841"/>
        <v>-5.78409268296376e+37</v>
      </c>
      <c r="BD229" s="4">
        <f t="shared" si="841"/>
        <v>-7.23843374032254e+32</v>
      </c>
      <c r="BE229" s="4">
        <f t="shared" si="841"/>
        <v>2.72114556338404e+27</v>
      </c>
      <c r="BF229" s="4">
        <f t="shared" si="841"/>
        <v>-2.10070782231311e+21</v>
      </c>
      <c r="BG229" s="4">
        <f t="shared" si="841"/>
        <v>-633553918935.721</v>
      </c>
      <c r="BH229" s="4">
        <f t="shared" si="841"/>
        <v>-84.0509951495995</v>
      </c>
      <c r="BI229" s="4">
        <f t="shared" si="841"/>
        <v>14.4373293109313</v>
      </c>
      <c r="BJ229" s="4">
        <f t="shared" si="841"/>
        <v>-7.53122008480853</v>
      </c>
      <c r="BK229" s="4">
        <f t="shared" si="841"/>
        <v>-1.69208728006503</v>
      </c>
      <c r="BL229" s="4">
        <f t="shared" si="841"/>
        <v>-0.220608008234647</v>
      </c>
      <c r="BM229" s="4">
        <f t="shared" si="841"/>
        <v>-0.0918950671950209</v>
      </c>
      <c r="BN229" s="4">
        <f t="shared" si="841"/>
        <v>0.264285879913593</v>
      </c>
      <c r="BO229" s="4">
        <f t="shared" si="841"/>
        <v>-17.2981822721289</v>
      </c>
      <c r="BP229" s="4">
        <f t="shared" si="841"/>
        <v>-18207.5784491859</v>
      </c>
      <c r="BQ229" s="4">
        <f t="shared" si="841"/>
        <v>211673.091546462</v>
      </c>
      <c r="BR229" s="4">
        <f t="shared" si="841"/>
        <v>-35805474680.767</v>
      </c>
      <c r="BS229" s="4">
        <f t="shared" si="841"/>
        <v>2.47716053574572e+32</v>
      </c>
      <c r="BT229" s="4"/>
      <c r="BU229" s="4"/>
      <c r="BV229" s="4">
        <f t="shared" ref="BV229:CP229" si="842">2*AY208*BV208+AB208</f>
        <v>-2.57628133288046e+63</v>
      </c>
      <c r="BW229" s="4">
        <f t="shared" si="842"/>
        <v>-1.03122251914536e+56</v>
      </c>
      <c r="BX229" s="4">
        <f t="shared" si="842"/>
        <v>9.02001959813866e+48</v>
      </c>
      <c r="BY229" s="4">
        <f t="shared" si="842"/>
        <v>-9.03241507018084e+42</v>
      </c>
      <c r="BZ229" s="4">
        <f t="shared" si="842"/>
        <v>2.3341471624528e+37</v>
      </c>
      <c r="CA229" s="4">
        <f t="shared" si="842"/>
        <v>1.80289211753502e+31</v>
      </c>
      <c r="CB229" s="4">
        <f t="shared" si="842"/>
        <v>-2.64479084855103e+27</v>
      </c>
      <c r="CC229" s="4">
        <f t="shared" si="842"/>
        <v>-2.84384489644547e+20</v>
      </c>
      <c r="CD229" s="4">
        <f t="shared" si="842"/>
        <v>8998126521273.7</v>
      </c>
      <c r="CE229" s="4">
        <f t="shared" si="842"/>
        <v>76.770549976597</v>
      </c>
      <c r="CF229" s="4">
        <f t="shared" si="842"/>
        <v>-15.9889923321643</v>
      </c>
      <c r="CG229" s="4">
        <f t="shared" si="842"/>
        <v>-22.4892045349835</v>
      </c>
      <c r="CH229" s="4">
        <f t="shared" si="842"/>
        <v>1.95918822431647</v>
      </c>
      <c r="CI229" s="4">
        <f t="shared" si="842"/>
        <v>0.756359225823225</v>
      </c>
      <c r="CJ229" s="4">
        <f t="shared" si="842"/>
        <v>0.688859749190561</v>
      </c>
      <c r="CK229" s="4">
        <f t="shared" si="842"/>
        <v>1.00553800017093</v>
      </c>
      <c r="CL229" s="4">
        <f t="shared" si="842"/>
        <v>5.21731419961891</v>
      </c>
      <c r="CM229" s="4">
        <f t="shared" si="842"/>
        <v>37281.2673809965</v>
      </c>
      <c r="CN229" s="4">
        <f t="shared" si="842"/>
        <v>-769073.087781557</v>
      </c>
      <c r="CO229" s="4">
        <f t="shared" si="842"/>
        <v>-27487799809.2909</v>
      </c>
      <c r="CP229" s="4">
        <f t="shared" si="842"/>
        <v>-4.80774521497735e+31</v>
      </c>
    </row>
    <row r="230" customFormat="1" spans="4:94">
      <c r="D230" s="4">
        <v>18</v>
      </c>
      <c r="E230" s="4">
        <f t="shared" ref="E230:Y230" si="843">E209</f>
        <v>-1.5</v>
      </c>
      <c r="F230" s="4">
        <f t="shared" si="843"/>
        <v>-1.4</v>
      </c>
      <c r="G230" s="4">
        <f t="shared" si="843"/>
        <v>-1.3</v>
      </c>
      <c r="H230" s="4">
        <f t="shared" si="843"/>
        <v>-1.2</v>
      </c>
      <c r="I230" s="4">
        <f t="shared" si="843"/>
        <v>-1.1</v>
      </c>
      <c r="J230" s="4">
        <f t="shared" si="843"/>
        <v>-1</v>
      </c>
      <c r="K230" s="4">
        <f t="shared" si="843"/>
        <v>-0.9</v>
      </c>
      <c r="L230" s="4">
        <f t="shared" si="843"/>
        <v>-0.8</v>
      </c>
      <c r="M230" s="4">
        <f t="shared" si="843"/>
        <v>-0.7</v>
      </c>
      <c r="N230" s="4">
        <f t="shared" si="843"/>
        <v>-0.6</v>
      </c>
      <c r="O230" s="4">
        <f t="shared" si="843"/>
        <v>-0.5</v>
      </c>
      <c r="P230" s="4">
        <f t="shared" si="843"/>
        <v>-0.4</v>
      </c>
      <c r="Q230" s="4">
        <f t="shared" si="843"/>
        <v>-0.3</v>
      </c>
      <c r="R230" s="4">
        <f t="shared" si="843"/>
        <v>-0.2</v>
      </c>
      <c r="S230" s="4">
        <f t="shared" si="843"/>
        <v>-0.0999999999999999</v>
      </c>
      <c r="T230" s="4">
        <f t="shared" si="843"/>
        <v>0</v>
      </c>
      <c r="U230" s="4">
        <f t="shared" si="843"/>
        <v>0.1</v>
      </c>
      <c r="V230" s="4">
        <f t="shared" si="843"/>
        <v>0.2</v>
      </c>
      <c r="W230" s="4">
        <f t="shared" si="843"/>
        <v>0.3</v>
      </c>
      <c r="X230" s="4">
        <f t="shared" si="843"/>
        <v>0.4</v>
      </c>
      <c r="Y230" s="4">
        <f t="shared" si="843"/>
        <v>0.5</v>
      </c>
      <c r="Z230" s="4"/>
      <c r="AA230" s="4">
        <v>18</v>
      </c>
      <c r="AB230" s="4">
        <f t="shared" ref="AB230:AV230" si="844">AB209</f>
        <v>0.8</v>
      </c>
      <c r="AC230" s="4">
        <f t="shared" si="844"/>
        <v>0.8</v>
      </c>
      <c r="AD230" s="4">
        <f t="shared" si="844"/>
        <v>0.8</v>
      </c>
      <c r="AE230" s="4">
        <f t="shared" si="844"/>
        <v>0.8</v>
      </c>
      <c r="AF230" s="4">
        <f t="shared" si="844"/>
        <v>0.8</v>
      </c>
      <c r="AG230" s="4">
        <f t="shared" si="844"/>
        <v>0.8</v>
      </c>
      <c r="AH230" s="4">
        <f t="shared" si="844"/>
        <v>0.8</v>
      </c>
      <c r="AI230" s="4">
        <f t="shared" si="844"/>
        <v>0.8</v>
      </c>
      <c r="AJ230" s="4">
        <f t="shared" si="844"/>
        <v>0.8</v>
      </c>
      <c r="AK230" s="4">
        <f t="shared" si="844"/>
        <v>0.8</v>
      </c>
      <c r="AL230" s="4">
        <f t="shared" si="844"/>
        <v>0.8</v>
      </c>
      <c r="AM230" s="4">
        <f t="shared" si="844"/>
        <v>0.8</v>
      </c>
      <c r="AN230" s="4">
        <f t="shared" si="844"/>
        <v>0.8</v>
      </c>
      <c r="AO230" s="4">
        <f t="shared" si="844"/>
        <v>0.8</v>
      </c>
      <c r="AP230" s="4">
        <f t="shared" si="844"/>
        <v>0.8</v>
      </c>
      <c r="AQ230" s="4">
        <f t="shared" si="844"/>
        <v>0.8</v>
      </c>
      <c r="AR230" s="4">
        <f t="shared" si="844"/>
        <v>0.8</v>
      </c>
      <c r="AS230" s="4">
        <f t="shared" si="844"/>
        <v>0.8</v>
      </c>
      <c r="AT230" s="4">
        <f t="shared" si="844"/>
        <v>0.8</v>
      </c>
      <c r="AU230" s="4">
        <f t="shared" si="844"/>
        <v>0.8</v>
      </c>
      <c r="AV230" s="4">
        <f t="shared" si="844"/>
        <v>0.8</v>
      </c>
      <c r="AW230" s="4"/>
      <c r="AX230" s="4"/>
      <c r="AY230" s="4">
        <f t="shared" ref="AY230:BS230" si="845">AY209*AY209-BV209*BV209+E209</f>
        <v>1.09604549871991e+75</v>
      </c>
      <c r="AZ230" s="4">
        <f t="shared" si="845"/>
        <v>4.85026507471116e+67</v>
      </c>
      <c r="BA230" s="4">
        <f t="shared" si="845"/>
        <v>2.52817715225909e+60</v>
      </c>
      <c r="BB230" s="4">
        <f t="shared" si="845"/>
        <v>-3.60220289744279e+54</v>
      </c>
      <c r="BC230" s="4">
        <f t="shared" si="845"/>
        <v>-8.1773844920906e+48</v>
      </c>
      <c r="BD230" s="4">
        <f t="shared" si="845"/>
        <v>-2.04161821460801e+43</v>
      </c>
      <c r="BE230" s="4">
        <f t="shared" si="845"/>
        <v>-7.38143879383684e+36</v>
      </c>
      <c r="BF230" s="4">
        <f t="shared" si="845"/>
        <v>1.02079409669626e+31</v>
      </c>
      <c r="BG230" s="4">
        <f t="shared" si="845"/>
        <v>5.68107957234923e+23</v>
      </c>
      <c r="BH230" s="4">
        <f t="shared" si="845"/>
        <v>-3.58258528234098e+16</v>
      </c>
      <c r="BI230" s="4">
        <f t="shared" si="845"/>
        <v>-498455432698.38</v>
      </c>
      <c r="BJ230" s="4">
        <f t="shared" si="845"/>
        <v>-13012110.4483651</v>
      </c>
      <c r="BK230" s="4">
        <f t="shared" si="845"/>
        <v>1.22662530344545</v>
      </c>
      <c r="BL230" s="4">
        <f t="shared" si="845"/>
        <v>-0.19711874150076</v>
      </c>
      <c r="BM230" s="4">
        <f t="shared" si="845"/>
        <v>-0.112242828669866</v>
      </c>
      <c r="BN230" s="4">
        <f t="shared" si="845"/>
        <v>-0.123295058532107</v>
      </c>
      <c r="BO230" s="4">
        <f t="shared" si="845"/>
        <v>762063.055671975</v>
      </c>
      <c r="BP230" s="4">
        <f t="shared" si="845"/>
        <v>-25188975138276.2</v>
      </c>
      <c r="BQ230" s="4">
        <f t="shared" si="845"/>
        <v>2.22624182249785e+20</v>
      </c>
      <c r="BR230" s="4">
        <f t="shared" si="845"/>
        <v>1.60669849447245e+29</v>
      </c>
      <c r="BS230" s="4">
        <f t="shared" si="845"/>
        <v>-4.75669516589737e+44</v>
      </c>
      <c r="BT230" s="4"/>
      <c r="BU230" s="4"/>
      <c r="BV230" s="4">
        <f t="shared" ref="BV230:CP230" si="846">2*AY209*BV209+AB209</f>
        <v>4.91449942775965e+74</v>
      </c>
      <c r="BW230" s="4">
        <f t="shared" si="846"/>
        <v>-2.19120400842157e+66</v>
      </c>
      <c r="BX230" s="4">
        <f t="shared" si="846"/>
        <v>-6.8070333556077e+60</v>
      </c>
      <c r="BY230" s="4">
        <f t="shared" si="846"/>
        <v>-2.71389765073632e+54</v>
      </c>
      <c r="BZ230" s="4">
        <f t="shared" si="846"/>
        <v>5.61698069357757e+47</v>
      </c>
      <c r="CA230" s="4">
        <f t="shared" si="846"/>
        <v>-3.50882500182078e+42</v>
      </c>
      <c r="CB230" s="4">
        <f t="shared" si="846"/>
        <v>-2.92276995294973e+37</v>
      </c>
      <c r="CC230" s="4">
        <f t="shared" si="846"/>
        <v>-2.95235985930781e+30</v>
      </c>
      <c r="CD230" s="4">
        <f t="shared" si="846"/>
        <v>1.14490546656287e+23</v>
      </c>
      <c r="CE230" s="4">
        <f t="shared" si="846"/>
        <v>-4.5201258789612e+16</v>
      </c>
      <c r="CF230" s="4">
        <f t="shared" si="846"/>
        <v>108768358366.599</v>
      </c>
      <c r="CG230" s="4">
        <f t="shared" si="846"/>
        <v>1865452.02030386</v>
      </c>
      <c r="CH230" s="4">
        <f t="shared" si="846"/>
        <v>23.8889057013866</v>
      </c>
      <c r="CI230" s="4">
        <f t="shared" si="846"/>
        <v>0.799693105188208</v>
      </c>
      <c r="CJ230" s="4">
        <f t="shared" si="846"/>
        <v>0.796223390192335</v>
      </c>
      <c r="CK230" s="4">
        <f t="shared" si="846"/>
        <v>0.909719789168816</v>
      </c>
      <c r="CL230" s="4">
        <f t="shared" si="846"/>
        <v>1685480.26284418</v>
      </c>
      <c r="CM230" s="4">
        <f t="shared" si="846"/>
        <v>87166630369613.9</v>
      </c>
      <c r="CN230" s="4">
        <f t="shared" si="846"/>
        <v>-7.90448763332754e+20</v>
      </c>
      <c r="CO230" s="4">
        <f t="shared" si="846"/>
        <v>-5.33778388596812e+30</v>
      </c>
      <c r="CP230" s="4">
        <f t="shared" si="846"/>
        <v>1.44694301202176e+45</v>
      </c>
    </row>
    <row r="231" customFormat="1" spans="4:94">
      <c r="D231" s="4">
        <v>19</v>
      </c>
      <c r="E231" s="4">
        <f t="shared" ref="E231:Y231" si="847">E210</f>
        <v>-1.5</v>
      </c>
      <c r="F231" s="4">
        <f t="shared" si="847"/>
        <v>-1.4</v>
      </c>
      <c r="G231" s="4">
        <f t="shared" si="847"/>
        <v>-1.3</v>
      </c>
      <c r="H231" s="4">
        <f t="shared" si="847"/>
        <v>-1.2</v>
      </c>
      <c r="I231" s="4">
        <f t="shared" si="847"/>
        <v>-1.1</v>
      </c>
      <c r="J231" s="4">
        <f t="shared" si="847"/>
        <v>-1</v>
      </c>
      <c r="K231" s="4">
        <f t="shared" si="847"/>
        <v>-0.9</v>
      </c>
      <c r="L231" s="4">
        <f t="shared" si="847"/>
        <v>-0.8</v>
      </c>
      <c r="M231" s="4">
        <f t="shared" si="847"/>
        <v>-0.7</v>
      </c>
      <c r="N231" s="4">
        <f t="shared" si="847"/>
        <v>-0.6</v>
      </c>
      <c r="O231" s="4">
        <f t="shared" si="847"/>
        <v>-0.5</v>
      </c>
      <c r="P231" s="4">
        <f t="shared" si="847"/>
        <v>-0.4</v>
      </c>
      <c r="Q231" s="4">
        <f t="shared" si="847"/>
        <v>-0.3</v>
      </c>
      <c r="R231" s="4">
        <f t="shared" si="847"/>
        <v>-0.2</v>
      </c>
      <c r="S231" s="4">
        <f t="shared" si="847"/>
        <v>-0.0999999999999999</v>
      </c>
      <c r="T231" s="4">
        <f t="shared" si="847"/>
        <v>0</v>
      </c>
      <c r="U231" s="4">
        <f t="shared" si="847"/>
        <v>0.1</v>
      </c>
      <c r="V231" s="4">
        <f t="shared" si="847"/>
        <v>0.2</v>
      </c>
      <c r="W231" s="4">
        <f t="shared" si="847"/>
        <v>0.3</v>
      </c>
      <c r="X231" s="4">
        <f t="shared" si="847"/>
        <v>0.4</v>
      </c>
      <c r="Y231" s="4">
        <f t="shared" si="847"/>
        <v>0.5</v>
      </c>
      <c r="Z231" s="4"/>
      <c r="AA231" s="4">
        <v>19</v>
      </c>
      <c r="AB231" s="4">
        <f t="shared" ref="AB231:AV231" si="848">AB210</f>
        <v>0.9</v>
      </c>
      <c r="AC231" s="4">
        <f t="shared" si="848"/>
        <v>0.9</v>
      </c>
      <c r="AD231" s="4">
        <f t="shared" si="848"/>
        <v>0.9</v>
      </c>
      <c r="AE231" s="4">
        <f t="shared" si="848"/>
        <v>0.9</v>
      </c>
      <c r="AF231" s="4">
        <f t="shared" si="848"/>
        <v>0.9</v>
      </c>
      <c r="AG231" s="4">
        <f t="shared" si="848"/>
        <v>0.9</v>
      </c>
      <c r="AH231" s="4">
        <f t="shared" si="848"/>
        <v>0.9</v>
      </c>
      <c r="AI231" s="4">
        <f t="shared" si="848"/>
        <v>0.9</v>
      </c>
      <c r="AJ231" s="4">
        <f t="shared" si="848"/>
        <v>0.9</v>
      </c>
      <c r="AK231" s="4">
        <f t="shared" si="848"/>
        <v>0.9</v>
      </c>
      <c r="AL231" s="4">
        <f t="shared" si="848"/>
        <v>0.9</v>
      </c>
      <c r="AM231" s="4">
        <f t="shared" si="848"/>
        <v>0.9</v>
      </c>
      <c r="AN231" s="4">
        <f t="shared" si="848"/>
        <v>0.9</v>
      </c>
      <c r="AO231" s="4">
        <f t="shared" si="848"/>
        <v>0.9</v>
      </c>
      <c r="AP231" s="4">
        <f t="shared" si="848"/>
        <v>0.9</v>
      </c>
      <c r="AQ231" s="4">
        <f t="shared" si="848"/>
        <v>0.9</v>
      </c>
      <c r="AR231" s="4">
        <f t="shared" si="848"/>
        <v>0.9</v>
      </c>
      <c r="AS231" s="4">
        <f t="shared" si="848"/>
        <v>0.9</v>
      </c>
      <c r="AT231" s="4">
        <f t="shared" si="848"/>
        <v>0.9</v>
      </c>
      <c r="AU231" s="4">
        <f t="shared" si="848"/>
        <v>0.9</v>
      </c>
      <c r="AV231" s="4">
        <f t="shared" si="848"/>
        <v>0.9</v>
      </c>
      <c r="AW231" s="4"/>
      <c r="AX231" s="4"/>
      <c r="AY231" s="4">
        <f t="shared" ref="AY231:BS231" si="849">AY210*AY210-BV210*BV210+E210</f>
        <v>-3.34315805389075e+85</v>
      </c>
      <c r="AZ231" s="4">
        <f t="shared" si="849"/>
        <v>-4.89689497978675e+78</v>
      </c>
      <c r="BA231" s="4">
        <f t="shared" si="849"/>
        <v>-1.11567376846653e+72</v>
      </c>
      <c r="BB231" s="4">
        <f t="shared" si="849"/>
        <v>-5.52126053469175e+65</v>
      </c>
      <c r="BC231" s="4">
        <f t="shared" si="849"/>
        <v>-5.4178521903147e+59</v>
      </c>
      <c r="BD231" s="4">
        <f t="shared" si="849"/>
        <v>-8.37999476753323e+53</v>
      </c>
      <c r="BE231" s="4">
        <f t="shared" si="849"/>
        <v>-9.87172983168579e+47</v>
      </c>
      <c r="BF231" s="4">
        <f t="shared" si="849"/>
        <v>-4.74525578746838e+41</v>
      </c>
      <c r="BG231" s="4">
        <f t="shared" si="849"/>
        <v>-9.96663942128703e+34</v>
      </c>
      <c r="BH231" s="4">
        <f t="shared" si="849"/>
        <v>-8.92796299481435e+27</v>
      </c>
      <c r="BI231" s="4">
        <f t="shared" si="849"/>
        <v>-3.61883024951632e+21</v>
      </c>
      <c r="BJ231" s="4">
        <f t="shared" si="849"/>
        <v>273932037579388</v>
      </c>
      <c r="BK231" s="4">
        <f t="shared" si="849"/>
        <v>427926.672206736</v>
      </c>
      <c r="BL231" s="4">
        <f t="shared" si="849"/>
        <v>4.78073858917963</v>
      </c>
      <c r="BM231" s="4">
        <f t="shared" si="849"/>
        <v>-0.110310745909725</v>
      </c>
      <c r="BN231" s="4">
        <f t="shared" si="849"/>
        <v>127.299708995022</v>
      </c>
      <c r="BO231" s="4">
        <f t="shared" si="849"/>
        <v>8387912206995.91</v>
      </c>
      <c r="BP231" s="4">
        <f t="shared" si="849"/>
        <v>-2.79229340995961e+24</v>
      </c>
      <c r="BQ231" s="4">
        <f t="shared" si="849"/>
        <v>3.33674730157219e+34</v>
      </c>
      <c r="BR231" s="4">
        <f t="shared" si="849"/>
        <v>1.52396096415005e+45</v>
      </c>
      <c r="BS231" s="4">
        <f t="shared" si="849"/>
        <v>-6.18557999204745e+57</v>
      </c>
      <c r="BT231" s="4"/>
      <c r="BU231" s="4"/>
      <c r="BV231" s="4">
        <f t="shared" ref="BV231:CP231" si="850">2*AY210*BV210+AB210</f>
        <v>5.1153052343628e+85</v>
      </c>
      <c r="BW231" s="4">
        <f t="shared" si="850"/>
        <v>2.20340411192198e+78</v>
      </c>
      <c r="BX231" s="4">
        <f t="shared" si="850"/>
        <v>4.97538119657208e+71</v>
      </c>
      <c r="BY231" s="4">
        <f t="shared" si="850"/>
        <v>4.19838510803932e+65</v>
      </c>
      <c r="BZ231" s="4">
        <f t="shared" si="850"/>
        <v>5.35451636012291e+59</v>
      </c>
      <c r="CA231" s="4">
        <f t="shared" si="850"/>
        <v>6.00445123625403e+53</v>
      </c>
      <c r="CB231" s="4">
        <f t="shared" si="850"/>
        <v>2.38185891647348e+47</v>
      </c>
      <c r="CC231" s="4">
        <f t="shared" si="850"/>
        <v>-1.96880478150122e+40</v>
      </c>
      <c r="CD231" s="4">
        <f t="shared" si="850"/>
        <v>2.87487635832911e+34</v>
      </c>
      <c r="CE231" s="4">
        <f t="shared" si="850"/>
        <v>1.87484486267592e+28</v>
      </c>
      <c r="CF231" s="4">
        <f t="shared" si="850"/>
        <v>3.6496014123711e+21</v>
      </c>
      <c r="CG231" s="4">
        <f t="shared" si="850"/>
        <v>-67597707251418.4</v>
      </c>
      <c r="CH231" s="4">
        <f t="shared" si="850"/>
        <v>-261685.477864853</v>
      </c>
      <c r="CI231" s="4">
        <f t="shared" si="850"/>
        <v>2.88899229084137</v>
      </c>
      <c r="CJ231" s="4">
        <f t="shared" si="850"/>
        <v>0.812599346174335</v>
      </c>
      <c r="CK231" s="4">
        <f t="shared" si="850"/>
        <v>274.724615509747</v>
      </c>
      <c r="CL231" s="4">
        <f t="shared" si="850"/>
        <v>13052288195863.7</v>
      </c>
      <c r="CM231" s="4">
        <f t="shared" si="850"/>
        <v>-1.34285994307148e+24</v>
      </c>
      <c r="CN231" s="4">
        <f t="shared" si="850"/>
        <v>3.35603362342218e+34</v>
      </c>
      <c r="CO231" s="4">
        <f t="shared" si="850"/>
        <v>3.2462507581489e+45</v>
      </c>
      <c r="CP231" s="4">
        <f t="shared" si="850"/>
        <v>4.62933399844499e+57</v>
      </c>
    </row>
    <row r="232" customFormat="1"/>
    <row r="233" customFormat="1" spans="4:94">
      <c r="D233" s="4">
        <v>0</v>
      </c>
      <c r="E233" s="4">
        <f t="shared" ref="E233:Y233" si="851">E212</f>
        <v>-1.5</v>
      </c>
      <c r="F233" s="4">
        <f t="shared" si="851"/>
        <v>-1.4</v>
      </c>
      <c r="G233" s="4">
        <f t="shared" si="851"/>
        <v>-1.3</v>
      </c>
      <c r="H233" s="4">
        <f t="shared" si="851"/>
        <v>-1.2</v>
      </c>
      <c r="I233" s="4">
        <f t="shared" si="851"/>
        <v>-1.1</v>
      </c>
      <c r="J233" s="4">
        <f t="shared" si="851"/>
        <v>-1</v>
      </c>
      <c r="K233" s="4">
        <f t="shared" si="851"/>
        <v>-0.9</v>
      </c>
      <c r="L233" s="4">
        <f t="shared" si="851"/>
        <v>-0.8</v>
      </c>
      <c r="M233" s="4">
        <f t="shared" si="851"/>
        <v>-0.7</v>
      </c>
      <c r="N233" s="4">
        <f t="shared" si="851"/>
        <v>-0.6</v>
      </c>
      <c r="O233" s="4">
        <f t="shared" si="851"/>
        <v>-0.5</v>
      </c>
      <c r="P233" s="4">
        <f t="shared" si="851"/>
        <v>-0.4</v>
      </c>
      <c r="Q233" s="4">
        <f t="shared" si="851"/>
        <v>-0.3</v>
      </c>
      <c r="R233" s="4">
        <f t="shared" si="851"/>
        <v>-0.2</v>
      </c>
      <c r="S233" s="4">
        <f t="shared" si="851"/>
        <v>-0.0999999999999999</v>
      </c>
      <c r="T233" s="4">
        <f t="shared" si="851"/>
        <v>0</v>
      </c>
      <c r="U233" s="4">
        <f t="shared" si="851"/>
        <v>0.1</v>
      </c>
      <c r="V233" s="4">
        <f t="shared" si="851"/>
        <v>0.2</v>
      </c>
      <c r="W233" s="4">
        <f t="shared" si="851"/>
        <v>0.3</v>
      </c>
      <c r="X233" s="4">
        <f t="shared" si="851"/>
        <v>0.4</v>
      </c>
      <c r="Y233" s="4">
        <f t="shared" si="851"/>
        <v>0.5</v>
      </c>
      <c r="Z233" s="4"/>
      <c r="AA233" s="4">
        <v>0</v>
      </c>
      <c r="AB233" s="4">
        <f t="shared" ref="AB233:AV233" si="852">AB212</f>
        <v>-1</v>
      </c>
      <c r="AC233" s="4">
        <f t="shared" si="852"/>
        <v>-1</v>
      </c>
      <c r="AD233" s="4">
        <f t="shared" si="852"/>
        <v>-1</v>
      </c>
      <c r="AE233" s="4">
        <f t="shared" si="852"/>
        <v>-1</v>
      </c>
      <c r="AF233" s="4">
        <f t="shared" si="852"/>
        <v>-1</v>
      </c>
      <c r="AG233" s="4">
        <f t="shared" si="852"/>
        <v>-1</v>
      </c>
      <c r="AH233" s="4">
        <f t="shared" si="852"/>
        <v>-1</v>
      </c>
      <c r="AI233" s="4">
        <f t="shared" si="852"/>
        <v>-1</v>
      </c>
      <c r="AJ233" s="4">
        <f t="shared" si="852"/>
        <v>-1</v>
      </c>
      <c r="AK233" s="4">
        <f t="shared" si="852"/>
        <v>-1</v>
      </c>
      <c r="AL233" s="4">
        <f t="shared" si="852"/>
        <v>-1</v>
      </c>
      <c r="AM233" s="4">
        <f t="shared" si="852"/>
        <v>-1</v>
      </c>
      <c r="AN233" s="4">
        <f t="shared" si="852"/>
        <v>-1</v>
      </c>
      <c r="AO233" s="4">
        <f t="shared" si="852"/>
        <v>-1</v>
      </c>
      <c r="AP233" s="4">
        <f t="shared" si="852"/>
        <v>-1</v>
      </c>
      <c r="AQ233" s="4">
        <f t="shared" si="852"/>
        <v>-1</v>
      </c>
      <c r="AR233" s="4">
        <f t="shared" si="852"/>
        <v>-1</v>
      </c>
      <c r="AS233" s="4">
        <f t="shared" si="852"/>
        <v>-1</v>
      </c>
      <c r="AT233" s="4">
        <f t="shared" si="852"/>
        <v>-1</v>
      </c>
      <c r="AU233" s="4">
        <f t="shared" si="852"/>
        <v>-1</v>
      </c>
      <c r="AV233" s="4">
        <f t="shared" si="852"/>
        <v>-1</v>
      </c>
      <c r="AW233" s="4"/>
      <c r="AX233" s="4"/>
      <c r="AY233" s="4">
        <f t="shared" ref="AY233:BS233" si="853">AY212*AY212-BV212*BV212+E212</f>
        <v>-1.72135364718835e+192</v>
      </c>
      <c r="AZ233" s="4">
        <f t="shared" si="853"/>
        <v>4.59428526665908e+178</v>
      </c>
      <c r="BA233" s="4">
        <f t="shared" si="853"/>
        <v>2.12027624873036e+165</v>
      </c>
      <c r="BB233" s="4">
        <f t="shared" si="853"/>
        <v>-1.51331907187398e+153</v>
      </c>
      <c r="BC233" s="4">
        <f t="shared" si="853"/>
        <v>-2.8210627870872e+141</v>
      </c>
      <c r="BD233" s="4">
        <f t="shared" si="853"/>
        <v>-4.96004543309496e+129</v>
      </c>
      <c r="BE233" s="4">
        <f t="shared" si="853"/>
        <v>-5.56208218569974e+117</v>
      </c>
      <c r="BF233" s="4">
        <f t="shared" si="853"/>
        <v>-1.27366577112415e+105</v>
      </c>
      <c r="BG233" s="4">
        <f t="shared" si="853"/>
        <v>3.97736146761454e+92</v>
      </c>
      <c r="BH233" s="4">
        <f t="shared" si="853"/>
        <v>-8.18358479057191e+78</v>
      </c>
      <c r="BI233" s="4">
        <f t="shared" si="853"/>
        <v>-2.52593840785394e+64</v>
      </c>
      <c r="BJ233" s="4">
        <f t="shared" si="853"/>
        <v>-3.01003860460745e+47</v>
      </c>
      <c r="BK233" s="4">
        <f t="shared" si="853"/>
        <v>5.12639742992676e+26</v>
      </c>
      <c r="BL233" s="4">
        <f t="shared" si="853"/>
        <v>-20505.7094130784</v>
      </c>
      <c r="BM233" s="4">
        <f t="shared" si="853"/>
        <v>-20.7805203256991</v>
      </c>
      <c r="BN233" s="4">
        <f t="shared" si="853"/>
        <v>0</v>
      </c>
      <c r="BO233" s="4">
        <f t="shared" si="853"/>
        <v>-6.63114033619141e+45</v>
      </c>
      <c r="BP233" s="4">
        <f t="shared" si="853"/>
        <v>-2.84733752637843e+72</v>
      </c>
      <c r="BQ233" s="4">
        <f t="shared" si="853"/>
        <v>9.80157055051351e+94</v>
      </c>
      <c r="BR233" s="4">
        <f t="shared" si="853"/>
        <v>-2.86374895514767e+116</v>
      </c>
      <c r="BS233" s="4">
        <f t="shared" si="853"/>
        <v>-1.86946636405305e+139</v>
      </c>
      <c r="BT233" s="4"/>
      <c r="BU233" s="4"/>
      <c r="BV233" s="4">
        <f t="shared" ref="BV233:CP233" si="854">2*AY212*BV212+AB212</f>
        <v>-9.45733917178357e+190</v>
      </c>
      <c r="BW233" s="4">
        <f t="shared" si="854"/>
        <v>2.07982375884009e+178</v>
      </c>
      <c r="BX233" s="4">
        <f t="shared" si="854"/>
        <v>-5.88079712611282e+165</v>
      </c>
      <c r="BY233" s="4">
        <f t="shared" si="854"/>
        <v>-2.39535820909765e+153</v>
      </c>
      <c r="BZ233" s="4">
        <f t="shared" si="854"/>
        <v>-1.53888541888005e+141</v>
      </c>
      <c r="CA233" s="4">
        <f t="shared" si="854"/>
        <v>-1.18540204439628e+129</v>
      </c>
      <c r="CB233" s="4">
        <f t="shared" si="854"/>
        <v>-1.85260826979249e+117</v>
      </c>
      <c r="CC233" s="4">
        <f t="shared" si="854"/>
        <v>-2.49797380615693e+105</v>
      </c>
      <c r="CD233" s="4">
        <f t="shared" si="854"/>
        <v>-1.11088041863162e+92</v>
      </c>
      <c r="CE233" s="4">
        <f t="shared" si="854"/>
        <v>1.19004019528674e+79</v>
      </c>
      <c r="CF233" s="4">
        <f t="shared" si="854"/>
        <v>-2.58095374317561e+64</v>
      </c>
      <c r="CG233" s="4">
        <f t="shared" si="854"/>
        <v>8.83765067903154e+46</v>
      </c>
      <c r="CH233" s="4">
        <f t="shared" si="854"/>
        <v>1.68965384729858e+26</v>
      </c>
      <c r="CI233" s="4">
        <f t="shared" si="854"/>
        <v>-174335.842914404</v>
      </c>
      <c r="CJ233" s="4">
        <f t="shared" si="854"/>
        <v>-21.8533434141114</v>
      </c>
      <c r="CK233" s="4">
        <f t="shared" si="854"/>
        <v>1</v>
      </c>
      <c r="CL233" s="4">
        <f t="shared" si="854"/>
        <v>-4.03634902753662e+45</v>
      </c>
      <c r="CM233" s="4">
        <f t="shared" si="854"/>
        <v>-7.92356841987365e+71</v>
      </c>
      <c r="CN233" s="4">
        <f t="shared" si="854"/>
        <v>-8.8276554009237e+94</v>
      </c>
      <c r="CO233" s="4">
        <f t="shared" si="854"/>
        <v>1.38810318505753e+117</v>
      </c>
      <c r="CP233" s="4">
        <f t="shared" si="854"/>
        <v>7.43282726960307e+139</v>
      </c>
    </row>
    <row r="234" customFormat="1" spans="4:94">
      <c r="D234" s="4">
        <v>1</v>
      </c>
      <c r="E234" s="4">
        <f t="shared" ref="E234:Y234" si="855">E213</f>
        <v>-1.5</v>
      </c>
      <c r="F234" s="4">
        <f t="shared" si="855"/>
        <v>-1.4</v>
      </c>
      <c r="G234" s="4">
        <f t="shared" si="855"/>
        <v>-1.3</v>
      </c>
      <c r="H234" s="4">
        <f t="shared" si="855"/>
        <v>-1.2</v>
      </c>
      <c r="I234" s="4">
        <f t="shared" si="855"/>
        <v>-1.1</v>
      </c>
      <c r="J234" s="4">
        <f t="shared" si="855"/>
        <v>-1</v>
      </c>
      <c r="K234" s="4">
        <f t="shared" si="855"/>
        <v>-0.9</v>
      </c>
      <c r="L234" s="4">
        <f t="shared" si="855"/>
        <v>-0.8</v>
      </c>
      <c r="M234" s="4">
        <f t="shared" si="855"/>
        <v>-0.7</v>
      </c>
      <c r="N234" s="4">
        <f t="shared" si="855"/>
        <v>-0.6</v>
      </c>
      <c r="O234" s="4">
        <f t="shared" si="855"/>
        <v>-0.5</v>
      </c>
      <c r="P234" s="4">
        <f t="shared" si="855"/>
        <v>-0.4</v>
      </c>
      <c r="Q234" s="4">
        <f t="shared" si="855"/>
        <v>-0.3</v>
      </c>
      <c r="R234" s="4">
        <f t="shared" si="855"/>
        <v>-0.2</v>
      </c>
      <c r="S234" s="4">
        <f t="shared" si="855"/>
        <v>-0.0999999999999999</v>
      </c>
      <c r="T234" s="4">
        <f t="shared" si="855"/>
        <v>0</v>
      </c>
      <c r="U234" s="4">
        <f t="shared" si="855"/>
        <v>0.1</v>
      </c>
      <c r="V234" s="4">
        <f t="shared" si="855"/>
        <v>0.2</v>
      </c>
      <c r="W234" s="4">
        <f t="shared" si="855"/>
        <v>0.3</v>
      </c>
      <c r="X234" s="4">
        <f t="shared" si="855"/>
        <v>0.4</v>
      </c>
      <c r="Y234" s="4">
        <f t="shared" si="855"/>
        <v>0.5</v>
      </c>
      <c r="Z234" s="4"/>
      <c r="AA234" s="4">
        <v>1</v>
      </c>
      <c r="AB234" s="4">
        <f t="shared" ref="AB234:AV234" si="856">AB213</f>
        <v>-0.9</v>
      </c>
      <c r="AC234" s="4">
        <f t="shared" si="856"/>
        <v>-0.9</v>
      </c>
      <c r="AD234" s="4">
        <f t="shared" si="856"/>
        <v>-0.9</v>
      </c>
      <c r="AE234" s="4">
        <f t="shared" si="856"/>
        <v>-0.9</v>
      </c>
      <c r="AF234" s="4">
        <f t="shared" si="856"/>
        <v>-0.9</v>
      </c>
      <c r="AG234" s="4">
        <f t="shared" si="856"/>
        <v>-0.9</v>
      </c>
      <c r="AH234" s="4">
        <f t="shared" si="856"/>
        <v>-0.9</v>
      </c>
      <c r="AI234" s="4">
        <f t="shared" si="856"/>
        <v>-0.9</v>
      </c>
      <c r="AJ234" s="4">
        <f t="shared" si="856"/>
        <v>-0.9</v>
      </c>
      <c r="AK234" s="4">
        <f t="shared" si="856"/>
        <v>-0.9</v>
      </c>
      <c r="AL234" s="4">
        <f t="shared" si="856"/>
        <v>-0.9</v>
      </c>
      <c r="AM234" s="4">
        <f t="shared" si="856"/>
        <v>-0.9</v>
      </c>
      <c r="AN234" s="4">
        <f t="shared" si="856"/>
        <v>-0.9</v>
      </c>
      <c r="AO234" s="4">
        <f t="shared" si="856"/>
        <v>-0.9</v>
      </c>
      <c r="AP234" s="4">
        <f t="shared" si="856"/>
        <v>-0.9</v>
      </c>
      <c r="AQ234" s="4">
        <f t="shared" si="856"/>
        <v>-0.9</v>
      </c>
      <c r="AR234" s="4">
        <f t="shared" si="856"/>
        <v>-0.9</v>
      </c>
      <c r="AS234" s="4">
        <f t="shared" si="856"/>
        <v>-0.9</v>
      </c>
      <c r="AT234" s="4">
        <f t="shared" si="856"/>
        <v>-0.9</v>
      </c>
      <c r="AU234" s="4">
        <f t="shared" si="856"/>
        <v>-0.9</v>
      </c>
      <c r="AV234" s="4">
        <f t="shared" si="856"/>
        <v>-0.9</v>
      </c>
      <c r="AW234" s="4"/>
      <c r="AX234" s="4"/>
      <c r="AY234" s="4">
        <f t="shared" ref="AY234:BS234" si="857">AY213*AY213-BV213*BV213+E213</f>
        <v>-1.49896418674038e+171</v>
      </c>
      <c r="AZ234" s="4">
        <f t="shared" si="857"/>
        <v>1.9124590762628e+157</v>
      </c>
      <c r="BA234" s="4">
        <f t="shared" si="857"/>
        <v>9.97183777132369e+143</v>
      </c>
      <c r="BB234" s="4">
        <f t="shared" si="857"/>
        <v>1.28578803765431e+131</v>
      </c>
      <c r="BC234" s="4">
        <f t="shared" si="857"/>
        <v>6.82276905275695e+117</v>
      </c>
      <c r="BD234" s="4">
        <f t="shared" si="857"/>
        <v>3.41708776553342e+107</v>
      </c>
      <c r="BE234" s="4">
        <f t="shared" si="857"/>
        <v>9.17777979718099e+95</v>
      </c>
      <c r="BF234" s="4">
        <f t="shared" si="857"/>
        <v>2.24786905658243e+83</v>
      </c>
      <c r="BG234" s="4">
        <f t="shared" si="857"/>
        <v>9.10689872782701e+69</v>
      </c>
      <c r="BH234" s="4">
        <f t="shared" si="857"/>
        <v>-2.71795802673436e+56</v>
      </c>
      <c r="BI234" s="4">
        <f t="shared" si="857"/>
        <v>-2.23658094365449e+41</v>
      </c>
      <c r="BJ234" s="4">
        <f t="shared" si="857"/>
        <v>7.0469311186745e+28</v>
      </c>
      <c r="BK234" s="4">
        <f t="shared" si="857"/>
        <v>114641947460.281</v>
      </c>
      <c r="BL234" s="4">
        <f t="shared" si="857"/>
        <v>14.3091850015297</v>
      </c>
      <c r="BM234" s="4">
        <f t="shared" si="857"/>
        <v>-0.748149236739795</v>
      </c>
      <c r="BN234" s="4">
        <f t="shared" si="857"/>
        <v>-59268.3984567593</v>
      </c>
      <c r="BO234" s="4">
        <f t="shared" si="857"/>
        <v>-1.00005155955586e+26</v>
      </c>
      <c r="BP234" s="4">
        <f t="shared" si="857"/>
        <v>5.99362966059791e+48</v>
      </c>
      <c r="BQ234" s="4">
        <f t="shared" si="857"/>
        <v>-1.29079126990633e+67</v>
      </c>
      <c r="BR234" s="4">
        <f t="shared" si="857"/>
        <v>-8.21568696452779e+90</v>
      </c>
      <c r="BS234" s="4">
        <f t="shared" si="857"/>
        <v>1.68306665688529e+115</v>
      </c>
      <c r="BT234" s="4"/>
      <c r="BU234" s="4"/>
      <c r="BV234" s="4">
        <f t="shared" ref="BV234:CP234" si="858">2*AY213*BV213+AB213</f>
        <v>3.42025477847437e+171</v>
      </c>
      <c r="BW234" s="4">
        <f t="shared" si="858"/>
        <v>2.15796770682241e+157</v>
      </c>
      <c r="BX234" s="4">
        <f t="shared" si="858"/>
        <v>1.11018045782741e+144</v>
      </c>
      <c r="BY234" s="4">
        <f t="shared" si="858"/>
        <v>4.63607560129079e+131</v>
      </c>
      <c r="BZ234" s="4">
        <f t="shared" si="858"/>
        <v>5.80199563795315e+119</v>
      </c>
      <c r="CA234" s="4">
        <f t="shared" si="858"/>
        <v>1.0063453988343e+108</v>
      </c>
      <c r="CB234" s="4">
        <f t="shared" si="858"/>
        <v>4.70261354412371e+95</v>
      </c>
      <c r="CC234" s="4">
        <f t="shared" si="858"/>
        <v>-1.86849645676377e+82</v>
      </c>
      <c r="CD234" s="4">
        <f t="shared" si="858"/>
        <v>5.73057120884918e+69</v>
      </c>
      <c r="CE234" s="4">
        <f t="shared" si="858"/>
        <v>3.34770911099772e+56</v>
      </c>
      <c r="CF234" s="4">
        <f t="shared" si="858"/>
        <v>2.64145759795303e+43</v>
      </c>
      <c r="CG234" s="4">
        <f t="shared" si="858"/>
        <v>3.70343553661475e+28</v>
      </c>
      <c r="CH234" s="4">
        <f t="shared" si="858"/>
        <v>223964391414.157</v>
      </c>
      <c r="CI234" s="4">
        <f t="shared" si="858"/>
        <v>-28.5230338573357</v>
      </c>
      <c r="CJ234" s="4">
        <f t="shared" si="858"/>
        <v>-0.720723119995509</v>
      </c>
      <c r="CK234" s="4">
        <f t="shared" si="858"/>
        <v>-69945.627216321</v>
      </c>
      <c r="CL234" s="4">
        <f t="shared" si="858"/>
        <v>-2.18962894974615e+26</v>
      </c>
      <c r="CM234" s="4">
        <f t="shared" si="858"/>
        <v>-7.49931793907357e+48</v>
      </c>
      <c r="CN234" s="4">
        <f t="shared" si="858"/>
        <v>-2.23964722738763e+69</v>
      </c>
      <c r="CO234" s="4">
        <f t="shared" si="858"/>
        <v>-9.89431887052233e+90</v>
      </c>
      <c r="CP234" s="4">
        <f t="shared" si="858"/>
        <v>5.72702315145698e+115</v>
      </c>
    </row>
    <row r="235" customFormat="1" spans="4:94">
      <c r="D235" s="4">
        <v>2</v>
      </c>
      <c r="E235" s="4">
        <f t="shared" ref="E235:Y235" si="859">E214</f>
        <v>-1.5</v>
      </c>
      <c r="F235" s="4">
        <f t="shared" si="859"/>
        <v>-1.4</v>
      </c>
      <c r="G235" s="4">
        <f t="shared" si="859"/>
        <v>-1.3</v>
      </c>
      <c r="H235" s="4">
        <f t="shared" si="859"/>
        <v>-1.2</v>
      </c>
      <c r="I235" s="4">
        <f t="shared" si="859"/>
        <v>-1.1</v>
      </c>
      <c r="J235" s="4">
        <f t="shared" si="859"/>
        <v>-1</v>
      </c>
      <c r="K235" s="4">
        <f t="shared" si="859"/>
        <v>-0.9</v>
      </c>
      <c r="L235" s="4">
        <f t="shared" si="859"/>
        <v>-0.8</v>
      </c>
      <c r="M235" s="4">
        <f t="shared" si="859"/>
        <v>-0.7</v>
      </c>
      <c r="N235" s="4">
        <f t="shared" si="859"/>
        <v>-0.6</v>
      </c>
      <c r="O235" s="4">
        <f t="shared" si="859"/>
        <v>-0.5</v>
      </c>
      <c r="P235" s="4">
        <f t="shared" si="859"/>
        <v>-0.4</v>
      </c>
      <c r="Q235" s="4">
        <f t="shared" si="859"/>
        <v>-0.3</v>
      </c>
      <c r="R235" s="4">
        <f t="shared" si="859"/>
        <v>-0.2</v>
      </c>
      <c r="S235" s="4">
        <f t="shared" si="859"/>
        <v>-0.0999999999999999</v>
      </c>
      <c r="T235" s="4">
        <f t="shared" si="859"/>
        <v>0</v>
      </c>
      <c r="U235" s="4">
        <f t="shared" si="859"/>
        <v>0.1</v>
      </c>
      <c r="V235" s="4">
        <f t="shared" si="859"/>
        <v>0.2</v>
      </c>
      <c r="W235" s="4">
        <f t="shared" si="859"/>
        <v>0.3</v>
      </c>
      <c r="X235" s="4">
        <f t="shared" si="859"/>
        <v>0.4</v>
      </c>
      <c r="Y235" s="4">
        <f t="shared" si="859"/>
        <v>0.5</v>
      </c>
      <c r="Z235" s="4"/>
      <c r="AA235" s="4">
        <v>2</v>
      </c>
      <c r="AB235" s="4">
        <f t="shared" ref="AB235:AV235" si="860">AB214</f>
        <v>-0.8</v>
      </c>
      <c r="AC235" s="4">
        <f t="shared" si="860"/>
        <v>-0.8</v>
      </c>
      <c r="AD235" s="4">
        <f t="shared" si="860"/>
        <v>-0.8</v>
      </c>
      <c r="AE235" s="4">
        <f t="shared" si="860"/>
        <v>-0.8</v>
      </c>
      <c r="AF235" s="4">
        <f t="shared" si="860"/>
        <v>-0.8</v>
      </c>
      <c r="AG235" s="4">
        <f t="shared" si="860"/>
        <v>-0.8</v>
      </c>
      <c r="AH235" s="4">
        <f t="shared" si="860"/>
        <v>-0.8</v>
      </c>
      <c r="AI235" s="4">
        <f t="shared" si="860"/>
        <v>-0.8</v>
      </c>
      <c r="AJ235" s="4">
        <f t="shared" si="860"/>
        <v>-0.8</v>
      </c>
      <c r="AK235" s="4">
        <f t="shared" si="860"/>
        <v>-0.8</v>
      </c>
      <c r="AL235" s="4">
        <f t="shared" si="860"/>
        <v>-0.8</v>
      </c>
      <c r="AM235" s="4">
        <f t="shared" si="860"/>
        <v>-0.8</v>
      </c>
      <c r="AN235" s="4">
        <f t="shared" si="860"/>
        <v>-0.8</v>
      </c>
      <c r="AO235" s="4">
        <f t="shared" si="860"/>
        <v>-0.8</v>
      </c>
      <c r="AP235" s="4">
        <f t="shared" si="860"/>
        <v>-0.8</v>
      </c>
      <c r="AQ235" s="4">
        <f t="shared" si="860"/>
        <v>-0.8</v>
      </c>
      <c r="AR235" s="4">
        <f t="shared" si="860"/>
        <v>-0.8</v>
      </c>
      <c r="AS235" s="4">
        <f t="shared" si="860"/>
        <v>-0.8</v>
      </c>
      <c r="AT235" s="4">
        <f t="shared" si="860"/>
        <v>-0.8</v>
      </c>
      <c r="AU235" s="4">
        <f t="shared" si="860"/>
        <v>-0.8</v>
      </c>
      <c r="AV235" s="4">
        <f t="shared" si="860"/>
        <v>-0.8</v>
      </c>
      <c r="AW235" s="4"/>
      <c r="AX235" s="4"/>
      <c r="AY235" s="4">
        <f t="shared" ref="AY235:BS235" si="861">AY214*AY214-BV214*BV214+E214</f>
        <v>9.59792689009676e+149</v>
      </c>
      <c r="AZ235" s="4">
        <f t="shared" si="861"/>
        <v>2.34770575448977e+135</v>
      </c>
      <c r="BA235" s="4">
        <f t="shared" si="861"/>
        <v>-3.9944023391151e+121</v>
      </c>
      <c r="BB235" s="4">
        <f t="shared" si="861"/>
        <v>5.61062525567309e+108</v>
      </c>
      <c r="BC235" s="4">
        <f t="shared" si="861"/>
        <v>6.65541124103635e+97</v>
      </c>
      <c r="BD235" s="4">
        <f t="shared" si="861"/>
        <v>4.04508640528518e+86</v>
      </c>
      <c r="BE235" s="4">
        <f t="shared" si="861"/>
        <v>-7.99772781119417e+74</v>
      </c>
      <c r="BF235" s="4">
        <f t="shared" si="861"/>
        <v>9.54856300461406e+61</v>
      </c>
      <c r="BG235" s="4">
        <f t="shared" si="861"/>
        <v>3.09638565799982e+47</v>
      </c>
      <c r="BH235" s="4">
        <f t="shared" si="861"/>
        <v>-7.5966206564085e+32</v>
      </c>
      <c r="BI235" s="4">
        <f t="shared" si="861"/>
        <v>2.36627262604765e+23</v>
      </c>
      <c r="BJ235" s="4">
        <f t="shared" si="861"/>
        <v>165835107080397</v>
      </c>
      <c r="BK235" s="4">
        <f t="shared" si="861"/>
        <v>-569.475205974689</v>
      </c>
      <c r="BL235" s="4">
        <f t="shared" si="861"/>
        <v>-0.800653264234715</v>
      </c>
      <c r="BM235" s="4">
        <f t="shared" si="861"/>
        <v>-0.721373234501563</v>
      </c>
      <c r="BN235" s="4">
        <f t="shared" si="861"/>
        <v>-0.812388423346919</v>
      </c>
      <c r="BO235" s="4">
        <f t="shared" si="861"/>
        <v>-2260103615617.07</v>
      </c>
      <c r="BP235" s="4">
        <f t="shared" si="861"/>
        <v>-6.9635369814762e+27</v>
      </c>
      <c r="BQ235" s="4">
        <f t="shared" si="861"/>
        <v>-5.75247720931895e+41</v>
      </c>
      <c r="BR235" s="4">
        <f t="shared" si="861"/>
        <v>-2.84661220127795e+61</v>
      </c>
      <c r="BS235" s="4">
        <f t="shared" si="861"/>
        <v>-1.8673825910259e+90</v>
      </c>
      <c r="BT235" s="4"/>
      <c r="BU235" s="4"/>
      <c r="BV235" s="4">
        <f t="shared" ref="BV235:CP235" si="862">2*AY214*BV214+AB214</f>
        <v>-1.07730299525151e+150</v>
      </c>
      <c r="BW235" s="4">
        <f t="shared" si="862"/>
        <v>2.12558405472285e+134</v>
      </c>
      <c r="BX235" s="4">
        <f t="shared" si="862"/>
        <v>3.44187724086259e+121</v>
      </c>
      <c r="BY235" s="4">
        <f t="shared" si="862"/>
        <v>-1.95520199616911e+109</v>
      </c>
      <c r="BZ235" s="4">
        <f t="shared" si="862"/>
        <v>9.18644216320669e+96</v>
      </c>
      <c r="CA235" s="4">
        <f t="shared" si="862"/>
        <v>-1.43273620711786e+86</v>
      </c>
      <c r="CB235" s="4">
        <f t="shared" si="862"/>
        <v>-4.31484950323276e+74</v>
      </c>
      <c r="CC235" s="4">
        <f t="shared" si="862"/>
        <v>6.0275030314088e+61</v>
      </c>
      <c r="CD235" s="4">
        <f t="shared" si="862"/>
        <v>-1.30085981167226e+47</v>
      </c>
      <c r="CE235" s="4">
        <f t="shared" si="862"/>
        <v>-3.238747289659e+33</v>
      </c>
      <c r="CF235" s="4">
        <f t="shared" si="862"/>
        <v>1.08432358267031e+23</v>
      </c>
      <c r="CG235" s="4">
        <f t="shared" si="862"/>
        <v>48546935448638.5</v>
      </c>
      <c r="CH235" s="4">
        <f t="shared" si="862"/>
        <v>-59.4054724098862</v>
      </c>
      <c r="CI235" s="4">
        <f t="shared" si="862"/>
        <v>-0.48473100303693</v>
      </c>
      <c r="CJ235" s="4">
        <f t="shared" si="862"/>
        <v>-0.621259268863404</v>
      </c>
      <c r="CK235" s="4">
        <f t="shared" si="862"/>
        <v>-0.57567209069323</v>
      </c>
      <c r="CL235" s="4">
        <f t="shared" si="862"/>
        <v>-2568884478756.48</v>
      </c>
      <c r="CM235" s="4">
        <f t="shared" si="862"/>
        <v>4.39127617053504e+27</v>
      </c>
      <c r="CN235" s="4">
        <f t="shared" si="862"/>
        <v>3.51946019094617e+41</v>
      </c>
      <c r="CO235" s="4">
        <f t="shared" si="862"/>
        <v>1.71524186668085e+60</v>
      </c>
      <c r="CP235" s="4">
        <f t="shared" si="862"/>
        <v>1.37653336612258e+90</v>
      </c>
    </row>
    <row r="236" customFormat="1" spans="4:94">
      <c r="D236" s="4">
        <v>3</v>
      </c>
      <c r="E236" s="4">
        <f t="shared" ref="E236:Y236" si="863">E215</f>
        <v>-1.5</v>
      </c>
      <c r="F236" s="4">
        <f t="shared" si="863"/>
        <v>-1.4</v>
      </c>
      <c r="G236" s="4">
        <f t="shared" si="863"/>
        <v>-1.3</v>
      </c>
      <c r="H236" s="4">
        <f t="shared" si="863"/>
        <v>-1.2</v>
      </c>
      <c r="I236" s="4">
        <f t="shared" si="863"/>
        <v>-1.1</v>
      </c>
      <c r="J236" s="4">
        <f t="shared" si="863"/>
        <v>-1</v>
      </c>
      <c r="K236" s="4">
        <f t="shared" si="863"/>
        <v>-0.9</v>
      </c>
      <c r="L236" s="4">
        <f t="shared" si="863"/>
        <v>-0.8</v>
      </c>
      <c r="M236" s="4">
        <f t="shared" si="863"/>
        <v>-0.7</v>
      </c>
      <c r="N236" s="4">
        <f t="shared" si="863"/>
        <v>-0.6</v>
      </c>
      <c r="O236" s="4">
        <f t="shared" si="863"/>
        <v>-0.5</v>
      </c>
      <c r="P236" s="4">
        <f t="shared" si="863"/>
        <v>-0.4</v>
      </c>
      <c r="Q236" s="4">
        <f t="shared" si="863"/>
        <v>-0.3</v>
      </c>
      <c r="R236" s="4">
        <f t="shared" si="863"/>
        <v>-0.2</v>
      </c>
      <c r="S236" s="4">
        <f t="shared" si="863"/>
        <v>-0.0999999999999999</v>
      </c>
      <c r="T236" s="4">
        <f t="shared" si="863"/>
        <v>0</v>
      </c>
      <c r="U236" s="4">
        <f t="shared" si="863"/>
        <v>0.1</v>
      </c>
      <c r="V236" s="4">
        <f t="shared" si="863"/>
        <v>0.2</v>
      </c>
      <c r="W236" s="4">
        <f t="shared" si="863"/>
        <v>0.3</v>
      </c>
      <c r="X236" s="4">
        <f t="shared" si="863"/>
        <v>0.4</v>
      </c>
      <c r="Y236" s="4">
        <f t="shared" si="863"/>
        <v>0.5</v>
      </c>
      <c r="Z236" s="4"/>
      <c r="AA236" s="4">
        <v>3</v>
      </c>
      <c r="AB236" s="4">
        <f t="shared" ref="AB236:AV236" si="864">AB215</f>
        <v>-0.7</v>
      </c>
      <c r="AC236" s="4">
        <f t="shared" si="864"/>
        <v>-0.7</v>
      </c>
      <c r="AD236" s="4">
        <f t="shared" si="864"/>
        <v>-0.7</v>
      </c>
      <c r="AE236" s="4">
        <f t="shared" si="864"/>
        <v>-0.7</v>
      </c>
      <c r="AF236" s="4">
        <f t="shared" si="864"/>
        <v>-0.7</v>
      </c>
      <c r="AG236" s="4">
        <f t="shared" si="864"/>
        <v>-0.7</v>
      </c>
      <c r="AH236" s="4">
        <f t="shared" si="864"/>
        <v>-0.7</v>
      </c>
      <c r="AI236" s="4">
        <f t="shared" si="864"/>
        <v>-0.7</v>
      </c>
      <c r="AJ236" s="4">
        <f t="shared" si="864"/>
        <v>-0.7</v>
      </c>
      <c r="AK236" s="4">
        <f t="shared" si="864"/>
        <v>-0.7</v>
      </c>
      <c r="AL236" s="4">
        <f t="shared" si="864"/>
        <v>-0.7</v>
      </c>
      <c r="AM236" s="4">
        <f t="shared" si="864"/>
        <v>-0.7</v>
      </c>
      <c r="AN236" s="4">
        <f t="shared" si="864"/>
        <v>-0.7</v>
      </c>
      <c r="AO236" s="4">
        <f t="shared" si="864"/>
        <v>-0.7</v>
      </c>
      <c r="AP236" s="4">
        <f t="shared" si="864"/>
        <v>-0.7</v>
      </c>
      <c r="AQ236" s="4">
        <f t="shared" si="864"/>
        <v>-0.7</v>
      </c>
      <c r="AR236" s="4">
        <f t="shared" si="864"/>
        <v>-0.7</v>
      </c>
      <c r="AS236" s="4">
        <f t="shared" si="864"/>
        <v>-0.7</v>
      </c>
      <c r="AT236" s="4">
        <f t="shared" si="864"/>
        <v>-0.7</v>
      </c>
      <c r="AU236" s="4">
        <f t="shared" si="864"/>
        <v>-0.7</v>
      </c>
      <c r="AV236" s="4">
        <f t="shared" si="864"/>
        <v>-0.7</v>
      </c>
      <c r="AW236" s="4"/>
      <c r="AX236" s="4"/>
      <c r="AY236" s="4">
        <f t="shared" ref="AY236:BS236" si="865">AY215*AY215-BV215*BV215+E215</f>
        <v>6.35990499331155e+127</v>
      </c>
      <c r="AZ236" s="4">
        <f t="shared" si="865"/>
        <v>-7.92521479979534e+111</v>
      </c>
      <c r="BA236" s="4">
        <f t="shared" si="865"/>
        <v>-7.30307416332517e+97</v>
      </c>
      <c r="BB236" s="4">
        <f t="shared" si="865"/>
        <v>-7.59934408107878e+85</v>
      </c>
      <c r="BC236" s="4">
        <f t="shared" si="865"/>
        <v>2.80074851891266e+75</v>
      </c>
      <c r="BD236" s="4">
        <f t="shared" si="865"/>
        <v>5.23624188131605e+65</v>
      </c>
      <c r="BE236" s="4">
        <f t="shared" si="865"/>
        <v>4.09714544546332e+53</v>
      </c>
      <c r="BF236" s="4">
        <f t="shared" si="865"/>
        <v>4.33209881677664e+42</v>
      </c>
      <c r="BG236" s="4">
        <f t="shared" si="865"/>
        <v>-8.05648903246442e+25</v>
      </c>
      <c r="BH236" s="4">
        <f t="shared" si="865"/>
        <v>1170.25244192768</v>
      </c>
      <c r="BI236" s="4">
        <f t="shared" si="865"/>
        <v>-47.7113981657485</v>
      </c>
      <c r="BJ236" s="4">
        <f t="shared" si="865"/>
        <v>-449.445044650483</v>
      </c>
      <c r="BK236" s="4">
        <f t="shared" si="865"/>
        <v>-1.27525913494237</v>
      </c>
      <c r="BL236" s="4">
        <f t="shared" si="865"/>
        <v>-0.72341138519065</v>
      </c>
      <c r="BM236" s="4">
        <f t="shared" si="865"/>
        <v>-0.566083050680105</v>
      </c>
      <c r="BN236" s="4">
        <f t="shared" si="865"/>
        <v>-0.941259643466038</v>
      </c>
      <c r="BO236" s="4">
        <f t="shared" si="865"/>
        <v>272.106742462236</v>
      </c>
      <c r="BP236" s="4">
        <f t="shared" si="865"/>
        <v>-1058376984.3501</v>
      </c>
      <c r="BQ236" s="4">
        <f t="shared" si="865"/>
        <v>-546667916664.662</v>
      </c>
      <c r="BR236" s="4">
        <f t="shared" si="865"/>
        <v>5.26452878759894e+20</v>
      </c>
      <c r="BS236" s="4">
        <f t="shared" si="865"/>
        <v>5.90518017933322e+64</v>
      </c>
      <c r="BT236" s="4"/>
      <c r="BU236" s="4"/>
      <c r="BV236" s="4">
        <f t="shared" ref="BV236:CP236" si="866">2*AY215*BV215+AB215</f>
        <v>4.31821258764387e+127</v>
      </c>
      <c r="BW236" s="4">
        <f t="shared" si="866"/>
        <v>-1.07345935995566e+112</v>
      </c>
      <c r="BX236" s="4">
        <f t="shared" si="866"/>
        <v>-5.20667282128802e+97</v>
      </c>
      <c r="BY236" s="4">
        <f t="shared" si="866"/>
        <v>-4.27151348487713e+85</v>
      </c>
      <c r="BZ236" s="4">
        <f t="shared" si="866"/>
        <v>2.70018470466048e+75</v>
      </c>
      <c r="CA236" s="4">
        <f t="shared" si="866"/>
        <v>2.61002302674313e+64</v>
      </c>
      <c r="CB236" s="4">
        <f t="shared" si="866"/>
        <v>1.43937217672251e+55</v>
      </c>
      <c r="CC236" s="4">
        <f t="shared" si="866"/>
        <v>-1.19481744388208e+42</v>
      </c>
      <c r="CD236" s="4">
        <f t="shared" si="866"/>
        <v>1.14015966412717e+25</v>
      </c>
      <c r="CE236" s="4">
        <f t="shared" si="866"/>
        <v>12904.5822474278</v>
      </c>
      <c r="CF236" s="4">
        <f t="shared" si="866"/>
        <v>460.97669529878</v>
      </c>
      <c r="CG236" s="4">
        <f t="shared" si="866"/>
        <v>-339.442297770444</v>
      </c>
      <c r="CH236" s="4">
        <f t="shared" si="866"/>
        <v>5.93023494723811</v>
      </c>
      <c r="CI236" s="4">
        <f t="shared" si="866"/>
        <v>-0.366282195362476</v>
      </c>
      <c r="CJ236" s="4">
        <f t="shared" si="866"/>
        <v>-0.573394374120376</v>
      </c>
      <c r="CK236" s="4">
        <f t="shared" si="866"/>
        <v>-1.23149899032346</v>
      </c>
      <c r="CL236" s="4">
        <f t="shared" si="866"/>
        <v>179.800103991943</v>
      </c>
      <c r="CM236" s="4">
        <f t="shared" si="866"/>
        <v>1357603200.34897</v>
      </c>
      <c r="CN236" s="4">
        <f t="shared" si="866"/>
        <v>325584156231.076</v>
      </c>
      <c r="CO236" s="4">
        <f t="shared" si="866"/>
        <v>-1.96842744020261e+21</v>
      </c>
      <c r="CP236" s="4">
        <f t="shared" si="866"/>
        <v>2.3819113424934e+64</v>
      </c>
    </row>
    <row r="237" customFormat="1" spans="4:94">
      <c r="D237" s="4">
        <v>4</v>
      </c>
      <c r="E237" s="4">
        <f t="shared" ref="E237:Y237" si="867">E216</f>
        <v>-1.5</v>
      </c>
      <c r="F237" s="4">
        <f t="shared" si="867"/>
        <v>-1.4</v>
      </c>
      <c r="G237" s="4">
        <f t="shared" si="867"/>
        <v>-1.3</v>
      </c>
      <c r="H237" s="4">
        <f t="shared" si="867"/>
        <v>-1.2</v>
      </c>
      <c r="I237" s="4">
        <f t="shared" si="867"/>
        <v>-1.1</v>
      </c>
      <c r="J237" s="4">
        <f t="shared" si="867"/>
        <v>-1</v>
      </c>
      <c r="K237" s="4">
        <f t="shared" si="867"/>
        <v>-0.9</v>
      </c>
      <c r="L237" s="4">
        <f t="shared" si="867"/>
        <v>-0.8</v>
      </c>
      <c r="M237" s="4">
        <f t="shared" si="867"/>
        <v>-0.7</v>
      </c>
      <c r="N237" s="4">
        <f t="shared" si="867"/>
        <v>-0.6</v>
      </c>
      <c r="O237" s="4">
        <f t="shared" si="867"/>
        <v>-0.5</v>
      </c>
      <c r="P237" s="4">
        <f t="shared" si="867"/>
        <v>-0.4</v>
      </c>
      <c r="Q237" s="4">
        <f t="shared" si="867"/>
        <v>-0.3</v>
      </c>
      <c r="R237" s="4">
        <f t="shared" si="867"/>
        <v>-0.2</v>
      </c>
      <c r="S237" s="4">
        <f t="shared" si="867"/>
        <v>-0.0999999999999999</v>
      </c>
      <c r="T237" s="4">
        <f t="shared" si="867"/>
        <v>0</v>
      </c>
      <c r="U237" s="4">
        <f t="shared" si="867"/>
        <v>0.1</v>
      </c>
      <c r="V237" s="4">
        <f t="shared" si="867"/>
        <v>0.2</v>
      </c>
      <c r="W237" s="4">
        <f t="shared" si="867"/>
        <v>0.3</v>
      </c>
      <c r="X237" s="4">
        <f t="shared" si="867"/>
        <v>0.4</v>
      </c>
      <c r="Y237" s="4">
        <f t="shared" si="867"/>
        <v>0.5</v>
      </c>
      <c r="Z237" s="4"/>
      <c r="AA237" s="4">
        <v>4</v>
      </c>
      <c r="AB237" s="4">
        <f t="shared" ref="AB237:AV237" si="868">AB216</f>
        <v>-0.6</v>
      </c>
      <c r="AC237" s="4">
        <f t="shared" si="868"/>
        <v>-0.6</v>
      </c>
      <c r="AD237" s="4">
        <f t="shared" si="868"/>
        <v>-0.6</v>
      </c>
      <c r="AE237" s="4">
        <f t="shared" si="868"/>
        <v>-0.6</v>
      </c>
      <c r="AF237" s="4">
        <f t="shared" si="868"/>
        <v>-0.6</v>
      </c>
      <c r="AG237" s="4">
        <f t="shared" si="868"/>
        <v>-0.6</v>
      </c>
      <c r="AH237" s="4">
        <f t="shared" si="868"/>
        <v>-0.6</v>
      </c>
      <c r="AI237" s="4">
        <f t="shared" si="868"/>
        <v>-0.6</v>
      </c>
      <c r="AJ237" s="4">
        <f t="shared" si="868"/>
        <v>-0.6</v>
      </c>
      <c r="AK237" s="4">
        <f t="shared" si="868"/>
        <v>-0.6</v>
      </c>
      <c r="AL237" s="4">
        <f t="shared" si="868"/>
        <v>-0.6</v>
      </c>
      <c r="AM237" s="4">
        <f t="shared" si="868"/>
        <v>-0.6</v>
      </c>
      <c r="AN237" s="4">
        <f t="shared" si="868"/>
        <v>-0.6</v>
      </c>
      <c r="AO237" s="4">
        <f t="shared" si="868"/>
        <v>-0.6</v>
      </c>
      <c r="AP237" s="4">
        <f t="shared" si="868"/>
        <v>-0.6</v>
      </c>
      <c r="AQ237" s="4">
        <f t="shared" si="868"/>
        <v>-0.6</v>
      </c>
      <c r="AR237" s="4">
        <f t="shared" si="868"/>
        <v>-0.6</v>
      </c>
      <c r="AS237" s="4">
        <f t="shared" si="868"/>
        <v>-0.6</v>
      </c>
      <c r="AT237" s="4">
        <f t="shared" si="868"/>
        <v>-0.6</v>
      </c>
      <c r="AU237" s="4">
        <f t="shared" si="868"/>
        <v>-0.6</v>
      </c>
      <c r="AV237" s="4">
        <f t="shared" si="868"/>
        <v>-0.6</v>
      </c>
      <c r="AW237" s="4"/>
      <c r="AX237" s="4"/>
      <c r="AY237" s="4">
        <f t="shared" ref="AY237:BS237" si="869">AY216*AY216-BV216*BV216+E216</f>
        <v>4.49896166435921e+104</v>
      </c>
      <c r="AZ237" s="4">
        <f t="shared" si="869"/>
        <v>8.37481168092776e+86</v>
      </c>
      <c r="BA237" s="4">
        <f t="shared" si="869"/>
        <v>-7.72683570097133e+69</v>
      </c>
      <c r="BB237" s="4">
        <f t="shared" si="869"/>
        <v>4.52856525627191e+60</v>
      </c>
      <c r="BC237" s="4">
        <f t="shared" si="869"/>
        <v>6.80641971343387e+52</v>
      </c>
      <c r="BD237" s="4">
        <f t="shared" si="869"/>
        <v>-3.09589227976454e+44</v>
      </c>
      <c r="BE237" s="4">
        <f t="shared" si="869"/>
        <v>-1.59174643360363e+37</v>
      </c>
      <c r="BF237" s="4">
        <f t="shared" si="869"/>
        <v>4.14878431123639e+26</v>
      </c>
      <c r="BG237" s="4">
        <f t="shared" si="869"/>
        <v>-19590416638877.8</v>
      </c>
      <c r="BH237" s="4">
        <f t="shared" si="869"/>
        <v>0.506922542439647</v>
      </c>
      <c r="BI237" s="4">
        <f t="shared" si="869"/>
        <v>-0.498321722272263</v>
      </c>
      <c r="BJ237" s="4">
        <f t="shared" si="869"/>
        <v>-0.0417207432323998</v>
      </c>
      <c r="BK237" s="4">
        <f t="shared" si="869"/>
        <v>-0.108670528252993</v>
      </c>
      <c r="BL237" s="4">
        <f t="shared" si="869"/>
        <v>-0.37432894629407</v>
      </c>
      <c r="BM237" s="4">
        <f t="shared" si="869"/>
        <v>-0.333718227230152</v>
      </c>
      <c r="BN237" s="4">
        <f t="shared" si="869"/>
        <v>-0.114523423131624</v>
      </c>
      <c r="BO237" s="4">
        <f t="shared" si="869"/>
        <v>0.152326829345898</v>
      </c>
      <c r="BP237" s="4">
        <f t="shared" si="869"/>
        <v>-0.527844444421111</v>
      </c>
      <c r="BQ237" s="4">
        <f t="shared" si="869"/>
        <v>-0.663551619131204</v>
      </c>
      <c r="BR237" s="4">
        <f t="shared" si="869"/>
        <v>-0.85928042622093</v>
      </c>
      <c r="BS237" s="4">
        <f t="shared" si="869"/>
        <v>-6.23935139636241e+45</v>
      </c>
      <c r="BT237" s="4"/>
      <c r="BU237" s="4"/>
      <c r="BV237" s="4">
        <f t="shared" ref="BV237:CP237" si="870">2*AY216*BV216+AB216</f>
        <v>-4.69141217279482e+104</v>
      </c>
      <c r="BW237" s="4">
        <f t="shared" si="870"/>
        <v>-1.83681598644704e+87</v>
      </c>
      <c r="BX237" s="4">
        <f t="shared" si="870"/>
        <v>-5.89447115408697e+71</v>
      </c>
      <c r="BY237" s="4">
        <f t="shared" si="870"/>
        <v>-4.37393574336181e+60</v>
      </c>
      <c r="BZ237" s="4">
        <f t="shared" si="870"/>
        <v>-4.31552932816752e+52</v>
      </c>
      <c r="CA237" s="4">
        <f t="shared" si="870"/>
        <v>-3.06058715216422e+45</v>
      </c>
      <c r="CB237" s="4">
        <f t="shared" si="870"/>
        <v>4.15106927298827e+36</v>
      </c>
      <c r="CC237" s="4">
        <f t="shared" si="870"/>
        <v>4.53302041571472e+26</v>
      </c>
      <c r="CD237" s="4">
        <f t="shared" si="870"/>
        <v>-4091264694224.46</v>
      </c>
      <c r="CE237" s="4">
        <f t="shared" si="870"/>
        <v>-1.38524162183674</v>
      </c>
      <c r="CF237" s="4">
        <f t="shared" si="870"/>
        <v>-0.583079584948449</v>
      </c>
      <c r="CG237" s="4">
        <f t="shared" si="870"/>
        <v>-0.602229328070841</v>
      </c>
      <c r="CH237" s="4">
        <f t="shared" si="870"/>
        <v>-0.202774913584429</v>
      </c>
      <c r="CI237" s="4">
        <f t="shared" si="870"/>
        <v>-0.2653943239532</v>
      </c>
      <c r="CJ237" s="4">
        <f t="shared" si="870"/>
        <v>-0.470395397931027</v>
      </c>
      <c r="CK237" s="4">
        <f t="shared" si="870"/>
        <v>-0.599079227978739</v>
      </c>
      <c r="CL237" s="4">
        <f t="shared" si="870"/>
        <v>-0.452654367017063</v>
      </c>
      <c r="CM237" s="4">
        <f t="shared" si="870"/>
        <v>1.88673312807171</v>
      </c>
      <c r="CN237" s="4">
        <f t="shared" si="870"/>
        <v>-0.23779420641534</v>
      </c>
      <c r="CO237" s="4">
        <f t="shared" si="870"/>
        <v>-0.58538008809316</v>
      </c>
      <c r="CP237" s="4">
        <f t="shared" si="870"/>
        <v>-2.24836378354709e+45</v>
      </c>
    </row>
    <row r="238" customFormat="1" spans="4:94">
      <c r="D238" s="4">
        <v>5</v>
      </c>
      <c r="E238" s="4">
        <f t="shared" ref="E238:Y238" si="871">E217</f>
        <v>-1.5</v>
      </c>
      <c r="F238" s="4">
        <f t="shared" si="871"/>
        <v>-1.4</v>
      </c>
      <c r="G238" s="4">
        <f t="shared" si="871"/>
        <v>-1.3</v>
      </c>
      <c r="H238" s="4">
        <f t="shared" si="871"/>
        <v>-1.2</v>
      </c>
      <c r="I238" s="4">
        <f t="shared" si="871"/>
        <v>-1.1</v>
      </c>
      <c r="J238" s="4">
        <f t="shared" si="871"/>
        <v>-1</v>
      </c>
      <c r="K238" s="4">
        <f t="shared" si="871"/>
        <v>-0.9</v>
      </c>
      <c r="L238" s="4">
        <f t="shared" si="871"/>
        <v>-0.8</v>
      </c>
      <c r="M238" s="4">
        <f t="shared" si="871"/>
        <v>-0.7</v>
      </c>
      <c r="N238" s="4">
        <f t="shared" si="871"/>
        <v>-0.6</v>
      </c>
      <c r="O238" s="4">
        <f t="shared" si="871"/>
        <v>-0.5</v>
      </c>
      <c r="P238" s="4">
        <f t="shared" si="871"/>
        <v>-0.4</v>
      </c>
      <c r="Q238" s="4">
        <f t="shared" si="871"/>
        <v>-0.3</v>
      </c>
      <c r="R238" s="4">
        <f t="shared" si="871"/>
        <v>-0.2</v>
      </c>
      <c r="S238" s="4">
        <f t="shared" si="871"/>
        <v>-0.0999999999999999</v>
      </c>
      <c r="T238" s="4">
        <f t="shared" si="871"/>
        <v>0</v>
      </c>
      <c r="U238" s="4">
        <f t="shared" si="871"/>
        <v>0.1</v>
      </c>
      <c r="V238" s="4">
        <f t="shared" si="871"/>
        <v>0.2</v>
      </c>
      <c r="W238" s="4">
        <f t="shared" si="871"/>
        <v>0.3</v>
      </c>
      <c r="X238" s="4">
        <f t="shared" si="871"/>
        <v>0.4</v>
      </c>
      <c r="Y238" s="4">
        <f t="shared" si="871"/>
        <v>0.5</v>
      </c>
      <c r="Z238" s="4"/>
      <c r="AA238" s="4">
        <v>5</v>
      </c>
      <c r="AB238" s="4">
        <f t="shared" ref="AB238:AV238" si="872">AB217</f>
        <v>-0.5</v>
      </c>
      <c r="AC238" s="4">
        <f t="shared" si="872"/>
        <v>-0.5</v>
      </c>
      <c r="AD238" s="4">
        <f t="shared" si="872"/>
        <v>-0.5</v>
      </c>
      <c r="AE238" s="4">
        <f t="shared" si="872"/>
        <v>-0.5</v>
      </c>
      <c r="AF238" s="4">
        <f t="shared" si="872"/>
        <v>-0.5</v>
      </c>
      <c r="AG238" s="4">
        <f t="shared" si="872"/>
        <v>-0.5</v>
      </c>
      <c r="AH238" s="4">
        <f t="shared" si="872"/>
        <v>-0.5</v>
      </c>
      <c r="AI238" s="4">
        <f t="shared" si="872"/>
        <v>-0.5</v>
      </c>
      <c r="AJ238" s="4">
        <f t="shared" si="872"/>
        <v>-0.5</v>
      </c>
      <c r="AK238" s="4">
        <f t="shared" si="872"/>
        <v>-0.5</v>
      </c>
      <c r="AL238" s="4">
        <f t="shared" si="872"/>
        <v>-0.5</v>
      </c>
      <c r="AM238" s="4">
        <f t="shared" si="872"/>
        <v>-0.5</v>
      </c>
      <c r="AN238" s="4">
        <f t="shared" si="872"/>
        <v>-0.5</v>
      </c>
      <c r="AO238" s="4">
        <f t="shared" si="872"/>
        <v>-0.5</v>
      </c>
      <c r="AP238" s="4">
        <f t="shared" si="872"/>
        <v>-0.5</v>
      </c>
      <c r="AQ238" s="4">
        <f t="shared" si="872"/>
        <v>-0.5</v>
      </c>
      <c r="AR238" s="4">
        <f t="shared" si="872"/>
        <v>-0.5</v>
      </c>
      <c r="AS238" s="4">
        <f t="shared" si="872"/>
        <v>-0.5</v>
      </c>
      <c r="AT238" s="4">
        <f t="shared" si="872"/>
        <v>-0.5</v>
      </c>
      <c r="AU238" s="4">
        <f t="shared" si="872"/>
        <v>-0.5</v>
      </c>
      <c r="AV238" s="4">
        <f t="shared" si="872"/>
        <v>-0.5</v>
      </c>
      <c r="AW238" s="4"/>
      <c r="AX238" s="4"/>
      <c r="AY238" s="4">
        <f t="shared" ref="AY238:BS238" si="873">AY217*AY217-BV217*BV217+E217</f>
        <v>4.15197610339358e+81</v>
      </c>
      <c r="AZ238" s="4">
        <f t="shared" si="873"/>
        <v>4.72183051382649e+60</v>
      </c>
      <c r="BA238" s="4">
        <f t="shared" si="873"/>
        <v>-3.39285793098237e+39</v>
      </c>
      <c r="BB238" s="4">
        <f t="shared" si="873"/>
        <v>-3.8618241829027e+32</v>
      </c>
      <c r="BC238" s="4">
        <f t="shared" si="873"/>
        <v>7.64930378812669e+29</v>
      </c>
      <c r="BD238" s="4">
        <f t="shared" si="873"/>
        <v>-9.80419612735662e+25</v>
      </c>
      <c r="BE238" s="4">
        <f t="shared" si="873"/>
        <v>-5.26405380760583e+20</v>
      </c>
      <c r="BF238" s="4">
        <f t="shared" si="873"/>
        <v>-73217447929308</v>
      </c>
      <c r="BG238" s="4">
        <f t="shared" si="873"/>
        <v>-1743.99204046536</v>
      </c>
      <c r="BH238" s="4">
        <f t="shared" si="873"/>
        <v>-1.77097977188814</v>
      </c>
      <c r="BI238" s="4">
        <f t="shared" si="873"/>
        <v>-0.533990201657842</v>
      </c>
      <c r="BJ238" s="4">
        <f t="shared" si="873"/>
        <v>-0.323653389764896</v>
      </c>
      <c r="BK238" s="4">
        <f t="shared" si="873"/>
        <v>-0.248668537412039</v>
      </c>
      <c r="BL238" s="4">
        <f t="shared" si="873"/>
        <v>-0.256901527803565</v>
      </c>
      <c r="BM238" s="4">
        <f t="shared" si="873"/>
        <v>-0.215126632126838</v>
      </c>
      <c r="BN238" s="4">
        <f t="shared" si="873"/>
        <v>-0.114679430830964</v>
      </c>
      <c r="BO238" s="4">
        <f t="shared" si="873"/>
        <v>-0.0465833377535596</v>
      </c>
      <c r="BP238" s="4">
        <f t="shared" si="873"/>
        <v>-0.186370460598362</v>
      </c>
      <c r="BQ238" s="4">
        <f t="shared" si="873"/>
        <v>-0.354966014755955</v>
      </c>
      <c r="BR238" s="4">
        <f t="shared" si="873"/>
        <v>4295642.7416098</v>
      </c>
      <c r="BS238" s="4">
        <f t="shared" si="873"/>
        <v>9.26369672541749e+35</v>
      </c>
      <c r="BT238" s="4"/>
      <c r="BU238" s="4"/>
      <c r="BV238" s="4">
        <f t="shared" ref="BV238:CP238" si="874">2*AY217*BV217+AB217</f>
        <v>1.02481860765597e+81</v>
      </c>
      <c r="BW238" s="4">
        <f t="shared" si="874"/>
        <v>-1.09074100419903e+61</v>
      </c>
      <c r="BX238" s="4">
        <f t="shared" si="874"/>
        <v>7.9838983211624e+38</v>
      </c>
      <c r="BY238" s="4">
        <f t="shared" si="874"/>
        <v>-3.61639012963946e+32</v>
      </c>
      <c r="BZ238" s="4">
        <f t="shared" si="874"/>
        <v>-8.04909231366514e+29</v>
      </c>
      <c r="CA238" s="4">
        <f t="shared" si="874"/>
        <v>-3.76283758476133e+25</v>
      </c>
      <c r="CB238" s="4">
        <f t="shared" si="874"/>
        <v>-2.96340102703949e+21</v>
      </c>
      <c r="CC238" s="4">
        <f t="shared" si="874"/>
        <v>184921493091291</v>
      </c>
      <c r="CD238" s="4">
        <f t="shared" si="874"/>
        <v>2524.54700834046</v>
      </c>
      <c r="CE238" s="4">
        <f t="shared" si="874"/>
        <v>-0.13167560280279</v>
      </c>
      <c r="CF238" s="4">
        <f t="shared" si="874"/>
        <v>-0.447592771198314</v>
      </c>
      <c r="CG238" s="4">
        <f t="shared" si="874"/>
        <v>-0.393346830888379</v>
      </c>
      <c r="CH238" s="4">
        <f t="shared" si="874"/>
        <v>-0.302378465812828</v>
      </c>
      <c r="CI238" s="4">
        <f t="shared" si="874"/>
        <v>-0.302429091764035</v>
      </c>
      <c r="CJ238" s="4">
        <f t="shared" si="874"/>
        <v>-0.371977951810068</v>
      </c>
      <c r="CK238" s="4">
        <f t="shared" si="874"/>
        <v>-0.415152093724531</v>
      </c>
      <c r="CL238" s="4">
        <f t="shared" si="874"/>
        <v>-0.378466965210886</v>
      </c>
      <c r="CM238" s="4">
        <f t="shared" si="874"/>
        <v>-0.405701434321319</v>
      </c>
      <c r="CN238" s="4">
        <f t="shared" si="874"/>
        <v>-0.760150089709529</v>
      </c>
      <c r="CO238" s="4">
        <f t="shared" si="874"/>
        <v>1666719.76241059</v>
      </c>
      <c r="CP238" s="4">
        <f t="shared" si="874"/>
        <v>2.99483975733211e+35</v>
      </c>
    </row>
    <row r="239" customFormat="1" spans="4:94">
      <c r="D239" s="4">
        <v>6</v>
      </c>
      <c r="E239" s="4">
        <f t="shared" ref="E239:Y239" si="875">E218</f>
        <v>-1.5</v>
      </c>
      <c r="F239" s="4">
        <f t="shared" si="875"/>
        <v>-1.4</v>
      </c>
      <c r="G239" s="4">
        <f t="shared" si="875"/>
        <v>-1.3</v>
      </c>
      <c r="H239" s="4">
        <f t="shared" si="875"/>
        <v>-1.2</v>
      </c>
      <c r="I239" s="4">
        <f t="shared" si="875"/>
        <v>-1.1</v>
      </c>
      <c r="J239" s="4">
        <f t="shared" si="875"/>
        <v>-1</v>
      </c>
      <c r="K239" s="4">
        <f t="shared" si="875"/>
        <v>-0.9</v>
      </c>
      <c r="L239" s="4">
        <f t="shared" si="875"/>
        <v>-0.8</v>
      </c>
      <c r="M239" s="4">
        <f t="shared" si="875"/>
        <v>-0.7</v>
      </c>
      <c r="N239" s="4">
        <f t="shared" si="875"/>
        <v>-0.6</v>
      </c>
      <c r="O239" s="4">
        <f t="shared" si="875"/>
        <v>-0.5</v>
      </c>
      <c r="P239" s="4">
        <f t="shared" si="875"/>
        <v>-0.4</v>
      </c>
      <c r="Q239" s="4">
        <f t="shared" si="875"/>
        <v>-0.3</v>
      </c>
      <c r="R239" s="4">
        <f t="shared" si="875"/>
        <v>-0.2</v>
      </c>
      <c r="S239" s="4">
        <f t="shared" si="875"/>
        <v>-0.0999999999999999</v>
      </c>
      <c r="T239" s="4">
        <f t="shared" si="875"/>
        <v>0</v>
      </c>
      <c r="U239" s="4">
        <f t="shared" si="875"/>
        <v>0.1</v>
      </c>
      <c r="V239" s="4">
        <f t="shared" si="875"/>
        <v>0.2</v>
      </c>
      <c r="W239" s="4">
        <f t="shared" si="875"/>
        <v>0.3</v>
      </c>
      <c r="X239" s="4">
        <f t="shared" si="875"/>
        <v>0.4</v>
      </c>
      <c r="Y239" s="4">
        <f t="shared" si="875"/>
        <v>0.5</v>
      </c>
      <c r="Z239" s="4"/>
      <c r="AA239" s="4">
        <v>6</v>
      </c>
      <c r="AB239" s="4">
        <f t="shared" ref="AB239:AV239" si="876">AB218</f>
        <v>-0.4</v>
      </c>
      <c r="AC239" s="4">
        <f t="shared" si="876"/>
        <v>-0.4</v>
      </c>
      <c r="AD239" s="4">
        <f t="shared" si="876"/>
        <v>-0.4</v>
      </c>
      <c r="AE239" s="4">
        <f t="shared" si="876"/>
        <v>-0.4</v>
      </c>
      <c r="AF239" s="4">
        <f t="shared" si="876"/>
        <v>-0.4</v>
      </c>
      <c r="AG239" s="4">
        <f t="shared" si="876"/>
        <v>-0.4</v>
      </c>
      <c r="AH239" s="4">
        <f t="shared" si="876"/>
        <v>-0.4</v>
      </c>
      <c r="AI239" s="4">
        <f t="shared" si="876"/>
        <v>-0.4</v>
      </c>
      <c r="AJ239" s="4">
        <f t="shared" si="876"/>
        <v>-0.4</v>
      </c>
      <c r="AK239" s="4">
        <f t="shared" si="876"/>
        <v>-0.4</v>
      </c>
      <c r="AL239" s="4">
        <f t="shared" si="876"/>
        <v>-0.4</v>
      </c>
      <c r="AM239" s="4">
        <f t="shared" si="876"/>
        <v>-0.4</v>
      </c>
      <c r="AN239" s="4">
        <f t="shared" si="876"/>
        <v>-0.4</v>
      </c>
      <c r="AO239" s="4">
        <f t="shared" si="876"/>
        <v>-0.4</v>
      </c>
      <c r="AP239" s="4">
        <f t="shared" si="876"/>
        <v>-0.4</v>
      </c>
      <c r="AQ239" s="4">
        <f t="shared" si="876"/>
        <v>-0.4</v>
      </c>
      <c r="AR239" s="4">
        <f t="shared" si="876"/>
        <v>-0.4</v>
      </c>
      <c r="AS239" s="4">
        <f t="shared" si="876"/>
        <v>-0.4</v>
      </c>
      <c r="AT239" s="4">
        <f t="shared" si="876"/>
        <v>-0.4</v>
      </c>
      <c r="AU239" s="4">
        <f t="shared" si="876"/>
        <v>-0.4</v>
      </c>
      <c r="AV239" s="4">
        <f t="shared" si="876"/>
        <v>-0.4</v>
      </c>
      <c r="AW239" s="4"/>
      <c r="AX239" s="4"/>
      <c r="AY239" s="4">
        <f t="shared" ref="AY239:BS239" si="877">AY218*AY218-BV218*BV218+E218</f>
        <v>3.30541099045959e+59</v>
      </c>
      <c r="AZ239" s="4">
        <f t="shared" si="877"/>
        <v>2.06913799720378e+38</v>
      </c>
      <c r="BA239" s="4">
        <f t="shared" si="877"/>
        <v>-18532970.4766343</v>
      </c>
      <c r="BB239" s="4">
        <f t="shared" si="877"/>
        <v>-11492058.6609824</v>
      </c>
      <c r="BC239" s="4">
        <f t="shared" si="877"/>
        <v>733022902.258586</v>
      </c>
      <c r="BD239" s="4">
        <f t="shared" si="877"/>
        <v>-1935509.8813811</v>
      </c>
      <c r="BE239" s="4">
        <f t="shared" si="877"/>
        <v>-401393022.829084</v>
      </c>
      <c r="BF239" s="4">
        <f t="shared" si="877"/>
        <v>-111051.144057597</v>
      </c>
      <c r="BG239" s="4">
        <f t="shared" si="877"/>
        <v>-0.315376369777603</v>
      </c>
      <c r="BH239" s="4">
        <f t="shared" si="877"/>
        <v>-0.591214231475873</v>
      </c>
      <c r="BI239" s="4">
        <f t="shared" si="877"/>
        <v>-0.483667216003742</v>
      </c>
      <c r="BJ239" s="4">
        <f t="shared" si="877"/>
        <v>-0.356133013237118</v>
      </c>
      <c r="BK239" s="4">
        <f t="shared" si="877"/>
        <v>-0.275151459511038</v>
      </c>
      <c r="BL239" s="4">
        <f t="shared" si="877"/>
        <v>-0.223801322312267</v>
      </c>
      <c r="BM239" s="4">
        <f t="shared" si="877"/>
        <v>-0.16669570610529</v>
      </c>
      <c r="BN239" s="4">
        <f t="shared" si="877"/>
        <v>-0.0972986958606103</v>
      </c>
      <c r="BO239" s="4">
        <f t="shared" si="877"/>
        <v>-0.0413056965857221</v>
      </c>
      <c r="BP239" s="4">
        <f t="shared" si="877"/>
        <v>0.000547999091581014</v>
      </c>
      <c r="BQ239" s="4">
        <f t="shared" si="877"/>
        <v>0.184501440417064</v>
      </c>
      <c r="BR239" s="4">
        <f t="shared" si="877"/>
        <v>-12.0577561298288</v>
      </c>
      <c r="BS239" s="4">
        <f t="shared" si="877"/>
        <v>-1.09476861031812e+22</v>
      </c>
      <c r="BT239" s="4"/>
      <c r="BU239" s="4"/>
      <c r="BV239" s="4">
        <f t="shared" ref="BV239:CP239" si="878">2*AY218*BV218+AB218</f>
        <v>-9.54909382991887e+59</v>
      </c>
      <c r="BW239" s="4">
        <f t="shared" si="878"/>
        <v>-1.26011489024053e+38</v>
      </c>
      <c r="BX239" s="4">
        <f t="shared" si="878"/>
        <v>-8611451.23863804</v>
      </c>
      <c r="BY239" s="4">
        <f t="shared" si="878"/>
        <v>-7996821.62720502</v>
      </c>
      <c r="BZ239" s="4">
        <f t="shared" si="878"/>
        <v>-3184022781.29773</v>
      </c>
      <c r="CA239" s="4">
        <f t="shared" si="878"/>
        <v>-116044.33748429</v>
      </c>
      <c r="CB239" s="4">
        <f t="shared" si="878"/>
        <v>-104625311.426538</v>
      </c>
      <c r="CC239" s="4">
        <f t="shared" si="878"/>
        <v>-612013.29834346</v>
      </c>
      <c r="CD239" s="4">
        <f t="shared" si="878"/>
        <v>3.03473339055168</v>
      </c>
      <c r="CE239" s="4">
        <f t="shared" si="878"/>
        <v>-0.00583893897669752</v>
      </c>
      <c r="CF239" s="4">
        <f t="shared" si="878"/>
        <v>-0.21722031583663</v>
      </c>
      <c r="CG239" s="4">
        <f t="shared" si="878"/>
        <v>-0.264434185429958</v>
      </c>
      <c r="CH239" s="4">
        <f t="shared" si="878"/>
        <v>-0.261598115571105</v>
      </c>
      <c r="CI239" s="4">
        <f t="shared" si="878"/>
        <v>-0.271198906799854</v>
      </c>
      <c r="CJ239" s="4">
        <f t="shared" si="878"/>
        <v>-0.302341103378728</v>
      </c>
      <c r="CK239" s="4">
        <f t="shared" si="878"/>
        <v>-0.334011325538535</v>
      </c>
      <c r="CL239" s="4">
        <f t="shared" si="878"/>
        <v>-0.364577574390388</v>
      </c>
      <c r="CM239" s="4">
        <f t="shared" si="878"/>
        <v>-0.447227432901487</v>
      </c>
      <c r="CN239" s="4">
        <f t="shared" si="878"/>
        <v>-0.612081288947227</v>
      </c>
      <c r="CO239" s="4">
        <f t="shared" si="878"/>
        <v>5.45193275342423</v>
      </c>
      <c r="CP239" s="4">
        <f t="shared" si="878"/>
        <v>2.58631669333341e+21</v>
      </c>
    </row>
    <row r="240" customFormat="1" spans="4:94">
      <c r="D240" s="4">
        <v>7</v>
      </c>
      <c r="E240" s="4">
        <f t="shared" ref="E240:Y240" si="879">E219</f>
        <v>-1.5</v>
      </c>
      <c r="F240" s="4">
        <f t="shared" si="879"/>
        <v>-1.4</v>
      </c>
      <c r="G240" s="4">
        <f t="shared" si="879"/>
        <v>-1.3</v>
      </c>
      <c r="H240" s="4">
        <f t="shared" si="879"/>
        <v>-1.2</v>
      </c>
      <c r="I240" s="4">
        <f t="shared" si="879"/>
        <v>-1.1</v>
      </c>
      <c r="J240" s="4">
        <f t="shared" si="879"/>
        <v>-1</v>
      </c>
      <c r="K240" s="4">
        <f t="shared" si="879"/>
        <v>-0.9</v>
      </c>
      <c r="L240" s="4">
        <f t="shared" si="879"/>
        <v>-0.8</v>
      </c>
      <c r="M240" s="4">
        <f t="shared" si="879"/>
        <v>-0.7</v>
      </c>
      <c r="N240" s="4">
        <f t="shared" si="879"/>
        <v>-0.6</v>
      </c>
      <c r="O240" s="4">
        <f t="shared" si="879"/>
        <v>-0.5</v>
      </c>
      <c r="P240" s="4">
        <f t="shared" si="879"/>
        <v>-0.4</v>
      </c>
      <c r="Q240" s="4">
        <f t="shared" si="879"/>
        <v>-0.3</v>
      </c>
      <c r="R240" s="4">
        <f t="shared" si="879"/>
        <v>-0.2</v>
      </c>
      <c r="S240" s="4">
        <f t="shared" si="879"/>
        <v>-0.0999999999999999</v>
      </c>
      <c r="T240" s="4">
        <f t="shared" si="879"/>
        <v>0</v>
      </c>
      <c r="U240" s="4">
        <f t="shared" si="879"/>
        <v>0.1</v>
      </c>
      <c r="V240" s="4">
        <f t="shared" si="879"/>
        <v>0.2</v>
      </c>
      <c r="W240" s="4">
        <f t="shared" si="879"/>
        <v>0.3</v>
      </c>
      <c r="X240" s="4">
        <f t="shared" si="879"/>
        <v>0.4</v>
      </c>
      <c r="Y240" s="4">
        <f t="shared" si="879"/>
        <v>0.5</v>
      </c>
      <c r="Z240" s="4"/>
      <c r="AA240" s="4">
        <v>7</v>
      </c>
      <c r="AB240" s="4">
        <f t="shared" ref="AB240:AV240" si="880">AB219</f>
        <v>-0.3</v>
      </c>
      <c r="AC240" s="4">
        <f t="shared" si="880"/>
        <v>-0.3</v>
      </c>
      <c r="AD240" s="4">
        <f t="shared" si="880"/>
        <v>-0.3</v>
      </c>
      <c r="AE240" s="4">
        <f t="shared" si="880"/>
        <v>-0.3</v>
      </c>
      <c r="AF240" s="4">
        <f t="shared" si="880"/>
        <v>-0.3</v>
      </c>
      <c r="AG240" s="4">
        <f t="shared" si="880"/>
        <v>-0.3</v>
      </c>
      <c r="AH240" s="4">
        <f t="shared" si="880"/>
        <v>-0.3</v>
      </c>
      <c r="AI240" s="4">
        <f t="shared" si="880"/>
        <v>-0.3</v>
      </c>
      <c r="AJ240" s="4">
        <f t="shared" si="880"/>
        <v>-0.3</v>
      </c>
      <c r="AK240" s="4">
        <f t="shared" si="880"/>
        <v>-0.3</v>
      </c>
      <c r="AL240" s="4">
        <f t="shared" si="880"/>
        <v>-0.3</v>
      </c>
      <c r="AM240" s="4">
        <f t="shared" si="880"/>
        <v>-0.3</v>
      </c>
      <c r="AN240" s="4">
        <f t="shared" si="880"/>
        <v>-0.3</v>
      </c>
      <c r="AO240" s="4">
        <f t="shared" si="880"/>
        <v>-0.3</v>
      </c>
      <c r="AP240" s="4">
        <f t="shared" si="880"/>
        <v>-0.3</v>
      </c>
      <c r="AQ240" s="4">
        <f t="shared" si="880"/>
        <v>-0.3</v>
      </c>
      <c r="AR240" s="4">
        <f t="shared" si="880"/>
        <v>-0.3</v>
      </c>
      <c r="AS240" s="4">
        <f t="shared" si="880"/>
        <v>-0.3</v>
      </c>
      <c r="AT240" s="4">
        <f t="shared" si="880"/>
        <v>-0.3</v>
      </c>
      <c r="AU240" s="4">
        <f t="shared" si="880"/>
        <v>-0.3</v>
      </c>
      <c r="AV240" s="4">
        <f t="shared" si="880"/>
        <v>-0.3</v>
      </c>
      <c r="AW240" s="4"/>
      <c r="AX240" s="4"/>
      <c r="AY240" s="4">
        <f t="shared" ref="AY240:BS240" si="881">AY219*AY219-BV219*BV219+E219</f>
        <v>4.93794900653269e+40</v>
      </c>
      <c r="AZ240" s="4">
        <f t="shared" si="881"/>
        <v>3.67056285779017e+23</v>
      </c>
      <c r="BA240" s="4">
        <f t="shared" si="881"/>
        <v>-1641997.05228442</v>
      </c>
      <c r="BB240" s="4">
        <f t="shared" si="881"/>
        <v>-1.39550746329102</v>
      </c>
      <c r="BC240" s="4">
        <f t="shared" si="881"/>
        <v>-1.01797813370405</v>
      </c>
      <c r="BD240" s="4">
        <f t="shared" si="881"/>
        <v>-1.04154151670251</v>
      </c>
      <c r="BE240" s="4">
        <f t="shared" si="881"/>
        <v>-2.0344810340601</v>
      </c>
      <c r="BF240" s="4">
        <f t="shared" si="881"/>
        <v>-6.33017350260293</v>
      </c>
      <c r="BG240" s="4">
        <f t="shared" si="881"/>
        <v>-0.0809838982456885</v>
      </c>
      <c r="BH240" s="4">
        <f t="shared" si="881"/>
        <v>-0.374211312633042</v>
      </c>
      <c r="BI240" s="4">
        <f t="shared" si="881"/>
        <v>-0.392208188556367</v>
      </c>
      <c r="BJ240" s="4">
        <f t="shared" si="881"/>
        <v>-0.334729509577088</v>
      </c>
      <c r="BK240" s="4">
        <f t="shared" si="881"/>
        <v>-0.26746085181974</v>
      </c>
      <c r="BL240" s="4">
        <f t="shared" si="881"/>
        <v>-0.203391940623967</v>
      </c>
      <c r="BM240" s="4">
        <f t="shared" si="881"/>
        <v>-0.136966118133852</v>
      </c>
      <c r="BN240" s="4">
        <f t="shared" si="881"/>
        <v>-0.065729154715383</v>
      </c>
      <c r="BO240" s="4">
        <f t="shared" si="881"/>
        <v>0.00670061519214706</v>
      </c>
      <c r="BP240" s="4">
        <f t="shared" si="881"/>
        <v>0.0850884690759331</v>
      </c>
      <c r="BQ240" s="4">
        <f t="shared" si="881"/>
        <v>0.183940406209796</v>
      </c>
      <c r="BR240" s="4">
        <f t="shared" si="881"/>
        <v>0.676488592277389</v>
      </c>
      <c r="BS240" s="4">
        <f t="shared" si="881"/>
        <v>5.4929508342409e+20</v>
      </c>
      <c r="BT240" s="4"/>
      <c r="BU240" s="4"/>
      <c r="BV240" s="4">
        <f t="shared" ref="BV240:CP240" si="882">2*AY219*BV219+AB219</f>
        <v>3.24086530751732e+40</v>
      </c>
      <c r="BW240" s="4">
        <f t="shared" si="882"/>
        <v>1.51009305360592e+22</v>
      </c>
      <c r="BX240" s="4">
        <f t="shared" si="882"/>
        <v>-1588306.40214853</v>
      </c>
      <c r="BY240" s="4">
        <f t="shared" si="882"/>
        <v>-0.268518596437117</v>
      </c>
      <c r="BZ240" s="4">
        <f t="shared" si="882"/>
        <v>0.917041584524338</v>
      </c>
      <c r="CA240" s="4">
        <f t="shared" si="882"/>
        <v>-0.287983040765537</v>
      </c>
      <c r="CB240" s="4">
        <f t="shared" si="882"/>
        <v>1.47988735284686</v>
      </c>
      <c r="CC240" s="4">
        <f t="shared" si="882"/>
        <v>-18.0079495916545</v>
      </c>
      <c r="CD240" s="4">
        <f t="shared" si="882"/>
        <v>0.228662628143564</v>
      </c>
      <c r="CE240" s="4">
        <f t="shared" si="882"/>
        <v>-0.0499302929774988</v>
      </c>
      <c r="CF240" s="4">
        <f t="shared" si="882"/>
        <v>-0.137164058672222</v>
      </c>
      <c r="CG240" s="4">
        <f t="shared" si="882"/>
        <v>-0.179869008473192</v>
      </c>
      <c r="CH240" s="4">
        <f t="shared" si="882"/>
        <v>-0.197480866417824</v>
      </c>
      <c r="CI240" s="4">
        <f t="shared" si="882"/>
        <v>-0.212964901669035</v>
      </c>
      <c r="CJ240" s="4">
        <f t="shared" si="882"/>
        <v>-0.235565475440087</v>
      </c>
      <c r="CK240" s="4">
        <f t="shared" si="882"/>
        <v>-0.26500238275596</v>
      </c>
      <c r="CL240" s="4">
        <f t="shared" si="882"/>
        <v>-0.304757111141647</v>
      </c>
      <c r="CM240" s="4">
        <f t="shared" si="882"/>
        <v>-0.358662202596587</v>
      </c>
      <c r="CN240" s="4">
        <f t="shared" si="882"/>
        <v>-0.366070372584851</v>
      </c>
      <c r="CO240" s="4">
        <f t="shared" si="882"/>
        <v>-0.569166966057293</v>
      </c>
      <c r="CP240" s="4">
        <f t="shared" si="882"/>
        <v>-4.63651391088498e+20</v>
      </c>
    </row>
    <row r="241" customFormat="1" spans="4:94">
      <c r="D241" s="4">
        <v>8</v>
      </c>
      <c r="E241" s="4">
        <f t="shared" ref="E241:Y241" si="883">E220</f>
        <v>-1.5</v>
      </c>
      <c r="F241" s="4">
        <f t="shared" si="883"/>
        <v>-1.4</v>
      </c>
      <c r="G241" s="4">
        <f t="shared" si="883"/>
        <v>-1.3</v>
      </c>
      <c r="H241" s="4">
        <f t="shared" si="883"/>
        <v>-1.2</v>
      </c>
      <c r="I241" s="4">
        <f t="shared" si="883"/>
        <v>-1.1</v>
      </c>
      <c r="J241" s="4">
        <f t="shared" si="883"/>
        <v>-1</v>
      </c>
      <c r="K241" s="4">
        <f t="shared" si="883"/>
        <v>-0.9</v>
      </c>
      <c r="L241" s="4">
        <f t="shared" si="883"/>
        <v>-0.8</v>
      </c>
      <c r="M241" s="4">
        <f t="shared" si="883"/>
        <v>-0.7</v>
      </c>
      <c r="N241" s="4">
        <f t="shared" si="883"/>
        <v>-0.6</v>
      </c>
      <c r="O241" s="4">
        <f t="shared" si="883"/>
        <v>-0.5</v>
      </c>
      <c r="P241" s="4">
        <f t="shared" si="883"/>
        <v>-0.4</v>
      </c>
      <c r="Q241" s="4">
        <f t="shared" si="883"/>
        <v>-0.3</v>
      </c>
      <c r="R241" s="4">
        <f t="shared" si="883"/>
        <v>-0.2</v>
      </c>
      <c r="S241" s="4">
        <f t="shared" si="883"/>
        <v>-0.0999999999999999</v>
      </c>
      <c r="T241" s="4">
        <f t="shared" si="883"/>
        <v>0</v>
      </c>
      <c r="U241" s="4">
        <f t="shared" si="883"/>
        <v>0.1</v>
      </c>
      <c r="V241" s="4">
        <f t="shared" si="883"/>
        <v>0.2</v>
      </c>
      <c r="W241" s="4">
        <f t="shared" si="883"/>
        <v>0.3</v>
      </c>
      <c r="X241" s="4">
        <f t="shared" si="883"/>
        <v>0.4</v>
      </c>
      <c r="Y241" s="4">
        <f t="shared" si="883"/>
        <v>0.5</v>
      </c>
      <c r="Z241" s="4"/>
      <c r="AA241" s="4">
        <v>8</v>
      </c>
      <c r="AB241" s="4">
        <f t="shared" ref="AB241:AV241" si="884">AB220</f>
        <v>-0.2</v>
      </c>
      <c r="AC241" s="4">
        <f t="shared" si="884"/>
        <v>-0.2</v>
      </c>
      <c r="AD241" s="4">
        <f t="shared" si="884"/>
        <v>-0.2</v>
      </c>
      <c r="AE241" s="4">
        <f t="shared" si="884"/>
        <v>-0.2</v>
      </c>
      <c r="AF241" s="4">
        <f t="shared" si="884"/>
        <v>-0.2</v>
      </c>
      <c r="AG241" s="4">
        <f t="shared" si="884"/>
        <v>-0.2</v>
      </c>
      <c r="AH241" s="4">
        <f t="shared" si="884"/>
        <v>-0.2</v>
      </c>
      <c r="AI241" s="4">
        <f t="shared" si="884"/>
        <v>-0.2</v>
      </c>
      <c r="AJ241" s="4">
        <f t="shared" si="884"/>
        <v>-0.2</v>
      </c>
      <c r="AK241" s="4">
        <f t="shared" si="884"/>
        <v>-0.2</v>
      </c>
      <c r="AL241" s="4">
        <f t="shared" si="884"/>
        <v>-0.2</v>
      </c>
      <c r="AM241" s="4">
        <f t="shared" si="884"/>
        <v>-0.2</v>
      </c>
      <c r="AN241" s="4">
        <f t="shared" si="884"/>
        <v>-0.2</v>
      </c>
      <c r="AO241" s="4">
        <f t="shared" si="884"/>
        <v>-0.2</v>
      </c>
      <c r="AP241" s="4">
        <f t="shared" si="884"/>
        <v>-0.2</v>
      </c>
      <c r="AQ241" s="4">
        <f t="shared" si="884"/>
        <v>-0.2</v>
      </c>
      <c r="AR241" s="4">
        <f t="shared" si="884"/>
        <v>-0.2</v>
      </c>
      <c r="AS241" s="4">
        <f t="shared" si="884"/>
        <v>-0.2</v>
      </c>
      <c r="AT241" s="4">
        <f t="shared" si="884"/>
        <v>-0.2</v>
      </c>
      <c r="AU241" s="4">
        <f t="shared" si="884"/>
        <v>-0.2</v>
      </c>
      <c r="AV241" s="4">
        <f t="shared" si="884"/>
        <v>-0.2</v>
      </c>
      <c r="AW241" s="4"/>
      <c r="AX241" s="4"/>
      <c r="AY241" s="4">
        <f t="shared" ref="AY241:BS241" si="885">AY220*AY220-BV220*BV220+E220</f>
        <v>-5.49311195085493e+22</v>
      </c>
      <c r="AZ241" s="4">
        <f t="shared" si="885"/>
        <v>1750644756.8596</v>
      </c>
      <c r="BA241" s="4">
        <f t="shared" si="885"/>
        <v>6.2424629047672</v>
      </c>
      <c r="BB241" s="4">
        <f t="shared" si="885"/>
        <v>-1.15278478197648</v>
      </c>
      <c r="BC241" s="4">
        <f t="shared" si="885"/>
        <v>-1.10469941416093</v>
      </c>
      <c r="BD241" s="4">
        <f t="shared" si="885"/>
        <v>-1.03629049448402</v>
      </c>
      <c r="BE241" s="4">
        <f t="shared" si="885"/>
        <v>-0.938392246589024</v>
      </c>
      <c r="BF241" s="4">
        <f t="shared" si="885"/>
        <v>-0.940331858136862</v>
      </c>
      <c r="BG241" s="4">
        <f t="shared" si="885"/>
        <v>-0.355218059671473</v>
      </c>
      <c r="BH241" s="4">
        <f t="shared" si="885"/>
        <v>-0.36659407212683</v>
      </c>
      <c r="BI241" s="4">
        <f t="shared" si="885"/>
        <v>-0.360152302302997</v>
      </c>
      <c r="BJ241" s="4">
        <f t="shared" si="885"/>
        <v>-0.314799652588509</v>
      </c>
      <c r="BK241" s="4">
        <f t="shared" si="885"/>
        <v>-0.253700964617776</v>
      </c>
      <c r="BL241" s="4">
        <f t="shared" si="885"/>
        <v>-0.186451259815166</v>
      </c>
      <c r="BM241" s="4">
        <f t="shared" si="885"/>
        <v>-0.113644255788742</v>
      </c>
      <c r="BN241" s="4">
        <f t="shared" si="885"/>
        <v>-0.0339258833719244</v>
      </c>
      <c r="BO241" s="4">
        <f t="shared" si="885"/>
        <v>0.0528086017632745</v>
      </c>
      <c r="BP241" s="4">
        <f t="shared" si="885"/>
        <v>0.141257709255589</v>
      </c>
      <c r="BQ241" s="4">
        <f t="shared" si="885"/>
        <v>0.192261708325757</v>
      </c>
      <c r="BR241" s="4">
        <f t="shared" si="885"/>
        <v>-0.30858947915158</v>
      </c>
      <c r="BS241" s="4">
        <f t="shared" si="885"/>
        <v>3.86428092213843e+23</v>
      </c>
      <c r="BT241" s="4"/>
      <c r="BU241" s="4"/>
      <c r="BV241" s="4">
        <f t="shared" ref="BV241:CP241" si="886">2*AY220*BV220+AB220</f>
        <v>8.89967021574272e+21</v>
      </c>
      <c r="BW241" s="4">
        <f t="shared" si="886"/>
        <v>3175957560.5478</v>
      </c>
      <c r="BX241" s="4">
        <f t="shared" si="886"/>
        <v>-78.7234461139947</v>
      </c>
      <c r="BY241" s="4">
        <f t="shared" si="886"/>
        <v>-0.323176873279245</v>
      </c>
      <c r="BZ241" s="4">
        <f t="shared" si="886"/>
        <v>-0.136745162947884</v>
      </c>
      <c r="CA241" s="4">
        <f t="shared" si="886"/>
        <v>-0.199710268317457</v>
      </c>
      <c r="CB241" s="4">
        <f t="shared" si="886"/>
        <v>-0.188196432552304</v>
      </c>
      <c r="CC241" s="4">
        <f t="shared" si="886"/>
        <v>-0.516931000536169</v>
      </c>
      <c r="CD241" s="4">
        <f t="shared" si="886"/>
        <v>-0.326532210061317</v>
      </c>
      <c r="CE241" s="4">
        <f t="shared" si="886"/>
        <v>-0.128251012245142</v>
      </c>
      <c r="CF241" s="4">
        <f t="shared" si="886"/>
        <v>-0.109182766145755</v>
      </c>
      <c r="CG241" s="4">
        <f t="shared" si="886"/>
        <v>-0.120174140026097</v>
      </c>
      <c r="CH241" s="4">
        <f t="shared" si="886"/>
        <v>-0.132574410584224</v>
      </c>
      <c r="CI241" s="4">
        <f t="shared" si="886"/>
        <v>-0.145709629637982</v>
      </c>
      <c r="CJ241" s="4">
        <f t="shared" si="886"/>
        <v>-0.162958053692315</v>
      </c>
      <c r="CK241" s="4">
        <f t="shared" si="886"/>
        <v>-0.187289377240079</v>
      </c>
      <c r="CL241" s="4">
        <f t="shared" si="886"/>
        <v>-0.223612256221085</v>
      </c>
      <c r="CM241" s="4">
        <f t="shared" si="886"/>
        <v>-0.279008751886271</v>
      </c>
      <c r="CN241" s="4">
        <f t="shared" si="886"/>
        <v>-0.378761672335606</v>
      </c>
      <c r="CO241" s="4">
        <f t="shared" si="886"/>
        <v>-0.760396028128232</v>
      </c>
      <c r="CP241" s="4">
        <f t="shared" si="886"/>
        <v>-1.43563704932081e+24</v>
      </c>
    </row>
    <row r="242" customFormat="1" spans="4:94">
      <c r="D242" s="4">
        <v>9</v>
      </c>
      <c r="E242" s="4">
        <f t="shared" ref="E242:Y242" si="887">E221</f>
        <v>-1.5</v>
      </c>
      <c r="F242" s="4">
        <f t="shared" si="887"/>
        <v>-1.4</v>
      </c>
      <c r="G242" s="4">
        <f t="shared" si="887"/>
        <v>-1.3</v>
      </c>
      <c r="H242" s="4">
        <f t="shared" si="887"/>
        <v>-1.2</v>
      </c>
      <c r="I242" s="4">
        <f t="shared" si="887"/>
        <v>-1.1</v>
      </c>
      <c r="J242" s="4">
        <f t="shared" si="887"/>
        <v>-1</v>
      </c>
      <c r="K242" s="4">
        <f t="shared" si="887"/>
        <v>-0.9</v>
      </c>
      <c r="L242" s="4">
        <f t="shared" si="887"/>
        <v>-0.8</v>
      </c>
      <c r="M242" s="4">
        <f t="shared" si="887"/>
        <v>-0.7</v>
      </c>
      <c r="N242" s="4">
        <f t="shared" si="887"/>
        <v>-0.6</v>
      </c>
      <c r="O242" s="4">
        <f t="shared" si="887"/>
        <v>-0.5</v>
      </c>
      <c r="P242" s="4">
        <f t="shared" si="887"/>
        <v>-0.4</v>
      </c>
      <c r="Q242" s="4">
        <f t="shared" si="887"/>
        <v>-0.3</v>
      </c>
      <c r="R242" s="4">
        <f t="shared" si="887"/>
        <v>-0.2</v>
      </c>
      <c r="S242" s="4">
        <f t="shared" si="887"/>
        <v>-0.0999999999999999</v>
      </c>
      <c r="T242" s="4">
        <f t="shared" si="887"/>
        <v>0</v>
      </c>
      <c r="U242" s="4">
        <f t="shared" si="887"/>
        <v>0.1</v>
      </c>
      <c r="V242" s="4">
        <f t="shared" si="887"/>
        <v>0.2</v>
      </c>
      <c r="W242" s="4">
        <f t="shared" si="887"/>
        <v>0.3</v>
      </c>
      <c r="X242" s="4">
        <f t="shared" si="887"/>
        <v>0.4</v>
      </c>
      <c r="Y242" s="4">
        <f t="shared" si="887"/>
        <v>0.5</v>
      </c>
      <c r="Z242" s="4"/>
      <c r="AA242" s="4">
        <v>9</v>
      </c>
      <c r="AB242" s="4">
        <f t="shared" ref="AB242:AV242" si="888">AB221</f>
        <v>-0.1</v>
      </c>
      <c r="AC242" s="4">
        <f t="shared" si="888"/>
        <v>-0.1</v>
      </c>
      <c r="AD242" s="4">
        <f t="shared" si="888"/>
        <v>-0.1</v>
      </c>
      <c r="AE242" s="4">
        <f t="shared" si="888"/>
        <v>-0.1</v>
      </c>
      <c r="AF242" s="4">
        <f t="shared" si="888"/>
        <v>-0.1</v>
      </c>
      <c r="AG242" s="4">
        <f t="shared" si="888"/>
        <v>-0.1</v>
      </c>
      <c r="AH242" s="4">
        <f t="shared" si="888"/>
        <v>-0.1</v>
      </c>
      <c r="AI242" s="4">
        <f t="shared" si="888"/>
        <v>-0.1</v>
      </c>
      <c r="AJ242" s="4">
        <f t="shared" si="888"/>
        <v>-0.1</v>
      </c>
      <c r="AK242" s="4">
        <f t="shared" si="888"/>
        <v>-0.1</v>
      </c>
      <c r="AL242" s="4">
        <f t="shared" si="888"/>
        <v>-0.1</v>
      </c>
      <c r="AM242" s="4">
        <f t="shared" si="888"/>
        <v>-0.1</v>
      </c>
      <c r="AN242" s="4">
        <f t="shared" si="888"/>
        <v>-0.1</v>
      </c>
      <c r="AO242" s="4">
        <f t="shared" si="888"/>
        <v>-0.1</v>
      </c>
      <c r="AP242" s="4">
        <f t="shared" si="888"/>
        <v>-0.1</v>
      </c>
      <c r="AQ242" s="4">
        <f t="shared" si="888"/>
        <v>-0.1</v>
      </c>
      <c r="AR242" s="4">
        <f t="shared" si="888"/>
        <v>-0.1</v>
      </c>
      <c r="AS242" s="4">
        <f t="shared" si="888"/>
        <v>-0.1</v>
      </c>
      <c r="AT242" s="4">
        <f t="shared" si="888"/>
        <v>-0.1</v>
      </c>
      <c r="AU242" s="4">
        <f t="shared" si="888"/>
        <v>-0.1</v>
      </c>
      <c r="AV242" s="4">
        <f t="shared" si="888"/>
        <v>-0.1</v>
      </c>
      <c r="AW242" s="4"/>
      <c r="AX242" s="4"/>
      <c r="AY242" s="4">
        <f t="shared" ref="AY242:BS242" si="889">AY221*AY221-BV221*BV221+E221</f>
        <v>121085219.824256</v>
      </c>
      <c r="AZ242" s="4">
        <f t="shared" si="889"/>
        <v>-0.362118328241726</v>
      </c>
      <c r="BA242" s="4">
        <f t="shared" si="889"/>
        <v>-1.0535360497504</v>
      </c>
      <c r="BB242" s="4">
        <f t="shared" si="889"/>
        <v>-1.19839759290439</v>
      </c>
      <c r="BC242" s="4">
        <f t="shared" si="889"/>
        <v>-1.09684635169267</v>
      </c>
      <c r="BD242" s="4">
        <f t="shared" si="889"/>
        <v>-1.00954867195907</v>
      </c>
      <c r="BE242" s="4">
        <f t="shared" si="889"/>
        <v>-0.907356143794743</v>
      </c>
      <c r="BF242" s="4">
        <f t="shared" si="889"/>
        <v>-0.754102945199519</v>
      </c>
      <c r="BG242" s="4">
        <f t="shared" si="889"/>
        <v>-0.546382677074211</v>
      </c>
      <c r="BH242" s="4">
        <f t="shared" si="889"/>
        <v>-0.429786857747125</v>
      </c>
      <c r="BI242" s="4">
        <f t="shared" si="889"/>
        <v>-0.366052821597201</v>
      </c>
      <c r="BJ242" s="4">
        <f t="shared" si="889"/>
        <v>-0.307857508497796</v>
      </c>
      <c r="BK242" s="4">
        <f t="shared" si="889"/>
        <v>-0.244575273777217</v>
      </c>
      <c r="BL242" s="4">
        <f t="shared" si="889"/>
        <v>-0.174899226279941</v>
      </c>
      <c r="BM242" s="4">
        <f t="shared" si="889"/>
        <v>-0.0974970551132055</v>
      </c>
      <c r="BN242" s="4">
        <f t="shared" si="889"/>
        <v>-0.00953814437181697</v>
      </c>
      <c r="BO242" s="4">
        <f t="shared" si="889"/>
        <v>0.0936272943412033</v>
      </c>
      <c r="BP242" s="4">
        <f t="shared" si="889"/>
        <v>0.215598582395065</v>
      </c>
      <c r="BQ242" s="4">
        <f t="shared" si="889"/>
        <v>0.342557884413663</v>
      </c>
      <c r="BR242" s="4">
        <f t="shared" si="889"/>
        <v>931.376552805745</v>
      </c>
      <c r="BS242" s="4">
        <f t="shared" si="889"/>
        <v>4.69007946601533e+29</v>
      </c>
      <c r="BT242" s="4"/>
      <c r="BU242" s="4"/>
      <c r="BV242" s="4">
        <f t="shared" ref="BV242:CP242" si="890">2*AY221*BV221+AB221</f>
        <v>-59372488.6194873</v>
      </c>
      <c r="BW242" s="4">
        <f t="shared" si="890"/>
        <v>-1.17875023231165</v>
      </c>
      <c r="BX242" s="4">
        <f t="shared" si="890"/>
        <v>0.356200676274392</v>
      </c>
      <c r="BY242" s="4">
        <f t="shared" si="890"/>
        <v>-0.0741503758539781</v>
      </c>
      <c r="BZ242" s="4">
        <f t="shared" si="890"/>
        <v>-0.0845078708707846</v>
      </c>
      <c r="CA242" s="4">
        <f t="shared" si="890"/>
        <v>-0.098230641323846</v>
      </c>
      <c r="CB242" s="4">
        <f t="shared" si="890"/>
        <v>-0.123896626122426</v>
      </c>
      <c r="CC242" s="4">
        <f t="shared" si="890"/>
        <v>-0.177922320148178</v>
      </c>
      <c r="CD242" s="4">
        <f t="shared" si="890"/>
        <v>-0.156310835239409</v>
      </c>
      <c r="CE242" s="4">
        <f t="shared" si="890"/>
        <v>-0.0911979828262377</v>
      </c>
      <c r="CF242" s="4">
        <f t="shared" si="890"/>
        <v>-0.0650539025079433</v>
      </c>
      <c r="CG242" s="4">
        <f t="shared" si="890"/>
        <v>-0.0625666132562744</v>
      </c>
      <c r="CH242" s="4">
        <f t="shared" si="890"/>
        <v>-0.0671394824164509</v>
      </c>
      <c r="CI242" s="4">
        <f t="shared" si="890"/>
        <v>-0.0740827721135246</v>
      </c>
      <c r="CJ242" s="4">
        <f t="shared" si="890"/>
        <v>-0.0836824357047889</v>
      </c>
      <c r="CK242" s="4">
        <f t="shared" si="890"/>
        <v>-0.0981280796905275</v>
      </c>
      <c r="CL242" s="4">
        <f t="shared" si="890"/>
        <v>-0.123039942119987</v>
      </c>
      <c r="CM242" s="4">
        <f t="shared" si="890"/>
        <v>-0.175589042902713</v>
      </c>
      <c r="CN242" s="4">
        <f t="shared" si="890"/>
        <v>-0.247891254351087</v>
      </c>
      <c r="CO242" s="4">
        <f t="shared" si="890"/>
        <v>-1400.69070399718</v>
      </c>
      <c r="CP242" s="4">
        <f t="shared" si="890"/>
        <v>-9.12702692793719e+29</v>
      </c>
    </row>
    <row r="243" customFormat="1" spans="4:94">
      <c r="D243" s="4">
        <v>10</v>
      </c>
      <c r="E243" s="4">
        <f t="shared" ref="E243:Y243" si="891">E222</f>
        <v>-1.5</v>
      </c>
      <c r="F243" s="4">
        <f t="shared" si="891"/>
        <v>-1.4</v>
      </c>
      <c r="G243" s="4">
        <f t="shared" si="891"/>
        <v>-1.3</v>
      </c>
      <c r="H243" s="4">
        <f t="shared" si="891"/>
        <v>-1.2</v>
      </c>
      <c r="I243" s="4">
        <f t="shared" si="891"/>
        <v>-1.1</v>
      </c>
      <c r="J243" s="4">
        <f t="shared" si="891"/>
        <v>-1</v>
      </c>
      <c r="K243" s="4">
        <f t="shared" si="891"/>
        <v>-0.9</v>
      </c>
      <c r="L243" s="4">
        <f t="shared" si="891"/>
        <v>-0.8</v>
      </c>
      <c r="M243" s="4">
        <f t="shared" si="891"/>
        <v>-0.7</v>
      </c>
      <c r="N243" s="4">
        <f t="shared" si="891"/>
        <v>-0.6</v>
      </c>
      <c r="O243" s="4">
        <f t="shared" si="891"/>
        <v>-0.5</v>
      </c>
      <c r="P243" s="4">
        <f t="shared" si="891"/>
        <v>-0.4</v>
      </c>
      <c r="Q243" s="4">
        <f t="shared" si="891"/>
        <v>-0.3</v>
      </c>
      <c r="R243" s="4">
        <f t="shared" si="891"/>
        <v>-0.2</v>
      </c>
      <c r="S243" s="4">
        <f t="shared" si="891"/>
        <v>-0.0999999999999999</v>
      </c>
      <c r="T243" s="4">
        <f t="shared" si="891"/>
        <v>0</v>
      </c>
      <c r="U243" s="4">
        <f t="shared" si="891"/>
        <v>0.1</v>
      </c>
      <c r="V243" s="4">
        <f t="shared" si="891"/>
        <v>0.2</v>
      </c>
      <c r="W243" s="4">
        <f t="shared" si="891"/>
        <v>0.3</v>
      </c>
      <c r="X243" s="4">
        <f t="shared" si="891"/>
        <v>0.4</v>
      </c>
      <c r="Y243" s="4">
        <f t="shared" si="891"/>
        <v>0.5</v>
      </c>
      <c r="Z243" s="4"/>
      <c r="AA243" s="4">
        <v>10</v>
      </c>
      <c r="AB243" s="4">
        <f t="shared" ref="AB243:AV243" si="892">AB222</f>
        <v>0</v>
      </c>
      <c r="AC243" s="4">
        <f t="shared" si="892"/>
        <v>0</v>
      </c>
      <c r="AD243" s="4">
        <f t="shared" si="892"/>
        <v>0</v>
      </c>
      <c r="AE243" s="4">
        <f t="shared" si="892"/>
        <v>0</v>
      </c>
      <c r="AF243" s="4">
        <f t="shared" si="892"/>
        <v>0</v>
      </c>
      <c r="AG243" s="4">
        <f t="shared" si="892"/>
        <v>0</v>
      </c>
      <c r="AH243" s="4">
        <f t="shared" si="892"/>
        <v>0</v>
      </c>
      <c r="AI243" s="4">
        <f t="shared" si="892"/>
        <v>0</v>
      </c>
      <c r="AJ243" s="4">
        <f t="shared" si="892"/>
        <v>0</v>
      </c>
      <c r="AK243" s="4">
        <f t="shared" si="892"/>
        <v>0</v>
      </c>
      <c r="AL243" s="4">
        <f t="shared" si="892"/>
        <v>0</v>
      </c>
      <c r="AM243" s="4">
        <f t="shared" si="892"/>
        <v>0</v>
      </c>
      <c r="AN243" s="4">
        <f t="shared" si="892"/>
        <v>0</v>
      </c>
      <c r="AO243" s="4">
        <f t="shared" si="892"/>
        <v>0</v>
      </c>
      <c r="AP243" s="4">
        <f t="shared" si="892"/>
        <v>0</v>
      </c>
      <c r="AQ243" s="4">
        <f t="shared" si="892"/>
        <v>0</v>
      </c>
      <c r="AR243" s="4">
        <f t="shared" si="892"/>
        <v>0</v>
      </c>
      <c r="AS243" s="4">
        <f t="shared" si="892"/>
        <v>0</v>
      </c>
      <c r="AT243" s="4">
        <f t="shared" si="892"/>
        <v>0</v>
      </c>
      <c r="AU243" s="4">
        <f t="shared" si="892"/>
        <v>0</v>
      </c>
      <c r="AV243" s="4">
        <f t="shared" si="892"/>
        <v>0</v>
      </c>
      <c r="AW243" s="4"/>
      <c r="AX243" s="4"/>
      <c r="AY243" s="4">
        <f t="shared" ref="AY243:BS243" si="893">AY222*AY222-BV222*BV222+E222</f>
        <v>-1.49411873865889</v>
      </c>
      <c r="AZ243" s="4">
        <f t="shared" si="893"/>
        <v>-1.10729956487114</v>
      </c>
      <c r="BA243" s="4">
        <f t="shared" si="893"/>
        <v>-1.14864096135721</v>
      </c>
      <c r="BB243" s="4">
        <f t="shared" si="893"/>
        <v>-1.16074211466934</v>
      </c>
      <c r="BC243" s="4">
        <f t="shared" si="893"/>
        <v>-1.09151620436334</v>
      </c>
      <c r="BD243" s="4">
        <f t="shared" si="893"/>
        <v>-1</v>
      </c>
      <c r="BE243" s="4">
        <f t="shared" si="893"/>
        <v>-0.887409864662723</v>
      </c>
      <c r="BF243" s="4">
        <f t="shared" si="893"/>
        <v>-0.739195422405128</v>
      </c>
      <c r="BG243" s="4">
        <f t="shared" si="893"/>
        <v>-0.575552974295687</v>
      </c>
      <c r="BH243" s="4">
        <f t="shared" si="893"/>
        <v>-0.452597555007666</v>
      </c>
      <c r="BI243" s="4">
        <f t="shared" si="893"/>
        <v>-0.372109606251319</v>
      </c>
      <c r="BJ243" s="4">
        <f t="shared" si="893"/>
        <v>-0.306964307356215</v>
      </c>
      <c r="BK243" s="4">
        <f t="shared" si="893"/>
        <v>-0.241663124945925</v>
      </c>
      <c r="BL243" s="4">
        <f t="shared" si="893"/>
        <v>-0.170821062738846</v>
      </c>
      <c r="BM243" s="4">
        <f t="shared" si="893"/>
        <v>-0.0916079786812451</v>
      </c>
      <c r="BN243" s="4">
        <f t="shared" si="893"/>
        <v>0</v>
      </c>
      <c r="BO243" s="4">
        <f t="shared" si="893"/>
        <v>0.112701661384041</v>
      </c>
      <c r="BP243" s="4">
        <f t="shared" si="893"/>
        <v>0.276241069031181</v>
      </c>
      <c r="BQ243" s="4">
        <f t="shared" si="893"/>
        <v>1.3759678830601</v>
      </c>
      <c r="BR243" s="4">
        <f t="shared" si="893"/>
        <v>5872255553.74561</v>
      </c>
      <c r="BS243" s="4">
        <f t="shared" si="893"/>
        <v>4.31553789612444e+32</v>
      </c>
      <c r="BT243" s="4"/>
      <c r="BU243" s="4"/>
      <c r="BV243" s="4">
        <f t="shared" ref="BV243:CP243" si="894">2*AY222*BV222+AB222</f>
        <v>0</v>
      </c>
      <c r="BW243" s="4">
        <f t="shared" si="894"/>
        <v>0</v>
      </c>
      <c r="BX243" s="4">
        <f t="shared" si="894"/>
        <v>0</v>
      </c>
      <c r="BY243" s="4">
        <f t="shared" si="894"/>
        <v>0</v>
      </c>
      <c r="BZ243" s="4">
        <f t="shared" si="894"/>
        <v>0</v>
      </c>
      <c r="CA243" s="4">
        <f t="shared" si="894"/>
        <v>0</v>
      </c>
      <c r="CB243" s="4">
        <f t="shared" si="894"/>
        <v>0</v>
      </c>
      <c r="CC243" s="4">
        <f t="shared" si="894"/>
        <v>0</v>
      </c>
      <c r="CD243" s="4">
        <f t="shared" si="894"/>
        <v>0</v>
      </c>
      <c r="CE243" s="4">
        <f t="shared" si="894"/>
        <v>0</v>
      </c>
      <c r="CF243" s="4">
        <f t="shared" si="894"/>
        <v>0</v>
      </c>
      <c r="CG243" s="4">
        <f t="shared" si="894"/>
        <v>0</v>
      </c>
      <c r="CH243" s="4">
        <f t="shared" si="894"/>
        <v>0</v>
      </c>
      <c r="CI243" s="4">
        <f t="shared" si="894"/>
        <v>0</v>
      </c>
      <c r="CJ243" s="4">
        <f t="shared" si="894"/>
        <v>0</v>
      </c>
      <c r="CK243" s="4">
        <f t="shared" si="894"/>
        <v>0</v>
      </c>
      <c r="CL243" s="4">
        <f t="shared" si="894"/>
        <v>0</v>
      </c>
      <c r="CM243" s="4">
        <f t="shared" si="894"/>
        <v>0</v>
      </c>
      <c r="CN243" s="4">
        <f t="shared" si="894"/>
        <v>0</v>
      </c>
      <c r="CO243" s="4">
        <f t="shared" si="894"/>
        <v>0</v>
      </c>
      <c r="CP243" s="4">
        <f t="shared" si="894"/>
        <v>0</v>
      </c>
    </row>
    <row r="244" customFormat="1" spans="4:94">
      <c r="D244" s="4">
        <v>11</v>
      </c>
      <c r="E244" s="4">
        <f t="shared" ref="E244:Y244" si="895">E223</f>
        <v>-1.5</v>
      </c>
      <c r="F244" s="4">
        <f t="shared" si="895"/>
        <v>-1.4</v>
      </c>
      <c r="G244" s="4">
        <f t="shared" si="895"/>
        <v>-1.3</v>
      </c>
      <c r="H244" s="4">
        <f t="shared" si="895"/>
        <v>-1.2</v>
      </c>
      <c r="I244" s="4">
        <f t="shared" si="895"/>
        <v>-1.1</v>
      </c>
      <c r="J244" s="4">
        <f t="shared" si="895"/>
        <v>-1</v>
      </c>
      <c r="K244" s="4">
        <f t="shared" si="895"/>
        <v>-0.9</v>
      </c>
      <c r="L244" s="4">
        <f t="shared" si="895"/>
        <v>-0.8</v>
      </c>
      <c r="M244" s="4">
        <f t="shared" si="895"/>
        <v>-0.7</v>
      </c>
      <c r="N244" s="4">
        <f t="shared" si="895"/>
        <v>-0.6</v>
      </c>
      <c r="O244" s="4">
        <f t="shared" si="895"/>
        <v>-0.5</v>
      </c>
      <c r="P244" s="4">
        <f t="shared" si="895"/>
        <v>-0.4</v>
      </c>
      <c r="Q244" s="4">
        <f t="shared" si="895"/>
        <v>-0.3</v>
      </c>
      <c r="R244" s="4">
        <f t="shared" si="895"/>
        <v>-0.2</v>
      </c>
      <c r="S244" s="4">
        <f t="shared" si="895"/>
        <v>-0.0999999999999999</v>
      </c>
      <c r="T244" s="4">
        <f t="shared" si="895"/>
        <v>0</v>
      </c>
      <c r="U244" s="4">
        <f t="shared" si="895"/>
        <v>0.1</v>
      </c>
      <c r="V244" s="4">
        <f t="shared" si="895"/>
        <v>0.2</v>
      </c>
      <c r="W244" s="4">
        <f t="shared" si="895"/>
        <v>0.3</v>
      </c>
      <c r="X244" s="4">
        <f t="shared" si="895"/>
        <v>0.4</v>
      </c>
      <c r="Y244" s="4">
        <f t="shared" si="895"/>
        <v>0.5</v>
      </c>
      <c r="Z244" s="4"/>
      <c r="AA244" s="4">
        <v>11</v>
      </c>
      <c r="AB244" s="4">
        <f t="shared" ref="AB244:AV244" si="896">AB223</f>
        <v>0.1</v>
      </c>
      <c r="AC244" s="4">
        <f t="shared" si="896"/>
        <v>0.1</v>
      </c>
      <c r="AD244" s="4">
        <f t="shared" si="896"/>
        <v>0.1</v>
      </c>
      <c r="AE244" s="4">
        <f t="shared" si="896"/>
        <v>0.1</v>
      </c>
      <c r="AF244" s="4">
        <f t="shared" si="896"/>
        <v>0.1</v>
      </c>
      <c r="AG244" s="4">
        <f t="shared" si="896"/>
        <v>0.1</v>
      </c>
      <c r="AH244" s="4">
        <f t="shared" si="896"/>
        <v>0.1</v>
      </c>
      <c r="AI244" s="4">
        <f t="shared" si="896"/>
        <v>0.1</v>
      </c>
      <c r="AJ244" s="4">
        <f t="shared" si="896"/>
        <v>0.1</v>
      </c>
      <c r="AK244" s="4">
        <f t="shared" si="896"/>
        <v>0.1</v>
      </c>
      <c r="AL244" s="4">
        <f t="shared" si="896"/>
        <v>0.1</v>
      </c>
      <c r="AM244" s="4">
        <f t="shared" si="896"/>
        <v>0.1</v>
      </c>
      <c r="AN244" s="4">
        <f t="shared" si="896"/>
        <v>0.1</v>
      </c>
      <c r="AO244" s="4">
        <f t="shared" si="896"/>
        <v>0.1</v>
      </c>
      <c r="AP244" s="4">
        <f t="shared" si="896"/>
        <v>0.1</v>
      </c>
      <c r="AQ244" s="4">
        <f t="shared" si="896"/>
        <v>0.1</v>
      </c>
      <c r="AR244" s="4">
        <f t="shared" si="896"/>
        <v>0.1</v>
      </c>
      <c r="AS244" s="4">
        <f t="shared" si="896"/>
        <v>0.1</v>
      </c>
      <c r="AT244" s="4">
        <f t="shared" si="896"/>
        <v>0.1</v>
      </c>
      <c r="AU244" s="4">
        <f t="shared" si="896"/>
        <v>0.1</v>
      </c>
      <c r="AV244" s="4">
        <f t="shared" si="896"/>
        <v>0.1</v>
      </c>
      <c r="AW244" s="4"/>
      <c r="AX244" s="4"/>
      <c r="AY244" s="4">
        <f t="shared" ref="AY244:BS244" si="897">AY223*AY223-BV223*BV223+E223</f>
        <v>121085219.824261</v>
      </c>
      <c r="AZ244" s="4">
        <f t="shared" si="897"/>
        <v>-0.36211832824171</v>
      </c>
      <c r="BA244" s="4">
        <f t="shared" si="897"/>
        <v>-1.0535360497504</v>
      </c>
      <c r="BB244" s="4">
        <f t="shared" si="897"/>
        <v>-1.19839759290439</v>
      </c>
      <c r="BC244" s="4">
        <f t="shared" si="897"/>
        <v>-1.09684635169267</v>
      </c>
      <c r="BD244" s="4">
        <f t="shared" si="897"/>
        <v>-1.00954867195907</v>
      </c>
      <c r="BE244" s="4">
        <f t="shared" si="897"/>
        <v>-0.907356143794743</v>
      </c>
      <c r="BF244" s="4">
        <f t="shared" si="897"/>
        <v>-0.754102945199519</v>
      </c>
      <c r="BG244" s="4">
        <f t="shared" si="897"/>
        <v>-0.546382677074211</v>
      </c>
      <c r="BH244" s="4">
        <f t="shared" si="897"/>
        <v>-0.429786857747125</v>
      </c>
      <c r="BI244" s="4">
        <f t="shared" si="897"/>
        <v>-0.366052821597201</v>
      </c>
      <c r="BJ244" s="4">
        <f t="shared" si="897"/>
        <v>-0.307857508497796</v>
      </c>
      <c r="BK244" s="4">
        <f t="shared" si="897"/>
        <v>-0.244575273777217</v>
      </c>
      <c r="BL244" s="4">
        <f t="shared" si="897"/>
        <v>-0.174899226279941</v>
      </c>
      <c r="BM244" s="4">
        <f t="shared" si="897"/>
        <v>-0.0974970551132055</v>
      </c>
      <c r="BN244" s="4">
        <f t="shared" si="897"/>
        <v>-0.00953814437181699</v>
      </c>
      <c r="BO244" s="4">
        <f t="shared" si="897"/>
        <v>0.0936272943412033</v>
      </c>
      <c r="BP244" s="4">
        <f t="shared" si="897"/>
        <v>0.215598582395065</v>
      </c>
      <c r="BQ244" s="4">
        <f t="shared" si="897"/>
        <v>0.342557884413663</v>
      </c>
      <c r="BR244" s="4">
        <f t="shared" si="897"/>
        <v>931.376552805637</v>
      </c>
      <c r="BS244" s="4">
        <f t="shared" si="897"/>
        <v>4.69007946601464e+29</v>
      </c>
      <c r="BT244" s="4"/>
      <c r="BU244" s="4"/>
      <c r="BV244" s="4">
        <f t="shared" ref="BV244:CP244" si="898">2*AY223*BV223+AB223</f>
        <v>59372488.6194755</v>
      </c>
      <c r="BW244" s="4">
        <f t="shared" si="898"/>
        <v>1.17875023231165</v>
      </c>
      <c r="BX244" s="4">
        <f t="shared" si="898"/>
        <v>-0.356200676274393</v>
      </c>
      <c r="BY244" s="4">
        <f t="shared" si="898"/>
        <v>0.0741503758539782</v>
      </c>
      <c r="BZ244" s="4">
        <f t="shared" si="898"/>
        <v>0.0845078708707847</v>
      </c>
      <c r="CA244" s="4">
        <f t="shared" si="898"/>
        <v>0.0982306413238461</v>
      </c>
      <c r="CB244" s="4">
        <f t="shared" si="898"/>
        <v>0.123896626122426</v>
      </c>
      <c r="CC244" s="4">
        <f t="shared" si="898"/>
        <v>0.177922320148178</v>
      </c>
      <c r="CD244" s="4">
        <f t="shared" si="898"/>
        <v>0.156310835239409</v>
      </c>
      <c r="CE244" s="4">
        <f t="shared" si="898"/>
        <v>0.0911979828262378</v>
      </c>
      <c r="CF244" s="4">
        <f t="shared" si="898"/>
        <v>0.0650539025079433</v>
      </c>
      <c r="CG244" s="4">
        <f t="shared" si="898"/>
        <v>0.0625666132562744</v>
      </c>
      <c r="CH244" s="4">
        <f t="shared" si="898"/>
        <v>0.067139482416451</v>
      </c>
      <c r="CI244" s="4">
        <f t="shared" si="898"/>
        <v>0.0740827721135247</v>
      </c>
      <c r="CJ244" s="4">
        <f t="shared" si="898"/>
        <v>0.083682435704789</v>
      </c>
      <c r="CK244" s="4">
        <f t="shared" si="898"/>
        <v>0.0981280796905276</v>
      </c>
      <c r="CL244" s="4">
        <f t="shared" si="898"/>
        <v>0.123039942119987</v>
      </c>
      <c r="CM244" s="4">
        <f t="shared" si="898"/>
        <v>0.175589042902713</v>
      </c>
      <c r="CN244" s="4">
        <f t="shared" si="898"/>
        <v>0.247891254351087</v>
      </c>
      <c r="CO244" s="4">
        <f t="shared" si="898"/>
        <v>1400.69070399723</v>
      </c>
      <c r="CP244" s="4">
        <f t="shared" si="898"/>
        <v>9.12702692793752e+29</v>
      </c>
    </row>
    <row r="245" customFormat="1" spans="4:94">
      <c r="D245" s="4">
        <v>12</v>
      </c>
      <c r="E245" s="4">
        <f t="shared" ref="E245:Y245" si="899">E224</f>
        <v>-1.5</v>
      </c>
      <c r="F245" s="4">
        <f t="shared" si="899"/>
        <v>-1.4</v>
      </c>
      <c r="G245" s="4">
        <f t="shared" si="899"/>
        <v>-1.3</v>
      </c>
      <c r="H245" s="4">
        <f t="shared" si="899"/>
        <v>-1.2</v>
      </c>
      <c r="I245" s="4">
        <f t="shared" si="899"/>
        <v>-1.1</v>
      </c>
      <c r="J245" s="4">
        <f t="shared" si="899"/>
        <v>-1</v>
      </c>
      <c r="K245" s="4">
        <f t="shared" si="899"/>
        <v>-0.9</v>
      </c>
      <c r="L245" s="4">
        <f t="shared" si="899"/>
        <v>-0.8</v>
      </c>
      <c r="M245" s="4">
        <f t="shared" si="899"/>
        <v>-0.7</v>
      </c>
      <c r="N245" s="4">
        <f t="shared" si="899"/>
        <v>-0.6</v>
      </c>
      <c r="O245" s="4">
        <f t="shared" si="899"/>
        <v>-0.5</v>
      </c>
      <c r="P245" s="4">
        <f t="shared" si="899"/>
        <v>-0.4</v>
      </c>
      <c r="Q245" s="4">
        <f t="shared" si="899"/>
        <v>-0.3</v>
      </c>
      <c r="R245" s="4">
        <f t="shared" si="899"/>
        <v>-0.2</v>
      </c>
      <c r="S245" s="4">
        <f t="shared" si="899"/>
        <v>-0.0999999999999999</v>
      </c>
      <c r="T245" s="4">
        <f t="shared" si="899"/>
        <v>0</v>
      </c>
      <c r="U245" s="4">
        <f t="shared" si="899"/>
        <v>0.1</v>
      </c>
      <c r="V245" s="4">
        <f t="shared" si="899"/>
        <v>0.2</v>
      </c>
      <c r="W245" s="4">
        <f t="shared" si="899"/>
        <v>0.3</v>
      </c>
      <c r="X245" s="4">
        <f t="shared" si="899"/>
        <v>0.4</v>
      </c>
      <c r="Y245" s="4">
        <f t="shared" si="899"/>
        <v>0.5</v>
      </c>
      <c r="Z245" s="4"/>
      <c r="AA245" s="4">
        <v>12</v>
      </c>
      <c r="AB245" s="4">
        <f t="shared" ref="AB245:AV245" si="900">AB224</f>
        <v>0.2</v>
      </c>
      <c r="AC245" s="4">
        <f t="shared" si="900"/>
        <v>0.2</v>
      </c>
      <c r="AD245" s="4">
        <f t="shared" si="900"/>
        <v>0.2</v>
      </c>
      <c r="AE245" s="4">
        <f t="shared" si="900"/>
        <v>0.2</v>
      </c>
      <c r="AF245" s="4">
        <f t="shared" si="900"/>
        <v>0.2</v>
      </c>
      <c r="AG245" s="4">
        <f t="shared" si="900"/>
        <v>0.2</v>
      </c>
      <c r="AH245" s="4">
        <f t="shared" si="900"/>
        <v>0.2</v>
      </c>
      <c r="AI245" s="4">
        <f t="shared" si="900"/>
        <v>0.2</v>
      </c>
      <c r="AJ245" s="4">
        <f t="shared" si="900"/>
        <v>0.2</v>
      </c>
      <c r="AK245" s="4">
        <f t="shared" si="900"/>
        <v>0.2</v>
      </c>
      <c r="AL245" s="4">
        <f t="shared" si="900"/>
        <v>0.2</v>
      </c>
      <c r="AM245" s="4">
        <f t="shared" si="900"/>
        <v>0.2</v>
      </c>
      <c r="AN245" s="4">
        <f t="shared" si="900"/>
        <v>0.2</v>
      </c>
      <c r="AO245" s="4">
        <f t="shared" si="900"/>
        <v>0.2</v>
      </c>
      <c r="AP245" s="4">
        <f t="shared" si="900"/>
        <v>0.2</v>
      </c>
      <c r="AQ245" s="4">
        <f t="shared" si="900"/>
        <v>0.2</v>
      </c>
      <c r="AR245" s="4">
        <f t="shared" si="900"/>
        <v>0.2</v>
      </c>
      <c r="AS245" s="4">
        <f t="shared" si="900"/>
        <v>0.2</v>
      </c>
      <c r="AT245" s="4">
        <f t="shared" si="900"/>
        <v>0.2</v>
      </c>
      <c r="AU245" s="4">
        <f t="shared" si="900"/>
        <v>0.2</v>
      </c>
      <c r="AV245" s="4">
        <f t="shared" si="900"/>
        <v>0.2</v>
      </c>
      <c r="AW245" s="4"/>
      <c r="AX245" s="4"/>
      <c r="AY245" s="4">
        <f t="shared" ref="AY245:BS245" si="901">AY224*AY224-BV224*BV224+E224</f>
        <v>-5.49311195085552e+22</v>
      </c>
      <c r="AZ245" s="4">
        <f t="shared" si="901"/>
        <v>1750644756.85963</v>
      </c>
      <c r="BA245" s="4">
        <f t="shared" si="901"/>
        <v>6.24246290477076</v>
      </c>
      <c r="BB245" s="4">
        <f t="shared" si="901"/>
        <v>-1.15278478197648</v>
      </c>
      <c r="BC245" s="4">
        <f t="shared" si="901"/>
        <v>-1.10469941416093</v>
      </c>
      <c r="BD245" s="4">
        <f t="shared" si="901"/>
        <v>-1.03629049448402</v>
      </c>
      <c r="BE245" s="4">
        <f t="shared" si="901"/>
        <v>-0.938392246589024</v>
      </c>
      <c r="BF245" s="4">
        <f t="shared" si="901"/>
        <v>-0.940331858136863</v>
      </c>
      <c r="BG245" s="4">
        <f t="shared" si="901"/>
        <v>-0.355218059671472</v>
      </c>
      <c r="BH245" s="4">
        <f t="shared" si="901"/>
        <v>-0.36659407212683</v>
      </c>
      <c r="BI245" s="4">
        <f t="shared" si="901"/>
        <v>-0.360152302302997</v>
      </c>
      <c r="BJ245" s="4">
        <f t="shared" si="901"/>
        <v>-0.314799652588509</v>
      </c>
      <c r="BK245" s="4">
        <f t="shared" si="901"/>
        <v>-0.253700964617776</v>
      </c>
      <c r="BL245" s="4">
        <f t="shared" si="901"/>
        <v>-0.186451259815166</v>
      </c>
      <c r="BM245" s="4">
        <f t="shared" si="901"/>
        <v>-0.113644255788742</v>
      </c>
      <c r="BN245" s="4">
        <f t="shared" si="901"/>
        <v>-0.0339258833719245</v>
      </c>
      <c r="BO245" s="4">
        <f t="shared" si="901"/>
        <v>0.0528086017632744</v>
      </c>
      <c r="BP245" s="4">
        <f t="shared" si="901"/>
        <v>0.141257709255589</v>
      </c>
      <c r="BQ245" s="4">
        <f t="shared" si="901"/>
        <v>0.192261708325757</v>
      </c>
      <c r="BR245" s="4">
        <f t="shared" si="901"/>
        <v>-0.308589479151578</v>
      </c>
      <c r="BS245" s="4">
        <f t="shared" si="901"/>
        <v>3.86428092213561e+23</v>
      </c>
      <c r="BT245" s="4"/>
      <c r="BU245" s="4"/>
      <c r="BV245" s="4">
        <f t="shared" ref="BV245:CP245" si="902">2*AY224*BV224+AB224</f>
        <v>-8.89967021574035e+21</v>
      </c>
      <c r="BW245" s="4">
        <f t="shared" si="902"/>
        <v>-3175957560.5481</v>
      </c>
      <c r="BX245" s="4">
        <f t="shared" si="902"/>
        <v>78.7234461139962</v>
      </c>
      <c r="BY245" s="4">
        <f t="shared" si="902"/>
        <v>0.323176873279247</v>
      </c>
      <c r="BZ245" s="4">
        <f t="shared" si="902"/>
        <v>0.136745162947884</v>
      </c>
      <c r="CA245" s="4">
        <f t="shared" si="902"/>
        <v>0.199710268317457</v>
      </c>
      <c r="CB245" s="4">
        <f t="shared" si="902"/>
        <v>0.188196432552305</v>
      </c>
      <c r="CC245" s="4">
        <f t="shared" si="902"/>
        <v>0.51693100053617</v>
      </c>
      <c r="CD245" s="4">
        <f t="shared" si="902"/>
        <v>0.326532210061318</v>
      </c>
      <c r="CE245" s="4">
        <f t="shared" si="902"/>
        <v>0.128251012245142</v>
      </c>
      <c r="CF245" s="4">
        <f t="shared" si="902"/>
        <v>0.109182766145755</v>
      </c>
      <c r="CG245" s="4">
        <f t="shared" si="902"/>
        <v>0.120174140026097</v>
      </c>
      <c r="CH245" s="4">
        <f t="shared" si="902"/>
        <v>0.132574410584224</v>
      </c>
      <c r="CI245" s="4">
        <f t="shared" si="902"/>
        <v>0.145709629637982</v>
      </c>
      <c r="CJ245" s="4">
        <f t="shared" si="902"/>
        <v>0.162958053692315</v>
      </c>
      <c r="CK245" s="4">
        <f t="shared" si="902"/>
        <v>0.187289377240079</v>
      </c>
      <c r="CL245" s="4">
        <f t="shared" si="902"/>
        <v>0.223612256221086</v>
      </c>
      <c r="CM245" s="4">
        <f t="shared" si="902"/>
        <v>0.279008751886271</v>
      </c>
      <c r="CN245" s="4">
        <f t="shared" si="902"/>
        <v>0.378761672335606</v>
      </c>
      <c r="CO245" s="4">
        <f t="shared" si="902"/>
        <v>0.760396028128226</v>
      </c>
      <c r="CP245" s="4">
        <f t="shared" si="902"/>
        <v>1.43563704932092e+24</v>
      </c>
    </row>
    <row r="246" customFormat="1" spans="4:94">
      <c r="D246" s="4">
        <v>13</v>
      </c>
      <c r="E246" s="4">
        <f t="shared" ref="E246:Y246" si="903">E225</f>
        <v>-1.5</v>
      </c>
      <c r="F246" s="4">
        <f t="shared" si="903"/>
        <v>-1.4</v>
      </c>
      <c r="G246" s="4">
        <f t="shared" si="903"/>
        <v>-1.3</v>
      </c>
      <c r="H246" s="4">
        <f t="shared" si="903"/>
        <v>-1.2</v>
      </c>
      <c r="I246" s="4">
        <f t="shared" si="903"/>
        <v>-1.1</v>
      </c>
      <c r="J246" s="4">
        <f t="shared" si="903"/>
        <v>-1</v>
      </c>
      <c r="K246" s="4">
        <f t="shared" si="903"/>
        <v>-0.9</v>
      </c>
      <c r="L246" s="4">
        <f t="shared" si="903"/>
        <v>-0.8</v>
      </c>
      <c r="M246" s="4">
        <f t="shared" si="903"/>
        <v>-0.7</v>
      </c>
      <c r="N246" s="4">
        <f t="shared" si="903"/>
        <v>-0.6</v>
      </c>
      <c r="O246" s="4">
        <f t="shared" si="903"/>
        <v>-0.5</v>
      </c>
      <c r="P246" s="4">
        <f t="shared" si="903"/>
        <v>-0.4</v>
      </c>
      <c r="Q246" s="4">
        <f t="shared" si="903"/>
        <v>-0.3</v>
      </c>
      <c r="R246" s="4">
        <f t="shared" si="903"/>
        <v>-0.2</v>
      </c>
      <c r="S246" s="4">
        <f t="shared" si="903"/>
        <v>-0.0999999999999999</v>
      </c>
      <c r="T246" s="4">
        <f t="shared" si="903"/>
        <v>0</v>
      </c>
      <c r="U246" s="4">
        <f t="shared" si="903"/>
        <v>0.1</v>
      </c>
      <c r="V246" s="4">
        <f t="shared" si="903"/>
        <v>0.2</v>
      </c>
      <c r="W246" s="4">
        <f t="shared" si="903"/>
        <v>0.3</v>
      </c>
      <c r="X246" s="4">
        <f t="shared" si="903"/>
        <v>0.4</v>
      </c>
      <c r="Y246" s="4">
        <f t="shared" si="903"/>
        <v>0.5</v>
      </c>
      <c r="Z246" s="4"/>
      <c r="AA246" s="4">
        <v>13</v>
      </c>
      <c r="AB246" s="4">
        <f t="shared" ref="AB246:AV246" si="904">AB225</f>
        <v>0.3</v>
      </c>
      <c r="AC246" s="4">
        <f t="shared" si="904"/>
        <v>0.3</v>
      </c>
      <c r="AD246" s="4">
        <f t="shared" si="904"/>
        <v>0.3</v>
      </c>
      <c r="AE246" s="4">
        <f t="shared" si="904"/>
        <v>0.3</v>
      </c>
      <c r="AF246" s="4">
        <f t="shared" si="904"/>
        <v>0.3</v>
      </c>
      <c r="AG246" s="4">
        <f t="shared" si="904"/>
        <v>0.3</v>
      </c>
      <c r="AH246" s="4">
        <f t="shared" si="904"/>
        <v>0.3</v>
      </c>
      <c r="AI246" s="4">
        <f t="shared" si="904"/>
        <v>0.3</v>
      </c>
      <c r="AJ246" s="4">
        <f t="shared" si="904"/>
        <v>0.3</v>
      </c>
      <c r="AK246" s="4">
        <f t="shared" si="904"/>
        <v>0.3</v>
      </c>
      <c r="AL246" s="4">
        <f t="shared" si="904"/>
        <v>0.3</v>
      </c>
      <c r="AM246" s="4">
        <f t="shared" si="904"/>
        <v>0.3</v>
      </c>
      <c r="AN246" s="4">
        <f t="shared" si="904"/>
        <v>0.3</v>
      </c>
      <c r="AO246" s="4">
        <f t="shared" si="904"/>
        <v>0.3</v>
      </c>
      <c r="AP246" s="4">
        <f t="shared" si="904"/>
        <v>0.3</v>
      </c>
      <c r="AQ246" s="4">
        <f t="shared" si="904"/>
        <v>0.3</v>
      </c>
      <c r="AR246" s="4">
        <f t="shared" si="904"/>
        <v>0.3</v>
      </c>
      <c r="AS246" s="4">
        <f t="shared" si="904"/>
        <v>0.3</v>
      </c>
      <c r="AT246" s="4">
        <f t="shared" si="904"/>
        <v>0.3</v>
      </c>
      <c r="AU246" s="4">
        <f t="shared" si="904"/>
        <v>0.3</v>
      </c>
      <c r="AV246" s="4">
        <f t="shared" si="904"/>
        <v>0.3</v>
      </c>
      <c r="AW246" s="4"/>
      <c r="AX246" s="4"/>
      <c r="AY246" s="4">
        <f t="shared" ref="AY246:BS246" si="905">AY225*AY225-BV225*BV225+E225</f>
        <v>4.93794900653291e+40</v>
      </c>
      <c r="AZ246" s="4">
        <f t="shared" si="905"/>
        <v>3.67056285779019e+23</v>
      </c>
      <c r="BA246" s="4">
        <f t="shared" si="905"/>
        <v>-1641997.05228425</v>
      </c>
      <c r="BB246" s="4">
        <f t="shared" si="905"/>
        <v>-1.39550746329102</v>
      </c>
      <c r="BC246" s="4">
        <f t="shared" si="905"/>
        <v>-1.01797813370406</v>
      </c>
      <c r="BD246" s="4">
        <f t="shared" si="905"/>
        <v>-1.0415415167025</v>
      </c>
      <c r="BE246" s="4">
        <f t="shared" si="905"/>
        <v>-2.0344810340601</v>
      </c>
      <c r="BF246" s="4">
        <f t="shared" si="905"/>
        <v>-6.33017350260294</v>
      </c>
      <c r="BG246" s="4">
        <f t="shared" si="905"/>
        <v>-0.0809838982456893</v>
      </c>
      <c r="BH246" s="4">
        <f t="shared" si="905"/>
        <v>-0.374211312633042</v>
      </c>
      <c r="BI246" s="4">
        <f t="shared" si="905"/>
        <v>-0.392208188556367</v>
      </c>
      <c r="BJ246" s="4">
        <f t="shared" si="905"/>
        <v>-0.334729509577088</v>
      </c>
      <c r="BK246" s="4">
        <f t="shared" si="905"/>
        <v>-0.26746085181974</v>
      </c>
      <c r="BL246" s="4">
        <f t="shared" si="905"/>
        <v>-0.203391940623967</v>
      </c>
      <c r="BM246" s="4">
        <f t="shared" si="905"/>
        <v>-0.136966118133852</v>
      </c>
      <c r="BN246" s="4">
        <f t="shared" si="905"/>
        <v>-0.0657291547153831</v>
      </c>
      <c r="BO246" s="4">
        <f t="shared" si="905"/>
        <v>0.00670061519214699</v>
      </c>
      <c r="BP246" s="4">
        <f t="shared" si="905"/>
        <v>0.085088469075933</v>
      </c>
      <c r="BQ246" s="4">
        <f t="shared" si="905"/>
        <v>0.183940406209796</v>
      </c>
      <c r="BR246" s="4">
        <f t="shared" si="905"/>
        <v>0.676488592277383</v>
      </c>
      <c r="BS246" s="4">
        <f t="shared" si="905"/>
        <v>5.4929508342402e+20</v>
      </c>
      <c r="BT246" s="4"/>
      <c r="BU246" s="4"/>
      <c r="BV246" s="4">
        <f t="shared" ref="BV246:CP246" si="906">2*AY225*BV225+AB225</f>
        <v>-3.24086530751749e+40</v>
      </c>
      <c r="BW246" s="4">
        <f t="shared" si="906"/>
        <v>-1.51009305360925e+22</v>
      </c>
      <c r="BX246" s="4">
        <f t="shared" si="906"/>
        <v>1588306.40214862</v>
      </c>
      <c r="BY246" s="4">
        <f t="shared" si="906"/>
        <v>0.268518596437118</v>
      </c>
      <c r="BZ246" s="4">
        <f t="shared" si="906"/>
        <v>-0.91704158452436</v>
      </c>
      <c r="CA246" s="4">
        <f t="shared" si="906"/>
        <v>0.287983040765537</v>
      </c>
      <c r="CB246" s="4">
        <f t="shared" si="906"/>
        <v>-1.47988735284689</v>
      </c>
      <c r="CC246" s="4">
        <f t="shared" si="906"/>
        <v>18.0079495916546</v>
      </c>
      <c r="CD246" s="4">
        <f t="shared" si="906"/>
        <v>-0.228662628143565</v>
      </c>
      <c r="CE246" s="4">
        <f t="shared" si="906"/>
        <v>0.0499302929774987</v>
      </c>
      <c r="CF246" s="4">
        <f t="shared" si="906"/>
        <v>0.137164058672222</v>
      </c>
      <c r="CG246" s="4">
        <f t="shared" si="906"/>
        <v>0.179869008473192</v>
      </c>
      <c r="CH246" s="4">
        <f t="shared" si="906"/>
        <v>0.197480866417824</v>
      </c>
      <c r="CI246" s="4">
        <f t="shared" si="906"/>
        <v>0.212964901669035</v>
      </c>
      <c r="CJ246" s="4">
        <f t="shared" si="906"/>
        <v>0.235565475440087</v>
      </c>
      <c r="CK246" s="4">
        <f t="shared" si="906"/>
        <v>0.26500238275596</v>
      </c>
      <c r="CL246" s="4">
        <f t="shared" si="906"/>
        <v>0.304757111141647</v>
      </c>
      <c r="CM246" s="4">
        <f t="shared" si="906"/>
        <v>0.358662202596587</v>
      </c>
      <c r="CN246" s="4">
        <f t="shared" si="906"/>
        <v>0.366070372584852</v>
      </c>
      <c r="CO246" s="4">
        <f t="shared" si="906"/>
        <v>0.569166966057293</v>
      </c>
      <c r="CP246" s="4">
        <f t="shared" si="906"/>
        <v>4.63651391088558e+20</v>
      </c>
    </row>
    <row r="247" customFormat="1" spans="4:94">
      <c r="D247" s="4">
        <v>14</v>
      </c>
      <c r="E247" s="4">
        <f t="shared" ref="E247:Y247" si="907">E226</f>
        <v>-1.5</v>
      </c>
      <c r="F247" s="4">
        <f t="shared" si="907"/>
        <v>-1.4</v>
      </c>
      <c r="G247" s="4">
        <f t="shared" si="907"/>
        <v>-1.3</v>
      </c>
      <c r="H247" s="4">
        <f t="shared" si="907"/>
        <v>-1.2</v>
      </c>
      <c r="I247" s="4">
        <f t="shared" si="907"/>
        <v>-1.1</v>
      </c>
      <c r="J247" s="4">
        <f t="shared" si="907"/>
        <v>-1</v>
      </c>
      <c r="K247" s="4">
        <f t="shared" si="907"/>
        <v>-0.9</v>
      </c>
      <c r="L247" s="4">
        <f t="shared" si="907"/>
        <v>-0.8</v>
      </c>
      <c r="M247" s="4">
        <f t="shared" si="907"/>
        <v>-0.7</v>
      </c>
      <c r="N247" s="4">
        <f t="shared" si="907"/>
        <v>-0.6</v>
      </c>
      <c r="O247" s="4">
        <f t="shared" si="907"/>
        <v>-0.5</v>
      </c>
      <c r="P247" s="4">
        <f t="shared" si="907"/>
        <v>-0.4</v>
      </c>
      <c r="Q247" s="4">
        <f t="shared" si="907"/>
        <v>-0.3</v>
      </c>
      <c r="R247" s="4">
        <f t="shared" si="907"/>
        <v>-0.2</v>
      </c>
      <c r="S247" s="4">
        <f t="shared" si="907"/>
        <v>-0.0999999999999999</v>
      </c>
      <c r="T247" s="4">
        <f t="shared" si="907"/>
        <v>0</v>
      </c>
      <c r="U247" s="4">
        <f t="shared" si="907"/>
        <v>0.1</v>
      </c>
      <c r="V247" s="4">
        <f t="shared" si="907"/>
        <v>0.2</v>
      </c>
      <c r="W247" s="4">
        <f t="shared" si="907"/>
        <v>0.3</v>
      </c>
      <c r="X247" s="4">
        <f t="shared" si="907"/>
        <v>0.4</v>
      </c>
      <c r="Y247" s="4">
        <f t="shared" si="907"/>
        <v>0.5</v>
      </c>
      <c r="Z247" s="4"/>
      <c r="AA247" s="4">
        <v>14</v>
      </c>
      <c r="AB247" s="4">
        <f t="shared" ref="AB247:AV247" si="908">AB226</f>
        <v>0.4</v>
      </c>
      <c r="AC247" s="4">
        <f t="shared" si="908"/>
        <v>0.4</v>
      </c>
      <c r="AD247" s="4">
        <f t="shared" si="908"/>
        <v>0.4</v>
      </c>
      <c r="AE247" s="4">
        <f t="shared" si="908"/>
        <v>0.4</v>
      </c>
      <c r="AF247" s="4">
        <f t="shared" si="908"/>
        <v>0.4</v>
      </c>
      <c r="AG247" s="4">
        <f t="shared" si="908"/>
        <v>0.4</v>
      </c>
      <c r="AH247" s="4">
        <f t="shared" si="908"/>
        <v>0.4</v>
      </c>
      <c r="AI247" s="4">
        <f t="shared" si="908"/>
        <v>0.4</v>
      </c>
      <c r="AJ247" s="4">
        <f t="shared" si="908"/>
        <v>0.4</v>
      </c>
      <c r="AK247" s="4">
        <f t="shared" si="908"/>
        <v>0.4</v>
      </c>
      <c r="AL247" s="4">
        <f t="shared" si="908"/>
        <v>0.4</v>
      </c>
      <c r="AM247" s="4">
        <f t="shared" si="908"/>
        <v>0.4</v>
      </c>
      <c r="AN247" s="4">
        <f t="shared" si="908"/>
        <v>0.4</v>
      </c>
      <c r="AO247" s="4">
        <f t="shared" si="908"/>
        <v>0.4</v>
      </c>
      <c r="AP247" s="4">
        <f t="shared" si="908"/>
        <v>0.4</v>
      </c>
      <c r="AQ247" s="4">
        <f t="shared" si="908"/>
        <v>0.4</v>
      </c>
      <c r="AR247" s="4">
        <f t="shared" si="908"/>
        <v>0.4</v>
      </c>
      <c r="AS247" s="4">
        <f t="shared" si="908"/>
        <v>0.4</v>
      </c>
      <c r="AT247" s="4">
        <f t="shared" si="908"/>
        <v>0.4</v>
      </c>
      <c r="AU247" s="4">
        <f t="shared" si="908"/>
        <v>0.4</v>
      </c>
      <c r="AV247" s="4">
        <f t="shared" si="908"/>
        <v>0.4</v>
      </c>
      <c r="AW247" s="4"/>
      <c r="AX247" s="4"/>
      <c r="AY247" s="4">
        <f t="shared" ref="AY247:BS247" si="909">AY226*AY226-BV226*BV226+E226</f>
        <v>3.30541099046067e+59</v>
      </c>
      <c r="AZ247" s="4">
        <f t="shared" si="909"/>
        <v>2.06913799720422e+38</v>
      </c>
      <c r="BA247" s="4">
        <f t="shared" si="909"/>
        <v>-18532970.4766326</v>
      </c>
      <c r="BB247" s="4">
        <f t="shared" si="909"/>
        <v>-11492058.6609838</v>
      </c>
      <c r="BC247" s="4">
        <f t="shared" si="909"/>
        <v>733022902.258748</v>
      </c>
      <c r="BD247" s="4">
        <f t="shared" si="909"/>
        <v>-1935509.88138129</v>
      </c>
      <c r="BE247" s="4">
        <f t="shared" si="909"/>
        <v>-401393022.829115</v>
      </c>
      <c r="BF247" s="4">
        <f t="shared" si="909"/>
        <v>-111051.144057586</v>
      </c>
      <c r="BG247" s="4">
        <f t="shared" si="909"/>
        <v>-0.315376369777659</v>
      </c>
      <c r="BH247" s="4">
        <f t="shared" si="909"/>
        <v>-0.591214231475873</v>
      </c>
      <c r="BI247" s="4">
        <f t="shared" si="909"/>
        <v>-0.483667216003742</v>
      </c>
      <c r="BJ247" s="4">
        <f t="shared" si="909"/>
        <v>-0.356133013237118</v>
      </c>
      <c r="BK247" s="4">
        <f t="shared" si="909"/>
        <v>-0.275151459511038</v>
      </c>
      <c r="BL247" s="4">
        <f t="shared" si="909"/>
        <v>-0.223801322312267</v>
      </c>
      <c r="BM247" s="4">
        <f t="shared" si="909"/>
        <v>-0.16669570610529</v>
      </c>
      <c r="BN247" s="4">
        <f t="shared" si="909"/>
        <v>-0.0972986958606104</v>
      </c>
      <c r="BO247" s="4">
        <f t="shared" si="909"/>
        <v>-0.0413056965857221</v>
      </c>
      <c r="BP247" s="4">
        <f t="shared" si="909"/>
        <v>0.000547999091580764</v>
      </c>
      <c r="BQ247" s="4">
        <f t="shared" si="909"/>
        <v>0.184501440417063</v>
      </c>
      <c r="BR247" s="4">
        <f t="shared" si="909"/>
        <v>-12.0577561298291</v>
      </c>
      <c r="BS247" s="4">
        <f t="shared" si="909"/>
        <v>-1.0947686103181e+22</v>
      </c>
      <c r="BT247" s="4"/>
      <c r="BU247" s="4"/>
      <c r="BV247" s="4">
        <f t="shared" ref="BV247:CP247" si="910">2*AY226*BV226+AB226</f>
        <v>9.54909382991975e+59</v>
      </c>
      <c r="BW247" s="4">
        <f t="shared" si="910"/>
        <v>1.26011489024036e+38</v>
      </c>
      <c r="BX247" s="4">
        <f t="shared" si="910"/>
        <v>8611451.23864188</v>
      </c>
      <c r="BY247" s="4">
        <f t="shared" si="910"/>
        <v>7996821.62720528</v>
      </c>
      <c r="BZ247" s="4">
        <f t="shared" si="910"/>
        <v>3184022781.29805</v>
      </c>
      <c r="CA247" s="4">
        <f t="shared" si="910"/>
        <v>116044.337484167</v>
      </c>
      <c r="CB247" s="4">
        <f t="shared" si="910"/>
        <v>104625311.426546</v>
      </c>
      <c r="CC247" s="4">
        <f t="shared" si="910"/>
        <v>612013.298343483</v>
      </c>
      <c r="CD247" s="4">
        <f t="shared" si="910"/>
        <v>-3.03473339055171</v>
      </c>
      <c r="CE247" s="4">
        <f t="shared" si="910"/>
        <v>0.00583893897669763</v>
      </c>
      <c r="CF247" s="4">
        <f t="shared" si="910"/>
        <v>0.21722031583663</v>
      </c>
      <c r="CG247" s="4">
        <f t="shared" si="910"/>
        <v>0.264434185429958</v>
      </c>
      <c r="CH247" s="4">
        <f t="shared" si="910"/>
        <v>0.261598115571105</v>
      </c>
      <c r="CI247" s="4">
        <f t="shared" si="910"/>
        <v>0.271198906799854</v>
      </c>
      <c r="CJ247" s="4">
        <f t="shared" si="910"/>
        <v>0.302341103378729</v>
      </c>
      <c r="CK247" s="4">
        <f t="shared" si="910"/>
        <v>0.334011325538535</v>
      </c>
      <c r="CL247" s="4">
        <f t="shared" si="910"/>
        <v>0.364577574390388</v>
      </c>
      <c r="CM247" s="4">
        <f t="shared" si="910"/>
        <v>0.447227432901487</v>
      </c>
      <c r="CN247" s="4">
        <f t="shared" si="910"/>
        <v>0.612081288947228</v>
      </c>
      <c r="CO247" s="4">
        <f t="shared" si="910"/>
        <v>-5.45193275342468</v>
      </c>
      <c r="CP247" s="4">
        <f t="shared" si="910"/>
        <v>-2.58631669333637e+21</v>
      </c>
    </row>
    <row r="248" customFormat="1" spans="4:94">
      <c r="D248" s="4">
        <v>15</v>
      </c>
      <c r="E248" s="4">
        <f t="shared" ref="E248:Y248" si="911">E227</f>
        <v>-1.5</v>
      </c>
      <c r="F248" s="4">
        <f t="shared" si="911"/>
        <v>-1.4</v>
      </c>
      <c r="G248" s="4">
        <f t="shared" si="911"/>
        <v>-1.3</v>
      </c>
      <c r="H248" s="4">
        <f t="shared" si="911"/>
        <v>-1.2</v>
      </c>
      <c r="I248" s="4">
        <f t="shared" si="911"/>
        <v>-1.1</v>
      </c>
      <c r="J248" s="4">
        <f t="shared" si="911"/>
        <v>-1</v>
      </c>
      <c r="K248" s="4">
        <f t="shared" si="911"/>
        <v>-0.9</v>
      </c>
      <c r="L248" s="4">
        <f t="shared" si="911"/>
        <v>-0.8</v>
      </c>
      <c r="M248" s="4">
        <f t="shared" si="911"/>
        <v>-0.7</v>
      </c>
      <c r="N248" s="4">
        <f t="shared" si="911"/>
        <v>-0.6</v>
      </c>
      <c r="O248" s="4">
        <f t="shared" si="911"/>
        <v>-0.5</v>
      </c>
      <c r="P248" s="4">
        <f t="shared" si="911"/>
        <v>-0.4</v>
      </c>
      <c r="Q248" s="4">
        <f t="shared" si="911"/>
        <v>-0.3</v>
      </c>
      <c r="R248" s="4">
        <f t="shared" si="911"/>
        <v>-0.2</v>
      </c>
      <c r="S248" s="4">
        <f t="shared" si="911"/>
        <v>-0.0999999999999999</v>
      </c>
      <c r="T248" s="4">
        <f t="shared" si="911"/>
        <v>0</v>
      </c>
      <c r="U248" s="4">
        <f t="shared" si="911"/>
        <v>0.1</v>
      </c>
      <c r="V248" s="4">
        <f t="shared" si="911"/>
        <v>0.2</v>
      </c>
      <c r="W248" s="4">
        <f t="shared" si="911"/>
        <v>0.3</v>
      </c>
      <c r="X248" s="4">
        <f t="shared" si="911"/>
        <v>0.4</v>
      </c>
      <c r="Y248" s="4">
        <f t="shared" si="911"/>
        <v>0.5</v>
      </c>
      <c r="Z248" s="4"/>
      <c r="AA248" s="4">
        <v>15</v>
      </c>
      <c r="AB248" s="4">
        <f t="shared" ref="AB248:AV248" si="912">AB227</f>
        <v>0.5</v>
      </c>
      <c r="AC248" s="4">
        <f t="shared" si="912"/>
        <v>0.5</v>
      </c>
      <c r="AD248" s="4">
        <f t="shared" si="912"/>
        <v>0.5</v>
      </c>
      <c r="AE248" s="4">
        <f t="shared" si="912"/>
        <v>0.5</v>
      </c>
      <c r="AF248" s="4">
        <f t="shared" si="912"/>
        <v>0.5</v>
      </c>
      <c r="AG248" s="4">
        <f t="shared" si="912"/>
        <v>0.5</v>
      </c>
      <c r="AH248" s="4">
        <f t="shared" si="912"/>
        <v>0.5</v>
      </c>
      <c r="AI248" s="4">
        <f t="shared" si="912"/>
        <v>0.5</v>
      </c>
      <c r="AJ248" s="4">
        <f t="shared" si="912"/>
        <v>0.5</v>
      </c>
      <c r="AK248" s="4">
        <f t="shared" si="912"/>
        <v>0.5</v>
      </c>
      <c r="AL248" s="4">
        <f t="shared" si="912"/>
        <v>0.5</v>
      </c>
      <c r="AM248" s="4">
        <f t="shared" si="912"/>
        <v>0.5</v>
      </c>
      <c r="AN248" s="4">
        <f t="shared" si="912"/>
        <v>0.5</v>
      </c>
      <c r="AO248" s="4">
        <f t="shared" si="912"/>
        <v>0.5</v>
      </c>
      <c r="AP248" s="4">
        <f t="shared" si="912"/>
        <v>0.5</v>
      </c>
      <c r="AQ248" s="4">
        <f t="shared" si="912"/>
        <v>0.5</v>
      </c>
      <c r="AR248" s="4">
        <f t="shared" si="912"/>
        <v>0.5</v>
      </c>
      <c r="AS248" s="4">
        <f t="shared" si="912"/>
        <v>0.5</v>
      </c>
      <c r="AT248" s="4">
        <f t="shared" si="912"/>
        <v>0.5</v>
      </c>
      <c r="AU248" s="4">
        <f t="shared" si="912"/>
        <v>0.5</v>
      </c>
      <c r="AV248" s="4">
        <f t="shared" si="912"/>
        <v>0.5</v>
      </c>
      <c r="AW248" s="4"/>
      <c r="AX248" s="4"/>
      <c r="AY248" s="4">
        <f t="shared" ref="AY248:BS248" si="913">AY227*AY227-BV227*BV227+E227</f>
        <v>4.15197610339358e+81</v>
      </c>
      <c r="AZ248" s="4">
        <f t="shared" si="913"/>
        <v>4.72183051382649e+60</v>
      </c>
      <c r="BA248" s="4">
        <f t="shared" si="913"/>
        <v>-3.39285793098237e+39</v>
      </c>
      <c r="BB248" s="4">
        <f t="shared" si="913"/>
        <v>-3.8618241829027e+32</v>
      </c>
      <c r="BC248" s="4">
        <f t="shared" si="913"/>
        <v>7.64930378812669e+29</v>
      </c>
      <c r="BD248" s="4">
        <f t="shared" si="913"/>
        <v>-9.80419612735662e+25</v>
      </c>
      <c r="BE248" s="4">
        <f t="shared" si="913"/>
        <v>-5.26405380760583e+20</v>
      </c>
      <c r="BF248" s="4">
        <f t="shared" si="913"/>
        <v>-73217447929308</v>
      </c>
      <c r="BG248" s="4">
        <f t="shared" si="913"/>
        <v>-1743.99204046536</v>
      </c>
      <c r="BH248" s="4">
        <f t="shared" si="913"/>
        <v>-1.77097977188814</v>
      </c>
      <c r="BI248" s="4">
        <f t="shared" si="913"/>
        <v>-0.533990201657842</v>
      </c>
      <c r="BJ248" s="4">
        <f t="shared" si="913"/>
        <v>-0.323653389764896</v>
      </c>
      <c r="BK248" s="4">
        <f t="shared" si="913"/>
        <v>-0.248668537412039</v>
      </c>
      <c r="BL248" s="4">
        <f t="shared" si="913"/>
        <v>-0.256901527803565</v>
      </c>
      <c r="BM248" s="4">
        <f t="shared" si="913"/>
        <v>-0.215126632126838</v>
      </c>
      <c r="BN248" s="4">
        <f t="shared" si="913"/>
        <v>-0.114679430830964</v>
      </c>
      <c r="BO248" s="4">
        <f t="shared" si="913"/>
        <v>-0.0465833377535596</v>
      </c>
      <c r="BP248" s="4">
        <f t="shared" si="913"/>
        <v>-0.186370460598362</v>
      </c>
      <c r="BQ248" s="4">
        <f t="shared" si="913"/>
        <v>-0.354966014755955</v>
      </c>
      <c r="BR248" s="4">
        <f t="shared" si="913"/>
        <v>4295642.7416098</v>
      </c>
      <c r="BS248" s="4">
        <f t="shared" si="913"/>
        <v>9.26369672541749e+35</v>
      </c>
      <c r="BT248" s="4"/>
      <c r="BU248" s="4"/>
      <c r="BV248" s="4">
        <f t="shared" ref="BV248:CP248" si="914">2*AY227*BV227+AB227</f>
        <v>-1.02481860765597e+81</v>
      </c>
      <c r="BW248" s="4">
        <f t="shared" si="914"/>
        <v>1.09074100419903e+61</v>
      </c>
      <c r="BX248" s="4">
        <f t="shared" si="914"/>
        <v>-7.9838983211624e+38</v>
      </c>
      <c r="BY248" s="4">
        <f t="shared" si="914"/>
        <v>3.61639012963946e+32</v>
      </c>
      <c r="BZ248" s="4">
        <f t="shared" si="914"/>
        <v>8.04909231366514e+29</v>
      </c>
      <c r="CA248" s="4">
        <f t="shared" si="914"/>
        <v>3.76283758476133e+25</v>
      </c>
      <c r="CB248" s="4">
        <f t="shared" si="914"/>
        <v>2.96340102703949e+21</v>
      </c>
      <c r="CC248" s="4">
        <f t="shared" si="914"/>
        <v>-184921493091291</v>
      </c>
      <c r="CD248" s="4">
        <f t="shared" si="914"/>
        <v>-2524.54700834046</v>
      </c>
      <c r="CE248" s="4">
        <f t="shared" si="914"/>
        <v>0.13167560280279</v>
      </c>
      <c r="CF248" s="4">
        <f t="shared" si="914"/>
        <v>0.447592771198314</v>
      </c>
      <c r="CG248" s="4">
        <f t="shared" si="914"/>
        <v>0.393346830888379</v>
      </c>
      <c r="CH248" s="4">
        <f t="shared" si="914"/>
        <v>0.302378465812828</v>
      </c>
      <c r="CI248" s="4">
        <f t="shared" si="914"/>
        <v>0.302429091764035</v>
      </c>
      <c r="CJ248" s="4">
        <f t="shared" si="914"/>
        <v>0.371977951810068</v>
      </c>
      <c r="CK248" s="4">
        <f t="shared" si="914"/>
        <v>0.415152093724531</v>
      </c>
      <c r="CL248" s="4">
        <f t="shared" si="914"/>
        <v>0.378466965210886</v>
      </c>
      <c r="CM248" s="4">
        <f t="shared" si="914"/>
        <v>0.405701434321319</v>
      </c>
      <c r="CN248" s="4">
        <f t="shared" si="914"/>
        <v>0.760150089709529</v>
      </c>
      <c r="CO248" s="4">
        <f t="shared" si="914"/>
        <v>-1666719.76241059</v>
      </c>
      <c r="CP248" s="4">
        <f t="shared" si="914"/>
        <v>-2.99483975733211e+35</v>
      </c>
    </row>
    <row r="249" customFormat="1" spans="4:94">
      <c r="D249" s="4">
        <v>16</v>
      </c>
      <c r="E249" s="4">
        <f t="shared" ref="E249:Y249" si="915">E228</f>
        <v>-1.5</v>
      </c>
      <c r="F249" s="4">
        <f t="shared" si="915"/>
        <v>-1.4</v>
      </c>
      <c r="G249" s="4">
        <f t="shared" si="915"/>
        <v>-1.3</v>
      </c>
      <c r="H249" s="4">
        <f t="shared" si="915"/>
        <v>-1.2</v>
      </c>
      <c r="I249" s="4">
        <f t="shared" si="915"/>
        <v>-1.1</v>
      </c>
      <c r="J249" s="4">
        <f t="shared" si="915"/>
        <v>-1</v>
      </c>
      <c r="K249" s="4">
        <f t="shared" si="915"/>
        <v>-0.9</v>
      </c>
      <c r="L249" s="4">
        <f t="shared" si="915"/>
        <v>-0.8</v>
      </c>
      <c r="M249" s="4">
        <f t="shared" si="915"/>
        <v>-0.7</v>
      </c>
      <c r="N249" s="4">
        <f t="shared" si="915"/>
        <v>-0.6</v>
      </c>
      <c r="O249" s="4">
        <f t="shared" si="915"/>
        <v>-0.5</v>
      </c>
      <c r="P249" s="4">
        <f t="shared" si="915"/>
        <v>-0.4</v>
      </c>
      <c r="Q249" s="4">
        <f t="shared" si="915"/>
        <v>-0.3</v>
      </c>
      <c r="R249" s="4">
        <f t="shared" si="915"/>
        <v>-0.2</v>
      </c>
      <c r="S249" s="4">
        <f t="shared" si="915"/>
        <v>-0.0999999999999999</v>
      </c>
      <c r="T249" s="4">
        <f t="shared" si="915"/>
        <v>0</v>
      </c>
      <c r="U249" s="4">
        <f t="shared" si="915"/>
        <v>0.1</v>
      </c>
      <c r="V249" s="4">
        <f t="shared" si="915"/>
        <v>0.2</v>
      </c>
      <c r="W249" s="4">
        <f t="shared" si="915"/>
        <v>0.3</v>
      </c>
      <c r="X249" s="4">
        <f t="shared" si="915"/>
        <v>0.4</v>
      </c>
      <c r="Y249" s="4">
        <f t="shared" si="915"/>
        <v>0.5</v>
      </c>
      <c r="Z249" s="4"/>
      <c r="AA249" s="4">
        <v>16</v>
      </c>
      <c r="AB249" s="4">
        <f t="shared" ref="AB249:AV249" si="916">AB228</f>
        <v>0.6</v>
      </c>
      <c r="AC249" s="4">
        <f t="shared" si="916"/>
        <v>0.6</v>
      </c>
      <c r="AD249" s="4">
        <f t="shared" si="916"/>
        <v>0.6</v>
      </c>
      <c r="AE249" s="4">
        <f t="shared" si="916"/>
        <v>0.6</v>
      </c>
      <c r="AF249" s="4">
        <f t="shared" si="916"/>
        <v>0.6</v>
      </c>
      <c r="AG249" s="4">
        <f t="shared" si="916"/>
        <v>0.6</v>
      </c>
      <c r="AH249" s="4">
        <f t="shared" si="916"/>
        <v>0.6</v>
      </c>
      <c r="AI249" s="4">
        <f t="shared" si="916"/>
        <v>0.6</v>
      </c>
      <c r="AJ249" s="4">
        <f t="shared" si="916"/>
        <v>0.6</v>
      </c>
      <c r="AK249" s="4">
        <f t="shared" si="916"/>
        <v>0.6</v>
      </c>
      <c r="AL249" s="4">
        <f t="shared" si="916"/>
        <v>0.6</v>
      </c>
      <c r="AM249" s="4">
        <f t="shared" si="916"/>
        <v>0.6</v>
      </c>
      <c r="AN249" s="4">
        <f t="shared" si="916"/>
        <v>0.6</v>
      </c>
      <c r="AO249" s="4">
        <f t="shared" si="916"/>
        <v>0.6</v>
      </c>
      <c r="AP249" s="4">
        <f t="shared" si="916"/>
        <v>0.6</v>
      </c>
      <c r="AQ249" s="4">
        <f t="shared" si="916"/>
        <v>0.6</v>
      </c>
      <c r="AR249" s="4">
        <f t="shared" si="916"/>
        <v>0.6</v>
      </c>
      <c r="AS249" s="4">
        <f t="shared" si="916"/>
        <v>0.6</v>
      </c>
      <c r="AT249" s="4">
        <f t="shared" si="916"/>
        <v>0.6</v>
      </c>
      <c r="AU249" s="4">
        <f t="shared" si="916"/>
        <v>0.6</v>
      </c>
      <c r="AV249" s="4">
        <f t="shared" si="916"/>
        <v>0.6</v>
      </c>
      <c r="AW249" s="4"/>
      <c r="AX249" s="4"/>
      <c r="AY249" s="4">
        <f t="shared" ref="AY249:BS249" si="917">AY228*AY228-BV228*BV228+E228</f>
        <v>4.49896166436019e+104</v>
      </c>
      <c r="AZ249" s="4">
        <f t="shared" si="917"/>
        <v>8.374811680928e+86</v>
      </c>
      <c r="BA249" s="4">
        <f t="shared" si="917"/>
        <v>-7.72683570096476e+69</v>
      </c>
      <c r="BB249" s="4">
        <f t="shared" si="917"/>
        <v>4.52856525627258e+60</v>
      </c>
      <c r="BC249" s="4">
        <f t="shared" si="917"/>
        <v>6.80641971343412e+52</v>
      </c>
      <c r="BD249" s="4">
        <f t="shared" si="917"/>
        <v>-3.095892279764e+44</v>
      </c>
      <c r="BE249" s="4">
        <f t="shared" si="917"/>
        <v>-1.59174643360368e+37</v>
      </c>
      <c r="BF249" s="4">
        <f t="shared" si="917"/>
        <v>4.14878431123638e+26</v>
      </c>
      <c r="BG249" s="4">
        <f t="shared" si="917"/>
        <v>-19590416638878.4</v>
      </c>
      <c r="BH249" s="4">
        <f t="shared" si="917"/>
        <v>0.506922542439647</v>
      </c>
      <c r="BI249" s="4">
        <f t="shared" si="917"/>
        <v>-0.498321722272263</v>
      </c>
      <c r="BJ249" s="4">
        <f t="shared" si="917"/>
        <v>-0.0417207432323989</v>
      </c>
      <c r="BK249" s="4">
        <f t="shared" si="917"/>
        <v>-0.108670528252993</v>
      </c>
      <c r="BL249" s="4">
        <f t="shared" si="917"/>
        <v>-0.37432894629407</v>
      </c>
      <c r="BM249" s="4">
        <f t="shared" si="917"/>
        <v>-0.333718227230152</v>
      </c>
      <c r="BN249" s="4">
        <f t="shared" si="917"/>
        <v>-0.114523423131624</v>
      </c>
      <c r="BO249" s="4">
        <f t="shared" si="917"/>
        <v>0.152326829345899</v>
      </c>
      <c r="BP249" s="4">
        <f t="shared" si="917"/>
        <v>-0.52784444442111</v>
      </c>
      <c r="BQ249" s="4">
        <f t="shared" si="917"/>
        <v>-0.663551619131204</v>
      </c>
      <c r="BR249" s="4">
        <f t="shared" si="917"/>
        <v>-0.85928042622091</v>
      </c>
      <c r="BS249" s="4">
        <f t="shared" si="917"/>
        <v>-6.23935139636277e+45</v>
      </c>
      <c r="BT249" s="4"/>
      <c r="BU249" s="4"/>
      <c r="BV249" s="4">
        <f t="shared" ref="BV249:CP249" si="918">2*AY228*BV228+AB228</f>
        <v>4.69141217279518e+104</v>
      </c>
      <c r="BW249" s="4">
        <f t="shared" si="918"/>
        <v>1.83681598644703e+87</v>
      </c>
      <c r="BX249" s="4">
        <f t="shared" si="918"/>
        <v>5.89447115408701e+71</v>
      </c>
      <c r="BY249" s="4">
        <f t="shared" si="918"/>
        <v>4.37393574336177e+60</v>
      </c>
      <c r="BZ249" s="4">
        <f t="shared" si="918"/>
        <v>4.31552932816749e+52</v>
      </c>
      <c r="CA249" s="4">
        <f t="shared" si="918"/>
        <v>3.06058715216431e+45</v>
      </c>
      <c r="CB249" s="4">
        <f t="shared" si="918"/>
        <v>-4.15106927298822e+36</v>
      </c>
      <c r="CC249" s="4">
        <f t="shared" si="918"/>
        <v>-4.5330204157149e+26</v>
      </c>
      <c r="CD249" s="4">
        <f t="shared" si="918"/>
        <v>4091264694225.02</v>
      </c>
      <c r="CE249" s="4">
        <f t="shared" si="918"/>
        <v>1.38524162183674</v>
      </c>
      <c r="CF249" s="4">
        <f t="shared" si="918"/>
        <v>0.583079584948449</v>
      </c>
      <c r="CG249" s="4">
        <f t="shared" si="918"/>
        <v>0.602229328070841</v>
      </c>
      <c r="CH249" s="4">
        <f t="shared" si="918"/>
        <v>0.202774913584428</v>
      </c>
      <c r="CI249" s="4">
        <f t="shared" si="918"/>
        <v>0.2653943239532</v>
      </c>
      <c r="CJ249" s="4">
        <f t="shared" si="918"/>
        <v>0.470395397931027</v>
      </c>
      <c r="CK249" s="4">
        <f t="shared" si="918"/>
        <v>0.599079227978739</v>
      </c>
      <c r="CL249" s="4">
        <f t="shared" si="918"/>
        <v>0.452654367017064</v>
      </c>
      <c r="CM249" s="4">
        <f t="shared" si="918"/>
        <v>-1.88673312807173</v>
      </c>
      <c r="CN249" s="4">
        <f t="shared" si="918"/>
        <v>0.237794206415335</v>
      </c>
      <c r="CO249" s="4">
        <f t="shared" si="918"/>
        <v>0.585380088093141</v>
      </c>
      <c r="CP249" s="4">
        <f t="shared" si="918"/>
        <v>2.24836378354663e+45</v>
      </c>
    </row>
    <row r="250" customFormat="1" spans="4:94">
      <c r="D250" s="4">
        <v>17</v>
      </c>
      <c r="E250" s="4">
        <f t="shared" ref="E250:Y250" si="919">E229</f>
        <v>-1.5</v>
      </c>
      <c r="F250" s="4">
        <f t="shared" si="919"/>
        <v>-1.4</v>
      </c>
      <c r="G250" s="4">
        <f t="shared" si="919"/>
        <v>-1.3</v>
      </c>
      <c r="H250" s="4">
        <f t="shared" si="919"/>
        <v>-1.2</v>
      </c>
      <c r="I250" s="4">
        <f t="shared" si="919"/>
        <v>-1.1</v>
      </c>
      <c r="J250" s="4">
        <f t="shared" si="919"/>
        <v>-1</v>
      </c>
      <c r="K250" s="4">
        <f t="shared" si="919"/>
        <v>-0.9</v>
      </c>
      <c r="L250" s="4">
        <f t="shared" si="919"/>
        <v>-0.8</v>
      </c>
      <c r="M250" s="4">
        <f t="shared" si="919"/>
        <v>-0.7</v>
      </c>
      <c r="N250" s="4">
        <f t="shared" si="919"/>
        <v>-0.6</v>
      </c>
      <c r="O250" s="4">
        <f t="shared" si="919"/>
        <v>-0.5</v>
      </c>
      <c r="P250" s="4">
        <f t="shared" si="919"/>
        <v>-0.4</v>
      </c>
      <c r="Q250" s="4">
        <f t="shared" si="919"/>
        <v>-0.3</v>
      </c>
      <c r="R250" s="4">
        <f t="shared" si="919"/>
        <v>-0.2</v>
      </c>
      <c r="S250" s="4">
        <f t="shared" si="919"/>
        <v>-0.0999999999999999</v>
      </c>
      <c r="T250" s="4">
        <f t="shared" si="919"/>
        <v>0</v>
      </c>
      <c r="U250" s="4">
        <f t="shared" si="919"/>
        <v>0.1</v>
      </c>
      <c r="V250" s="4">
        <f t="shared" si="919"/>
        <v>0.2</v>
      </c>
      <c r="W250" s="4">
        <f t="shared" si="919"/>
        <v>0.3</v>
      </c>
      <c r="X250" s="4">
        <f t="shared" si="919"/>
        <v>0.4</v>
      </c>
      <c r="Y250" s="4">
        <f t="shared" si="919"/>
        <v>0.5</v>
      </c>
      <c r="Z250" s="4"/>
      <c r="AA250" s="4">
        <v>17</v>
      </c>
      <c r="AB250" s="4">
        <f t="shared" ref="AB250:AV250" si="920">AB229</f>
        <v>0.7</v>
      </c>
      <c r="AC250" s="4">
        <f t="shared" si="920"/>
        <v>0.7</v>
      </c>
      <c r="AD250" s="4">
        <f t="shared" si="920"/>
        <v>0.7</v>
      </c>
      <c r="AE250" s="4">
        <f t="shared" si="920"/>
        <v>0.7</v>
      </c>
      <c r="AF250" s="4">
        <f t="shared" si="920"/>
        <v>0.7</v>
      </c>
      <c r="AG250" s="4">
        <f t="shared" si="920"/>
        <v>0.7</v>
      </c>
      <c r="AH250" s="4">
        <f t="shared" si="920"/>
        <v>0.7</v>
      </c>
      <c r="AI250" s="4">
        <f t="shared" si="920"/>
        <v>0.7</v>
      </c>
      <c r="AJ250" s="4">
        <f t="shared" si="920"/>
        <v>0.7</v>
      </c>
      <c r="AK250" s="4">
        <f t="shared" si="920"/>
        <v>0.7</v>
      </c>
      <c r="AL250" s="4">
        <f t="shared" si="920"/>
        <v>0.7</v>
      </c>
      <c r="AM250" s="4">
        <f t="shared" si="920"/>
        <v>0.7</v>
      </c>
      <c r="AN250" s="4">
        <f t="shared" si="920"/>
        <v>0.7</v>
      </c>
      <c r="AO250" s="4">
        <f t="shared" si="920"/>
        <v>0.7</v>
      </c>
      <c r="AP250" s="4">
        <f t="shared" si="920"/>
        <v>0.7</v>
      </c>
      <c r="AQ250" s="4">
        <f t="shared" si="920"/>
        <v>0.7</v>
      </c>
      <c r="AR250" s="4">
        <f t="shared" si="920"/>
        <v>0.7</v>
      </c>
      <c r="AS250" s="4">
        <f t="shared" si="920"/>
        <v>0.7</v>
      </c>
      <c r="AT250" s="4">
        <f t="shared" si="920"/>
        <v>0.7</v>
      </c>
      <c r="AU250" s="4">
        <f t="shared" si="920"/>
        <v>0.7</v>
      </c>
      <c r="AV250" s="4">
        <f t="shared" si="920"/>
        <v>0.7</v>
      </c>
      <c r="AW250" s="4"/>
      <c r="AX250" s="4"/>
      <c r="AY250" s="4">
        <f t="shared" ref="AY250:BS250" si="921">AY229*AY229-BV229*BV229+E229</f>
        <v>6.35990499331244e+127</v>
      </c>
      <c r="AZ250" s="4">
        <f t="shared" si="921"/>
        <v>-7.92521479979568e+111</v>
      </c>
      <c r="BA250" s="4">
        <f t="shared" si="921"/>
        <v>-7.30307416332592e+97</v>
      </c>
      <c r="BB250" s="4">
        <f t="shared" si="921"/>
        <v>-7.59934408107914e+85</v>
      </c>
      <c r="BC250" s="4">
        <f t="shared" si="921"/>
        <v>2.80074851891284e+75</v>
      </c>
      <c r="BD250" s="4">
        <f t="shared" si="921"/>
        <v>5.23624188131651e+65</v>
      </c>
      <c r="BE250" s="4">
        <f t="shared" si="921"/>
        <v>4.09714544545356e+53</v>
      </c>
      <c r="BF250" s="4">
        <f t="shared" si="921"/>
        <v>4.33209881677709e+42</v>
      </c>
      <c r="BG250" s="4">
        <f t="shared" si="921"/>
        <v>-8.05648903246503e+25</v>
      </c>
      <c r="BH250" s="4">
        <f t="shared" si="921"/>
        <v>1170.25244192883</v>
      </c>
      <c r="BI250" s="4">
        <f t="shared" si="921"/>
        <v>-47.7113981657323</v>
      </c>
      <c r="BJ250" s="4">
        <f t="shared" si="921"/>
        <v>-449.445044650499</v>
      </c>
      <c r="BK250" s="4">
        <f t="shared" si="921"/>
        <v>-1.27525913494245</v>
      </c>
      <c r="BL250" s="4">
        <f t="shared" si="921"/>
        <v>-0.72341138519065</v>
      </c>
      <c r="BM250" s="4">
        <f t="shared" si="921"/>
        <v>-0.566083050680105</v>
      </c>
      <c r="BN250" s="4">
        <f t="shared" si="921"/>
        <v>-0.941259643466046</v>
      </c>
      <c r="BO250" s="4">
        <f t="shared" si="921"/>
        <v>272.106742462251</v>
      </c>
      <c r="BP250" s="4">
        <f t="shared" si="921"/>
        <v>-1058376984.3501</v>
      </c>
      <c r="BQ250" s="4">
        <f t="shared" si="921"/>
        <v>-546667916664.721</v>
      </c>
      <c r="BR250" s="4">
        <f t="shared" si="921"/>
        <v>5.26452878759394e+20</v>
      </c>
      <c r="BS250" s="4">
        <f t="shared" si="921"/>
        <v>5.90518017933467e+64</v>
      </c>
      <c r="BT250" s="4"/>
      <c r="BU250" s="4"/>
      <c r="BV250" s="4">
        <f t="shared" ref="BV250:CP250" si="922">2*AY229*BV229+AB229</f>
        <v>-4.31821258764504e+127</v>
      </c>
      <c r="BW250" s="4">
        <f t="shared" si="922"/>
        <v>1.07345935995583e+112</v>
      </c>
      <c r="BX250" s="4">
        <f t="shared" si="922"/>
        <v>5.20667282128906e+97</v>
      </c>
      <c r="BY250" s="4">
        <f t="shared" si="922"/>
        <v>4.27151348487814e+85</v>
      </c>
      <c r="BZ250" s="4">
        <f t="shared" si="922"/>
        <v>-2.70018470466078e+75</v>
      </c>
      <c r="CA250" s="4">
        <f t="shared" si="922"/>
        <v>-2.61002302674541e+64</v>
      </c>
      <c r="CB250" s="4">
        <f t="shared" si="922"/>
        <v>-1.43937217672267e+55</v>
      </c>
      <c r="CC250" s="4">
        <f t="shared" si="922"/>
        <v>1.19481744388164e+42</v>
      </c>
      <c r="CD250" s="4">
        <f t="shared" si="922"/>
        <v>-1.14015966412648e+25</v>
      </c>
      <c r="CE250" s="4">
        <f t="shared" si="922"/>
        <v>-12904.5822474301</v>
      </c>
      <c r="CF250" s="4">
        <f t="shared" si="922"/>
        <v>-460.976695298821</v>
      </c>
      <c r="CG250" s="4">
        <f t="shared" si="922"/>
        <v>339.44229777047</v>
      </c>
      <c r="CH250" s="4">
        <f t="shared" si="922"/>
        <v>-5.93023494723817</v>
      </c>
      <c r="CI250" s="4">
        <f t="shared" si="922"/>
        <v>0.366282195362477</v>
      </c>
      <c r="CJ250" s="4">
        <f t="shared" si="922"/>
        <v>0.573394374120377</v>
      </c>
      <c r="CK250" s="4">
        <f t="shared" si="922"/>
        <v>1.23149899032346</v>
      </c>
      <c r="CL250" s="4">
        <f t="shared" si="922"/>
        <v>-179.800103991949</v>
      </c>
      <c r="CM250" s="4">
        <f t="shared" si="922"/>
        <v>-1357603200.34914</v>
      </c>
      <c r="CN250" s="4">
        <f t="shared" si="922"/>
        <v>-325584156231.112</v>
      </c>
      <c r="CO250" s="4">
        <f t="shared" si="922"/>
        <v>1.96842744020311e+21</v>
      </c>
      <c r="CP250" s="4">
        <f t="shared" si="922"/>
        <v>-2.38191134249245e+64</v>
      </c>
    </row>
    <row r="251" customFormat="1" spans="4:94">
      <c r="D251" s="4">
        <v>18</v>
      </c>
      <c r="E251" s="4">
        <f t="shared" ref="E251:Y251" si="923">E230</f>
        <v>-1.5</v>
      </c>
      <c r="F251" s="4">
        <f t="shared" si="923"/>
        <v>-1.4</v>
      </c>
      <c r="G251" s="4">
        <f t="shared" si="923"/>
        <v>-1.3</v>
      </c>
      <c r="H251" s="4">
        <f t="shared" si="923"/>
        <v>-1.2</v>
      </c>
      <c r="I251" s="4">
        <f t="shared" si="923"/>
        <v>-1.1</v>
      </c>
      <c r="J251" s="4">
        <f t="shared" si="923"/>
        <v>-1</v>
      </c>
      <c r="K251" s="4">
        <f t="shared" si="923"/>
        <v>-0.9</v>
      </c>
      <c r="L251" s="4">
        <f t="shared" si="923"/>
        <v>-0.8</v>
      </c>
      <c r="M251" s="4">
        <f t="shared" si="923"/>
        <v>-0.7</v>
      </c>
      <c r="N251" s="4">
        <f t="shared" si="923"/>
        <v>-0.6</v>
      </c>
      <c r="O251" s="4">
        <f t="shared" si="923"/>
        <v>-0.5</v>
      </c>
      <c r="P251" s="4">
        <f t="shared" si="923"/>
        <v>-0.4</v>
      </c>
      <c r="Q251" s="4">
        <f t="shared" si="923"/>
        <v>-0.3</v>
      </c>
      <c r="R251" s="4">
        <f t="shared" si="923"/>
        <v>-0.2</v>
      </c>
      <c r="S251" s="4">
        <f t="shared" si="923"/>
        <v>-0.0999999999999999</v>
      </c>
      <c r="T251" s="4">
        <f t="shared" si="923"/>
        <v>0</v>
      </c>
      <c r="U251" s="4">
        <f t="shared" si="923"/>
        <v>0.1</v>
      </c>
      <c r="V251" s="4">
        <f t="shared" si="923"/>
        <v>0.2</v>
      </c>
      <c r="W251" s="4">
        <f t="shared" si="923"/>
        <v>0.3</v>
      </c>
      <c r="X251" s="4">
        <f t="shared" si="923"/>
        <v>0.4</v>
      </c>
      <c r="Y251" s="4">
        <f t="shared" si="923"/>
        <v>0.5</v>
      </c>
      <c r="Z251" s="4"/>
      <c r="AA251" s="4">
        <v>18</v>
      </c>
      <c r="AB251" s="4">
        <f t="shared" ref="AB251:AV251" si="924">AB230</f>
        <v>0.8</v>
      </c>
      <c r="AC251" s="4">
        <f t="shared" si="924"/>
        <v>0.8</v>
      </c>
      <c r="AD251" s="4">
        <f t="shared" si="924"/>
        <v>0.8</v>
      </c>
      <c r="AE251" s="4">
        <f t="shared" si="924"/>
        <v>0.8</v>
      </c>
      <c r="AF251" s="4">
        <f t="shared" si="924"/>
        <v>0.8</v>
      </c>
      <c r="AG251" s="4">
        <f t="shared" si="924"/>
        <v>0.8</v>
      </c>
      <c r="AH251" s="4">
        <f t="shared" si="924"/>
        <v>0.8</v>
      </c>
      <c r="AI251" s="4">
        <f t="shared" si="924"/>
        <v>0.8</v>
      </c>
      <c r="AJ251" s="4">
        <f t="shared" si="924"/>
        <v>0.8</v>
      </c>
      <c r="AK251" s="4">
        <f t="shared" si="924"/>
        <v>0.8</v>
      </c>
      <c r="AL251" s="4">
        <f t="shared" si="924"/>
        <v>0.8</v>
      </c>
      <c r="AM251" s="4">
        <f t="shared" si="924"/>
        <v>0.8</v>
      </c>
      <c r="AN251" s="4">
        <f t="shared" si="924"/>
        <v>0.8</v>
      </c>
      <c r="AO251" s="4">
        <f t="shared" si="924"/>
        <v>0.8</v>
      </c>
      <c r="AP251" s="4">
        <f t="shared" si="924"/>
        <v>0.8</v>
      </c>
      <c r="AQ251" s="4">
        <f t="shared" si="924"/>
        <v>0.8</v>
      </c>
      <c r="AR251" s="4">
        <f t="shared" si="924"/>
        <v>0.8</v>
      </c>
      <c r="AS251" s="4">
        <f t="shared" si="924"/>
        <v>0.8</v>
      </c>
      <c r="AT251" s="4">
        <f t="shared" si="924"/>
        <v>0.8</v>
      </c>
      <c r="AU251" s="4">
        <f t="shared" si="924"/>
        <v>0.8</v>
      </c>
      <c r="AV251" s="4">
        <f t="shared" si="924"/>
        <v>0.8</v>
      </c>
      <c r="AW251" s="4"/>
      <c r="AX251" s="4"/>
      <c r="AY251" s="4">
        <f t="shared" ref="AY251:BS251" si="925">AY230*AY230-BV230*BV230+E230</f>
        <v>9.59792689009676e+149</v>
      </c>
      <c r="AZ251" s="4">
        <f t="shared" si="925"/>
        <v>2.34770575448977e+135</v>
      </c>
      <c r="BA251" s="4">
        <f t="shared" si="925"/>
        <v>-3.9944023391151e+121</v>
      </c>
      <c r="BB251" s="4">
        <f t="shared" si="925"/>
        <v>5.61062525567309e+108</v>
      </c>
      <c r="BC251" s="4">
        <f t="shared" si="925"/>
        <v>6.65541124103635e+97</v>
      </c>
      <c r="BD251" s="4">
        <f t="shared" si="925"/>
        <v>4.04508640528518e+86</v>
      </c>
      <c r="BE251" s="4">
        <f t="shared" si="925"/>
        <v>-7.99772781119417e+74</v>
      </c>
      <c r="BF251" s="4">
        <f t="shared" si="925"/>
        <v>9.54856300461406e+61</v>
      </c>
      <c r="BG251" s="4">
        <f t="shared" si="925"/>
        <v>3.09638565799982e+47</v>
      </c>
      <c r="BH251" s="4">
        <f t="shared" si="925"/>
        <v>-7.5966206564085e+32</v>
      </c>
      <c r="BI251" s="4">
        <f t="shared" si="925"/>
        <v>2.36627262604765e+23</v>
      </c>
      <c r="BJ251" s="4">
        <f t="shared" si="925"/>
        <v>165835107080397</v>
      </c>
      <c r="BK251" s="4">
        <f t="shared" si="925"/>
        <v>-569.475205974689</v>
      </c>
      <c r="BL251" s="4">
        <f t="shared" si="925"/>
        <v>-0.800653264234715</v>
      </c>
      <c r="BM251" s="4">
        <f t="shared" si="925"/>
        <v>-0.721373234501563</v>
      </c>
      <c r="BN251" s="4">
        <f t="shared" si="925"/>
        <v>-0.812388423346919</v>
      </c>
      <c r="BO251" s="4">
        <f t="shared" si="925"/>
        <v>-2260103615617.07</v>
      </c>
      <c r="BP251" s="4">
        <f t="shared" si="925"/>
        <v>-6.9635369814762e+27</v>
      </c>
      <c r="BQ251" s="4">
        <f t="shared" si="925"/>
        <v>-5.75247720931895e+41</v>
      </c>
      <c r="BR251" s="4">
        <f t="shared" si="925"/>
        <v>-2.84661220127795e+61</v>
      </c>
      <c r="BS251" s="4">
        <f t="shared" si="925"/>
        <v>-1.8673825910259e+90</v>
      </c>
      <c r="BT251" s="4"/>
      <c r="BU251" s="4"/>
      <c r="BV251" s="4">
        <f t="shared" ref="BV251:CP251" si="926">2*AY230*BV230+AB230</f>
        <v>1.07730299525151e+150</v>
      </c>
      <c r="BW251" s="4">
        <f t="shared" si="926"/>
        <v>-2.12558405472285e+134</v>
      </c>
      <c r="BX251" s="4">
        <f t="shared" si="926"/>
        <v>-3.44187724086259e+121</v>
      </c>
      <c r="BY251" s="4">
        <f t="shared" si="926"/>
        <v>1.95520199616911e+109</v>
      </c>
      <c r="BZ251" s="4">
        <f t="shared" si="926"/>
        <v>-9.18644216320669e+96</v>
      </c>
      <c r="CA251" s="4">
        <f t="shared" si="926"/>
        <v>1.43273620711786e+86</v>
      </c>
      <c r="CB251" s="4">
        <f t="shared" si="926"/>
        <v>4.31484950323276e+74</v>
      </c>
      <c r="CC251" s="4">
        <f t="shared" si="926"/>
        <v>-6.0275030314088e+61</v>
      </c>
      <c r="CD251" s="4">
        <f t="shared" si="926"/>
        <v>1.30085981167226e+47</v>
      </c>
      <c r="CE251" s="4">
        <f t="shared" si="926"/>
        <v>3.238747289659e+33</v>
      </c>
      <c r="CF251" s="4">
        <f t="shared" si="926"/>
        <v>-1.08432358267031e+23</v>
      </c>
      <c r="CG251" s="4">
        <f t="shared" si="926"/>
        <v>-48546935448638.5</v>
      </c>
      <c r="CH251" s="4">
        <f t="shared" si="926"/>
        <v>59.4054724098862</v>
      </c>
      <c r="CI251" s="4">
        <f t="shared" si="926"/>
        <v>0.48473100303693</v>
      </c>
      <c r="CJ251" s="4">
        <f t="shared" si="926"/>
        <v>0.621259268863404</v>
      </c>
      <c r="CK251" s="4">
        <f t="shared" si="926"/>
        <v>0.57567209069323</v>
      </c>
      <c r="CL251" s="4">
        <f t="shared" si="926"/>
        <v>2568884478756.48</v>
      </c>
      <c r="CM251" s="4">
        <f t="shared" si="926"/>
        <v>-4.39127617053504e+27</v>
      </c>
      <c r="CN251" s="4">
        <f t="shared" si="926"/>
        <v>-3.51946019094617e+41</v>
      </c>
      <c r="CO251" s="4">
        <f t="shared" si="926"/>
        <v>-1.71524186668085e+60</v>
      </c>
      <c r="CP251" s="4">
        <f t="shared" si="926"/>
        <v>-1.37653336612258e+90</v>
      </c>
    </row>
    <row r="252" customFormat="1" spans="4:94">
      <c r="D252" s="4">
        <v>19</v>
      </c>
      <c r="E252" s="4">
        <f t="shared" ref="E252:Y252" si="927">E231</f>
        <v>-1.5</v>
      </c>
      <c r="F252" s="4">
        <f t="shared" si="927"/>
        <v>-1.4</v>
      </c>
      <c r="G252" s="4">
        <f t="shared" si="927"/>
        <v>-1.3</v>
      </c>
      <c r="H252" s="4">
        <f t="shared" si="927"/>
        <v>-1.2</v>
      </c>
      <c r="I252" s="4">
        <f t="shared" si="927"/>
        <v>-1.1</v>
      </c>
      <c r="J252" s="4">
        <f t="shared" si="927"/>
        <v>-1</v>
      </c>
      <c r="K252" s="4">
        <f t="shared" si="927"/>
        <v>-0.9</v>
      </c>
      <c r="L252" s="4">
        <f t="shared" si="927"/>
        <v>-0.8</v>
      </c>
      <c r="M252" s="4">
        <f t="shared" si="927"/>
        <v>-0.7</v>
      </c>
      <c r="N252" s="4">
        <f t="shared" si="927"/>
        <v>-0.6</v>
      </c>
      <c r="O252" s="4">
        <f t="shared" si="927"/>
        <v>-0.5</v>
      </c>
      <c r="P252" s="4">
        <f t="shared" si="927"/>
        <v>-0.4</v>
      </c>
      <c r="Q252" s="4">
        <f t="shared" si="927"/>
        <v>-0.3</v>
      </c>
      <c r="R252" s="4">
        <f t="shared" si="927"/>
        <v>-0.2</v>
      </c>
      <c r="S252" s="4">
        <f t="shared" si="927"/>
        <v>-0.0999999999999999</v>
      </c>
      <c r="T252" s="4">
        <f t="shared" si="927"/>
        <v>0</v>
      </c>
      <c r="U252" s="4">
        <f t="shared" si="927"/>
        <v>0.1</v>
      </c>
      <c r="V252" s="4">
        <f t="shared" si="927"/>
        <v>0.2</v>
      </c>
      <c r="W252" s="4">
        <f t="shared" si="927"/>
        <v>0.3</v>
      </c>
      <c r="X252" s="4">
        <f t="shared" si="927"/>
        <v>0.4</v>
      </c>
      <c r="Y252" s="4">
        <f t="shared" si="927"/>
        <v>0.5</v>
      </c>
      <c r="Z252" s="4"/>
      <c r="AA252" s="4">
        <v>19</v>
      </c>
      <c r="AB252" s="4">
        <f t="shared" ref="AB252:AV252" si="928">AB231</f>
        <v>0.9</v>
      </c>
      <c r="AC252" s="4">
        <f t="shared" si="928"/>
        <v>0.9</v>
      </c>
      <c r="AD252" s="4">
        <f t="shared" si="928"/>
        <v>0.9</v>
      </c>
      <c r="AE252" s="4">
        <f t="shared" si="928"/>
        <v>0.9</v>
      </c>
      <c r="AF252" s="4">
        <f t="shared" si="928"/>
        <v>0.9</v>
      </c>
      <c r="AG252" s="4">
        <f t="shared" si="928"/>
        <v>0.9</v>
      </c>
      <c r="AH252" s="4">
        <f t="shared" si="928"/>
        <v>0.9</v>
      </c>
      <c r="AI252" s="4">
        <f t="shared" si="928"/>
        <v>0.9</v>
      </c>
      <c r="AJ252" s="4">
        <f t="shared" si="928"/>
        <v>0.9</v>
      </c>
      <c r="AK252" s="4">
        <f t="shared" si="928"/>
        <v>0.9</v>
      </c>
      <c r="AL252" s="4">
        <f t="shared" si="928"/>
        <v>0.9</v>
      </c>
      <c r="AM252" s="4">
        <f t="shared" si="928"/>
        <v>0.9</v>
      </c>
      <c r="AN252" s="4">
        <f t="shared" si="928"/>
        <v>0.9</v>
      </c>
      <c r="AO252" s="4">
        <f t="shared" si="928"/>
        <v>0.9</v>
      </c>
      <c r="AP252" s="4">
        <f t="shared" si="928"/>
        <v>0.9</v>
      </c>
      <c r="AQ252" s="4">
        <f t="shared" si="928"/>
        <v>0.9</v>
      </c>
      <c r="AR252" s="4">
        <f t="shared" si="928"/>
        <v>0.9</v>
      </c>
      <c r="AS252" s="4">
        <f t="shared" si="928"/>
        <v>0.9</v>
      </c>
      <c r="AT252" s="4">
        <f t="shared" si="928"/>
        <v>0.9</v>
      </c>
      <c r="AU252" s="4">
        <f t="shared" si="928"/>
        <v>0.9</v>
      </c>
      <c r="AV252" s="4">
        <f t="shared" si="928"/>
        <v>0.9</v>
      </c>
      <c r="AW252" s="4"/>
      <c r="AX252" s="4"/>
      <c r="AY252" s="4">
        <f t="shared" ref="AY252:BS252" si="929">AY231*AY231-BV231*BV231+E231</f>
        <v>-1.49896418674048e+171</v>
      </c>
      <c r="AZ252" s="4">
        <f t="shared" si="929"/>
        <v>1.9124590762626e+157</v>
      </c>
      <c r="BA252" s="4">
        <f t="shared" si="929"/>
        <v>9.97183777132273e+143</v>
      </c>
      <c r="BB252" s="4">
        <f t="shared" si="929"/>
        <v>1.28578803765383e+131</v>
      </c>
      <c r="BC252" s="4">
        <f t="shared" si="929"/>
        <v>6.82276905273979e+117</v>
      </c>
      <c r="BD252" s="4">
        <f t="shared" si="929"/>
        <v>3.41708776553317e+107</v>
      </c>
      <c r="BE252" s="4">
        <f t="shared" si="929"/>
        <v>9.17777979718108e+95</v>
      </c>
      <c r="BF252" s="4">
        <f t="shared" si="929"/>
        <v>2.24786905658255e+83</v>
      </c>
      <c r="BG252" s="4">
        <f t="shared" si="929"/>
        <v>9.10689872782731e+69</v>
      </c>
      <c r="BH252" s="4">
        <f t="shared" si="929"/>
        <v>-2.71795802673456e+56</v>
      </c>
      <c r="BI252" s="4">
        <f t="shared" si="929"/>
        <v>-2.23658094366806e+41</v>
      </c>
      <c r="BJ252" s="4">
        <f t="shared" si="929"/>
        <v>7.04693111867466e+28</v>
      </c>
      <c r="BK252" s="4">
        <f t="shared" si="929"/>
        <v>114641947460.275</v>
      </c>
      <c r="BL252" s="4">
        <f t="shared" si="929"/>
        <v>14.3091850015304</v>
      </c>
      <c r="BM252" s="4">
        <f t="shared" si="929"/>
        <v>-0.748149236739796</v>
      </c>
      <c r="BN252" s="4">
        <f t="shared" si="929"/>
        <v>-59268.3984567612</v>
      </c>
      <c r="BO252" s="4">
        <f t="shared" si="929"/>
        <v>-1.00005155955612e+26</v>
      </c>
      <c r="BP252" s="4">
        <f t="shared" si="929"/>
        <v>5.9936296605979e+48</v>
      </c>
      <c r="BQ252" s="4">
        <f t="shared" si="929"/>
        <v>-1.2907912699093e+67</v>
      </c>
      <c r="BR252" s="4">
        <f t="shared" si="929"/>
        <v>-8.21568696452917e+90</v>
      </c>
      <c r="BS252" s="4">
        <f t="shared" si="929"/>
        <v>1.6830666568859e+115</v>
      </c>
      <c r="BT252" s="4"/>
      <c r="BU252" s="4"/>
      <c r="BV252" s="4">
        <f t="shared" ref="BV252:CP252" si="930">2*AY231*BV231+AB231</f>
        <v>-3.4202547784739e+171</v>
      </c>
      <c r="BW252" s="4">
        <f t="shared" si="930"/>
        <v>-2.15796770682244e+157</v>
      </c>
      <c r="BX252" s="4">
        <f t="shared" si="930"/>
        <v>-1.11018045782742e+144</v>
      </c>
      <c r="BY252" s="4">
        <f t="shared" si="930"/>
        <v>-4.63607560129101e+131</v>
      </c>
      <c r="BZ252" s="4">
        <f t="shared" si="930"/>
        <v>-5.80199563795356e+119</v>
      </c>
      <c r="CA252" s="4">
        <f t="shared" si="930"/>
        <v>-1.00634539883434e+108</v>
      </c>
      <c r="CB252" s="4">
        <f t="shared" si="930"/>
        <v>-4.70261354412361e+95</v>
      </c>
      <c r="CC252" s="4">
        <f t="shared" si="930"/>
        <v>1.86849645676281e+82</v>
      </c>
      <c r="CD252" s="4">
        <f t="shared" si="930"/>
        <v>-5.73057120884981e+69</v>
      </c>
      <c r="CE252" s="4">
        <f t="shared" si="930"/>
        <v>-3.34770911099769e+56</v>
      </c>
      <c r="CF252" s="4">
        <f t="shared" si="930"/>
        <v>-2.6414575979532e+43</v>
      </c>
      <c r="CG252" s="4">
        <f t="shared" si="930"/>
        <v>-3.7034355366152e+28</v>
      </c>
      <c r="CH252" s="4">
        <f t="shared" si="930"/>
        <v>-223964391414.172</v>
      </c>
      <c r="CI252" s="4">
        <f t="shared" si="930"/>
        <v>28.5230338573356</v>
      </c>
      <c r="CJ252" s="4">
        <f t="shared" si="930"/>
        <v>0.72072311999551</v>
      </c>
      <c r="CK252" s="4">
        <f t="shared" si="930"/>
        <v>69945.6272163205</v>
      </c>
      <c r="CL252" s="4">
        <f t="shared" si="930"/>
        <v>2.18962894974628e+26</v>
      </c>
      <c r="CM252" s="4">
        <f t="shared" si="930"/>
        <v>7.49931793907445e+48</v>
      </c>
      <c r="CN252" s="4">
        <f t="shared" si="930"/>
        <v>2.23964722738789e+69</v>
      </c>
      <c r="CO252" s="4">
        <f t="shared" si="930"/>
        <v>9.89431887052285e+90</v>
      </c>
      <c r="CP252" s="4">
        <f t="shared" si="930"/>
        <v>-5.72702315145727e+115</v>
      </c>
    </row>
    <row r="253" customFormat="1"/>
    <row r="254" customFormat="1" spans="4:94">
      <c r="D254" s="4">
        <v>0</v>
      </c>
      <c r="E254" s="4">
        <f t="shared" ref="E254:Y254" si="931">E233</f>
        <v>-1.5</v>
      </c>
      <c r="F254" s="4">
        <f t="shared" si="931"/>
        <v>-1.4</v>
      </c>
      <c r="G254" s="4">
        <f t="shared" si="931"/>
        <v>-1.3</v>
      </c>
      <c r="H254" s="4">
        <f t="shared" si="931"/>
        <v>-1.2</v>
      </c>
      <c r="I254" s="4">
        <f t="shared" si="931"/>
        <v>-1.1</v>
      </c>
      <c r="J254" s="4">
        <f t="shared" si="931"/>
        <v>-1</v>
      </c>
      <c r="K254" s="4">
        <f t="shared" si="931"/>
        <v>-0.9</v>
      </c>
      <c r="L254" s="4">
        <f t="shared" si="931"/>
        <v>-0.8</v>
      </c>
      <c r="M254" s="4">
        <f t="shared" si="931"/>
        <v>-0.7</v>
      </c>
      <c r="N254" s="4">
        <f t="shared" si="931"/>
        <v>-0.6</v>
      </c>
      <c r="O254" s="4">
        <f t="shared" si="931"/>
        <v>-0.5</v>
      </c>
      <c r="P254" s="4">
        <f t="shared" si="931"/>
        <v>-0.4</v>
      </c>
      <c r="Q254" s="4">
        <f t="shared" si="931"/>
        <v>-0.3</v>
      </c>
      <c r="R254" s="4">
        <f t="shared" si="931"/>
        <v>-0.2</v>
      </c>
      <c r="S254" s="4">
        <f t="shared" si="931"/>
        <v>-0.0999999999999999</v>
      </c>
      <c r="T254" s="4">
        <f t="shared" si="931"/>
        <v>0</v>
      </c>
      <c r="U254" s="4">
        <f t="shared" si="931"/>
        <v>0.1</v>
      </c>
      <c r="V254" s="4">
        <f t="shared" si="931"/>
        <v>0.2</v>
      </c>
      <c r="W254" s="4">
        <f t="shared" si="931"/>
        <v>0.3</v>
      </c>
      <c r="X254" s="4">
        <f t="shared" si="931"/>
        <v>0.4</v>
      </c>
      <c r="Y254" s="4">
        <f t="shared" si="931"/>
        <v>0.5</v>
      </c>
      <c r="Z254" s="4"/>
      <c r="AA254" s="4">
        <v>0</v>
      </c>
      <c r="AB254" s="4">
        <f t="shared" ref="AB254:AV254" si="932">AB233</f>
        <v>-1</v>
      </c>
      <c r="AC254" s="4">
        <f t="shared" si="932"/>
        <v>-1</v>
      </c>
      <c r="AD254" s="4">
        <f t="shared" si="932"/>
        <v>-1</v>
      </c>
      <c r="AE254" s="4">
        <f t="shared" si="932"/>
        <v>-1</v>
      </c>
      <c r="AF254" s="4">
        <f t="shared" si="932"/>
        <v>-1</v>
      </c>
      <c r="AG254" s="4">
        <f t="shared" si="932"/>
        <v>-1</v>
      </c>
      <c r="AH254" s="4">
        <f t="shared" si="932"/>
        <v>-1</v>
      </c>
      <c r="AI254" s="4">
        <f t="shared" si="932"/>
        <v>-1</v>
      </c>
      <c r="AJ254" s="4">
        <f t="shared" si="932"/>
        <v>-1</v>
      </c>
      <c r="AK254" s="4">
        <f t="shared" si="932"/>
        <v>-1</v>
      </c>
      <c r="AL254" s="4">
        <f t="shared" si="932"/>
        <v>-1</v>
      </c>
      <c r="AM254" s="4">
        <f t="shared" si="932"/>
        <v>-1</v>
      </c>
      <c r="AN254" s="4">
        <f t="shared" si="932"/>
        <v>-1</v>
      </c>
      <c r="AO254" s="4">
        <f t="shared" si="932"/>
        <v>-1</v>
      </c>
      <c r="AP254" s="4">
        <f t="shared" si="932"/>
        <v>-1</v>
      </c>
      <c r="AQ254" s="4">
        <f t="shared" si="932"/>
        <v>-1</v>
      </c>
      <c r="AR254" s="4">
        <f t="shared" si="932"/>
        <v>-1</v>
      </c>
      <c r="AS254" s="4">
        <f t="shared" si="932"/>
        <v>-1</v>
      </c>
      <c r="AT254" s="4">
        <f t="shared" si="932"/>
        <v>-1</v>
      </c>
      <c r="AU254" s="4">
        <f t="shared" si="932"/>
        <v>-1</v>
      </c>
      <c r="AV254" s="4">
        <f t="shared" si="932"/>
        <v>-1</v>
      </c>
      <c r="AW254" s="4"/>
      <c r="AX254" s="4"/>
      <c r="AY254" s="4">
        <f t="shared" ref="AY254:BS254" si="933">AY233*AY233-BV233*BV233+E233</f>
        <v>1.#QNAN</v>
      </c>
      <c r="AZ254" s="4">
        <f t="shared" si="933"/>
        <v>1.#QNAN</v>
      </c>
      <c r="BA254" s="4">
        <f t="shared" si="933"/>
        <v>1.#QNAN</v>
      </c>
      <c r="BB254" s="4">
        <f t="shared" si="933"/>
        <v>-3.44760633659397e+306</v>
      </c>
      <c r="BC254" s="4">
        <f t="shared" si="933"/>
        <v>5.59022691624656e+282</v>
      </c>
      <c r="BD254" s="4">
        <f t="shared" si="933"/>
        <v>2.31968726915072e+259</v>
      </c>
      <c r="BE254" s="4">
        <f t="shared" si="933"/>
        <v>2.75046008391749e+235</v>
      </c>
      <c r="BF254" s="4">
        <f t="shared" si="933"/>
        <v>-4.61764863971286e+210</v>
      </c>
      <c r="BG254" s="4">
        <f t="shared" si="933"/>
        <v>1.45853489395657e+185</v>
      </c>
      <c r="BH254" s="4">
        <f t="shared" si="933"/>
        <v>-7.46485066153292e+157</v>
      </c>
      <c r="BI254" s="4">
        <f t="shared" si="933"/>
        <v>-2.80957384140496e+127</v>
      </c>
      <c r="BJ254" s="4">
        <f t="shared" si="933"/>
        <v>8.27929170598132e+94</v>
      </c>
      <c r="BK254" s="4">
        <f t="shared" si="933"/>
        <v>2.34250204858688e+53</v>
      </c>
      <c r="BL254" s="4">
        <f t="shared" si="933"/>
        <v>-29972502006.3422</v>
      </c>
      <c r="BM254" s="4">
        <f t="shared" si="933"/>
        <v>-45.8385933682932</v>
      </c>
      <c r="BN254" s="4">
        <f t="shared" si="933"/>
        <v>-1</v>
      </c>
      <c r="BO254" s="4">
        <f t="shared" si="933"/>
        <v>2.76799086861689e+91</v>
      </c>
      <c r="BP254" s="4">
        <f t="shared" si="933"/>
        <v>7.47950162407864e+144</v>
      </c>
      <c r="BQ254" s="4">
        <f t="shared" si="933"/>
        <v>1.81432853792364e+189</v>
      </c>
      <c r="BR254" s="4">
        <f t="shared" si="933"/>
        <v>-1.84481987158577e+234</v>
      </c>
      <c r="BS254" s="4">
        <f t="shared" si="933"/>
        <v>-5.17520167334293e+279</v>
      </c>
      <c r="BT254" s="4"/>
      <c r="BU254" s="4"/>
      <c r="BV254" s="4" t="e">
        <f t="shared" ref="BV254:CP254" si="934">2*AY233*BV233+AB233</f>
        <v>#NUM!</v>
      </c>
      <c r="BW254" s="4" t="e">
        <f t="shared" si="934"/>
        <v>#NUM!</v>
      </c>
      <c r="BX254" s="4" t="e">
        <f t="shared" si="934"/>
        <v>#NUM!</v>
      </c>
      <c r="BY254" s="4">
        <f t="shared" si="934"/>
        <v>7.24988252359475e+306</v>
      </c>
      <c r="BZ254" s="4">
        <f t="shared" si="934"/>
        <v>8.68258477758721e+282</v>
      </c>
      <c r="CA254" s="4">
        <f t="shared" si="934"/>
        <v>1.17592959933784e+259</v>
      </c>
      <c r="CB254" s="4">
        <f t="shared" si="934"/>
        <v>2.06087189089856e+235</v>
      </c>
      <c r="CC254" s="4">
        <f t="shared" si="934"/>
        <v>6.36316746813358e+210</v>
      </c>
      <c r="CD254" s="4">
        <f t="shared" si="934"/>
        <v>-8.83674594438582e+184</v>
      </c>
      <c r="CE254" s="4">
        <f t="shared" si="934"/>
        <v>-1.94775896846355e+158</v>
      </c>
      <c r="CF254" s="4">
        <f t="shared" si="934"/>
        <v>1.30386603775634e+129</v>
      </c>
      <c r="CG254" s="4">
        <f t="shared" si="934"/>
        <v>-5.32033394358405e+94</v>
      </c>
      <c r="CH254" s="4">
        <f t="shared" si="934"/>
        <v>1.73236742805146e+53</v>
      </c>
      <c r="CI254" s="4">
        <f t="shared" si="934"/>
        <v>7149760269.17372</v>
      </c>
      <c r="CJ254" s="4">
        <f t="shared" si="934"/>
        <v>907.247694002851</v>
      </c>
      <c r="CK254" s="4">
        <f t="shared" si="934"/>
        <v>-1</v>
      </c>
      <c r="CL254" s="4">
        <f t="shared" si="934"/>
        <v>5.353119369489e+91</v>
      </c>
      <c r="CM254" s="4">
        <f t="shared" si="934"/>
        <v>4.51221474094665e+144</v>
      </c>
      <c r="CN254" s="4">
        <f t="shared" si="934"/>
        <v>-1.73049774415551e+190</v>
      </c>
      <c r="CO254" s="4">
        <f t="shared" si="934"/>
        <v>-7.95035809169131e+233</v>
      </c>
      <c r="CP254" s="4">
        <f t="shared" si="934"/>
        <v>-2.77908411406784e+279</v>
      </c>
    </row>
    <row r="255" customFormat="1" spans="4:94">
      <c r="D255" s="4">
        <v>1</v>
      </c>
      <c r="E255" s="4">
        <f t="shared" ref="E255:Y255" si="935">E234</f>
        <v>-1.5</v>
      </c>
      <c r="F255" s="4">
        <f t="shared" si="935"/>
        <v>-1.4</v>
      </c>
      <c r="G255" s="4">
        <f t="shared" si="935"/>
        <v>-1.3</v>
      </c>
      <c r="H255" s="4">
        <f t="shared" si="935"/>
        <v>-1.2</v>
      </c>
      <c r="I255" s="4">
        <f t="shared" si="935"/>
        <v>-1.1</v>
      </c>
      <c r="J255" s="4">
        <f t="shared" si="935"/>
        <v>-1</v>
      </c>
      <c r="K255" s="4">
        <f t="shared" si="935"/>
        <v>-0.9</v>
      </c>
      <c r="L255" s="4">
        <f t="shared" si="935"/>
        <v>-0.8</v>
      </c>
      <c r="M255" s="4">
        <f t="shared" si="935"/>
        <v>-0.7</v>
      </c>
      <c r="N255" s="4">
        <f t="shared" si="935"/>
        <v>-0.6</v>
      </c>
      <c r="O255" s="4">
        <f t="shared" si="935"/>
        <v>-0.5</v>
      </c>
      <c r="P255" s="4">
        <f t="shared" si="935"/>
        <v>-0.4</v>
      </c>
      <c r="Q255" s="4">
        <f t="shared" si="935"/>
        <v>-0.3</v>
      </c>
      <c r="R255" s="4">
        <f t="shared" si="935"/>
        <v>-0.2</v>
      </c>
      <c r="S255" s="4">
        <f t="shared" si="935"/>
        <v>-0.0999999999999999</v>
      </c>
      <c r="T255" s="4">
        <f t="shared" si="935"/>
        <v>0</v>
      </c>
      <c r="U255" s="4">
        <f t="shared" si="935"/>
        <v>0.1</v>
      </c>
      <c r="V255" s="4">
        <f t="shared" si="935"/>
        <v>0.2</v>
      </c>
      <c r="W255" s="4">
        <f t="shared" si="935"/>
        <v>0.3</v>
      </c>
      <c r="X255" s="4">
        <f t="shared" si="935"/>
        <v>0.4</v>
      </c>
      <c r="Y255" s="4">
        <f t="shared" si="935"/>
        <v>0.5</v>
      </c>
      <c r="Z255" s="4"/>
      <c r="AA255" s="4">
        <v>1</v>
      </c>
      <c r="AB255" s="4">
        <f t="shared" ref="AB255:AV255" si="936">AB234</f>
        <v>-0.9</v>
      </c>
      <c r="AC255" s="4">
        <f t="shared" si="936"/>
        <v>-0.9</v>
      </c>
      <c r="AD255" s="4">
        <f t="shared" si="936"/>
        <v>-0.9</v>
      </c>
      <c r="AE255" s="4">
        <f t="shared" si="936"/>
        <v>-0.9</v>
      </c>
      <c r="AF255" s="4">
        <f t="shared" si="936"/>
        <v>-0.9</v>
      </c>
      <c r="AG255" s="4">
        <f t="shared" si="936"/>
        <v>-0.9</v>
      </c>
      <c r="AH255" s="4">
        <f t="shared" si="936"/>
        <v>-0.9</v>
      </c>
      <c r="AI255" s="4">
        <f t="shared" si="936"/>
        <v>-0.9</v>
      </c>
      <c r="AJ255" s="4">
        <f t="shared" si="936"/>
        <v>-0.9</v>
      </c>
      <c r="AK255" s="4">
        <f t="shared" si="936"/>
        <v>-0.9</v>
      </c>
      <c r="AL255" s="4">
        <f t="shared" si="936"/>
        <v>-0.9</v>
      </c>
      <c r="AM255" s="4">
        <f t="shared" si="936"/>
        <v>-0.9</v>
      </c>
      <c r="AN255" s="4">
        <f t="shared" si="936"/>
        <v>-0.9</v>
      </c>
      <c r="AO255" s="4">
        <f t="shared" si="936"/>
        <v>-0.9</v>
      </c>
      <c r="AP255" s="4">
        <f t="shared" si="936"/>
        <v>-0.9</v>
      </c>
      <c r="AQ255" s="4">
        <f t="shared" si="936"/>
        <v>-0.9</v>
      </c>
      <c r="AR255" s="4">
        <f t="shared" si="936"/>
        <v>-0.9</v>
      </c>
      <c r="AS255" s="4">
        <f t="shared" si="936"/>
        <v>-0.9</v>
      </c>
      <c r="AT255" s="4">
        <f t="shared" si="936"/>
        <v>-0.9</v>
      </c>
      <c r="AU255" s="4">
        <f t="shared" si="936"/>
        <v>-0.9</v>
      </c>
      <c r="AV255" s="4">
        <f t="shared" si="936"/>
        <v>-0.9</v>
      </c>
      <c r="AW255" s="4"/>
      <c r="AX255" s="4"/>
      <c r="AY255" s="4">
        <f t="shared" ref="AY255:BS255" si="937">AY234*AY234-BV234*BV234+E234</f>
        <v>1.#QNAN</v>
      </c>
      <c r="AZ255" s="4">
        <f t="shared" si="937"/>
        <v>1.#QNAN</v>
      </c>
      <c r="BA255" s="4">
        <f t="shared" si="937"/>
        <v>-2.38125163565896e+287</v>
      </c>
      <c r="BB255" s="4">
        <f t="shared" si="937"/>
        <v>-1.98399461031088e+263</v>
      </c>
      <c r="BC255" s="4">
        <f t="shared" si="937"/>
        <v>-3.36584983650726e+239</v>
      </c>
      <c r="BD255" s="4">
        <f t="shared" si="937"/>
        <v>-8.95966173781382e+215</v>
      </c>
      <c r="BE255" s="4">
        <f t="shared" si="937"/>
        <v>6.21170678601677e+191</v>
      </c>
      <c r="BF255" s="4">
        <f t="shared" si="937"/>
        <v>5.01800250545139e+166</v>
      </c>
      <c r="BG255" s="4">
        <f t="shared" si="937"/>
        <v>5.00961580592061e+139</v>
      </c>
      <c r="BH255" s="4">
        <f t="shared" si="937"/>
        <v>-3.81986045676737e+112</v>
      </c>
      <c r="BI255" s="4">
        <f t="shared" si="937"/>
        <v>-6.97679801235203e+86</v>
      </c>
      <c r="BJ255" s="4">
        <f t="shared" si="937"/>
        <v>3.5943803417482e+57</v>
      </c>
      <c r="BK255" s="4">
        <f t="shared" si="937"/>
        <v>-3.70172725040279e+22</v>
      </c>
      <c r="BL255" s="4">
        <f t="shared" si="937"/>
        <v>-609.01068501872</v>
      </c>
      <c r="BM255" s="4">
        <f t="shared" si="937"/>
        <v>-0.059714535261723</v>
      </c>
      <c r="BN255" s="4">
        <f t="shared" si="937"/>
        <v>-1379647711.05536</v>
      </c>
      <c r="BO255" s="4">
        <f t="shared" si="937"/>
        <v>-3.79437181579631e+52</v>
      </c>
      <c r="BP255" s="4">
        <f t="shared" si="937"/>
        <v>-2.03161730429116e+97</v>
      </c>
      <c r="BQ255" s="4">
        <f t="shared" si="937"/>
        <v>-5.01585308893486e+138</v>
      </c>
      <c r="BR255" s="4">
        <f t="shared" si="937"/>
        <v>-3.04000336124624e+181</v>
      </c>
      <c r="BS255" s="4">
        <f t="shared" si="937"/>
        <v>-2.99660808058053e+231</v>
      </c>
      <c r="BT255" s="4"/>
      <c r="BU255" s="4"/>
      <c r="BV255" s="4" t="e">
        <f t="shared" ref="BV255:CP255" si="938">2*AY234*BV234+AB234</f>
        <v>#NUM!</v>
      </c>
      <c r="BW255" s="4" t="e">
        <f t="shared" si="938"/>
        <v>#NUM!</v>
      </c>
      <c r="BX255" s="4">
        <f t="shared" si="938"/>
        <v>2.21410788446975e+288</v>
      </c>
      <c r="BY255" s="4">
        <f t="shared" si="938"/>
        <v>1.19220210996014e+263</v>
      </c>
      <c r="BZ255" s="4">
        <f t="shared" si="938"/>
        <v>7.91713525657151e+237</v>
      </c>
      <c r="CA255" s="4">
        <f t="shared" si="938"/>
        <v>6.87754110051506e+215</v>
      </c>
      <c r="CB255" s="4">
        <f t="shared" si="938"/>
        <v>8.63191031584165e+191</v>
      </c>
      <c r="CC255" s="4">
        <f t="shared" si="938"/>
        <v>-8.40027073498637e+165</v>
      </c>
      <c r="CD255" s="4">
        <f t="shared" si="938"/>
        <v>1.04375463303181e+140</v>
      </c>
      <c r="CE255" s="4">
        <f t="shared" si="938"/>
        <v>-1.8197865698816e+113</v>
      </c>
      <c r="CF255" s="4">
        <f t="shared" si="938"/>
        <v>-1.18156674541062e+85</v>
      </c>
      <c r="CG255" s="4">
        <f t="shared" si="938"/>
        <v>5.2195710257951e+57</v>
      </c>
      <c r="CH255" s="4">
        <f t="shared" si="938"/>
        <v>5.13514279869511e+22</v>
      </c>
      <c r="CI255" s="4">
        <f t="shared" si="938"/>
        <v>-817.182736539023</v>
      </c>
      <c r="CJ255" s="4">
        <f t="shared" si="938"/>
        <v>0.178416904250727</v>
      </c>
      <c r="CK255" s="4">
        <f t="shared" si="938"/>
        <v>8291130607.42972</v>
      </c>
      <c r="CL255" s="4">
        <f t="shared" si="938"/>
        <v>4.3794836920846e+52</v>
      </c>
      <c r="CM255" s="4">
        <f t="shared" si="938"/>
        <v>-8.98962688677707e+97</v>
      </c>
      <c r="CN255" s="4">
        <f t="shared" si="938"/>
        <v>5.78183417756373e+136</v>
      </c>
      <c r="CO255" s="4">
        <f t="shared" si="938"/>
        <v>1.62577253134863e+182</v>
      </c>
      <c r="CP255" s="4">
        <f t="shared" si="938"/>
        <v>1.92779234188547e+231</v>
      </c>
    </row>
    <row r="256" customFormat="1" spans="4:94">
      <c r="D256" s="4">
        <v>2</v>
      </c>
      <c r="E256" s="4">
        <f t="shared" ref="E256:Y256" si="939">E235</f>
        <v>-1.5</v>
      </c>
      <c r="F256" s="4">
        <f t="shared" si="939"/>
        <v>-1.4</v>
      </c>
      <c r="G256" s="4">
        <f t="shared" si="939"/>
        <v>-1.3</v>
      </c>
      <c r="H256" s="4">
        <f t="shared" si="939"/>
        <v>-1.2</v>
      </c>
      <c r="I256" s="4">
        <f t="shared" si="939"/>
        <v>-1.1</v>
      </c>
      <c r="J256" s="4">
        <f t="shared" si="939"/>
        <v>-1</v>
      </c>
      <c r="K256" s="4">
        <f t="shared" si="939"/>
        <v>-0.9</v>
      </c>
      <c r="L256" s="4">
        <f t="shared" si="939"/>
        <v>-0.8</v>
      </c>
      <c r="M256" s="4">
        <f t="shared" si="939"/>
        <v>-0.7</v>
      </c>
      <c r="N256" s="4">
        <f t="shared" si="939"/>
        <v>-0.6</v>
      </c>
      <c r="O256" s="4">
        <f t="shared" si="939"/>
        <v>-0.5</v>
      </c>
      <c r="P256" s="4">
        <f t="shared" si="939"/>
        <v>-0.4</v>
      </c>
      <c r="Q256" s="4">
        <f t="shared" si="939"/>
        <v>-0.3</v>
      </c>
      <c r="R256" s="4">
        <f t="shared" si="939"/>
        <v>-0.2</v>
      </c>
      <c r="S256" s="4">
        <f t="shared" si="939"/>
        <v>-0.0999999999999999</v>
      </c>
      <c r="T256" s="4">
        <f t="shared" si="939"/>
        <v>0</v>
      </c>
      <c r="U256" s="4">
        <f t="shared" si="939"/>
        <v>0.1</v>
      </c>
      <c r="V256" s="4">
        <f t="shared" si="939"/>
        <v>0.2</v>
      </c>
      <c r="W256" s="4">
        <f t="shared" si="939"/>
        <v>0.3</v>
      </c>
      <c r="X256" s="4">
        <f t="shared" si="939"/>
        <v>0.4</v>
      </c>
      <c r="Y256" s="4">
        <f t="shared" si="939"/>
        <v>0.5</v>
      </c>
      <c r="Z256" s="4"/>
      <c r="AA256" s="4">
        <v>2</v>
      </c>
      <c r="AB256" s="4">
        <f t="shared" ref="AB256:AV256" si="940">AB235</f>
        <v>-0.8</v>
      </c>
      <c r="AC256" s="4">
        <f t="shared" si="940"/>
        <v>-0.8</v>
      </c>
      <c r="AD256" s="4">
        <f t="shared" si="940"/>
        <v>-0.8</v>
      </c>
      <c r="AE256" s="4">
        <f t="shared" si="940"/>
        <v>-0.8</v>
      </c>
      <c r="AF256" s="4">
        <f t="shared" si="940"/>
        <v>-0.8</v>
      </c>
      <c r="AG256" s="4">
        <f t="shared" si="940"/>
        <v>-0.8</v>
      </c>
      <c r="AH256" s="4">
        <f t="shared" si="940"/>
        <v>-0.8</v>
      </c>
      <c r="AI256" s="4">
        <f t="shared" si="940"/>
        <v>-0.8</v>
      </c>
      <c r="AJ256" s="4">
        <f t="shared" si="940"/>
        <v>-0.8</v>
      </c>
      <c r="AK256" s="4">
        <f t="shared" si="940"/>
        <v>-0.8</v>
      </c>
      <c r="AL256" s="4">
        <f t="shared" si="940"/>
        <v>-0.8</v>
      </c>
      <c r="AM256" s="4">
        <f t="shared" si="940"/>
        <v>-0.8</v>
      </c>
      <c r="AN256" s="4">
        <f t="shared" si="940"/>
        <v>-0.8</v>
      </c>
      <c r="AO256" s="4">
        <f t="shared" si="940"/>
        <v>-0.8</v>
      </c>
      <c r="AP256" s="4">
        <f t="shared" si="940"/>
        <v>-0.8</v>
      </c>
      <c r="AQ256" s="4">
        <f t="shared" si="940"/>
        <v>-0.8</v>
      </c>
      <c r="AR256" s="4">
        <f t="shared" si="940"/>
        <v>-0.8</v>
      </c>
      <c r="AS256" s="4">
        <f t="shared" si="940"/>
        <v>-0.8</v>
      </c>
      <c r="AT256" s="4">
        <f t="shared" si="940"/>
        <v>-0.8</v>
      </c>
      <c r="AU256" s="4">
        <f t="shared" si="940"/>
        <v>-0.8</v>
      </c>
      <c r="AV256" s="4">
        <f t="shared" si="940"/>
        <v>-0.8</v>
      </c>
      <c r="AW256" s="4"/>
      <c r="AX256" s="4"/>
      <c r="AY256" s="4">
        <f t="shared" ref="AY256:BS256" si="941">AY235*AY235-BV235*BV235+E235</f>
        <v>-2.39379737701443e+299</v>
      </c>
      <c r="AZ256" s="4">
        <f t="shared" si="941"/>
        <v>5.46654123392744e+270</v>
      </c>
      <c r="BA256" s="4">
        <f t="shared" si="941"/>
        <v>4.10873110556033e+242</v>
      </c>
      <c r="BB256" s="4">
        <f t="shared" si="941"/>
        <v>-3.5080236882277e+218</v>
      </c>
      <c r="BC256" s="4">
        <f t="shared" si="941"/>
        <v>4.34505915911336e+195</v>
      </c>
      <c r="BD256" s="4">
        <f t="shared" si="941"/>
        <v>1.43099909870365e+173</v>
      </c>
      <c r="BE256" s="4">
        <f t="shared" si="941"/>
        <v>4.53457239064007e+149</v>
      </c>
      <c r="BF256" s="4">
        <f t="shared" si="941"/>
        <v>5.48442626594421e+123</v>
      </c>
      <c r="BG256" s="4">
        <f t="shared" si="941"/>
        <v>7.89536789344297e+94</v>
      </c>
      <c r="BH256" s="4">
        <f t="shared" si="941"/>
        <v>-9.91239755229978e+66</v>
      </c>
      <c r="BI256" s="4">
        <f t="shared" si="941"/>
        <v>4.42348850884744e+46</v>
      </c>
      <c r="BJ256" s="4">
        <f t="shared" si="941"/>
        <v>2.51444777989124e+28</v>
      </c>
      <c r="BK256" s="4">
        <f t="shared" si="941"/>
        <v>320772.700067673</v>
      </c>
      <c r="BL256" s="4">
        <f t="shared" si="941"/>
        <v>0.206081504224516</v>
      </c>
      <c r="BM256" s="4">
        <f t="shared" si="941"/>
        <v>0.0344162643065559</v>
      </c>
      <c r="BN256" s="4">
        <f t="shared" si="941"/>
        <v>0.328576594384978</v>
      </c>
      <c r="BO256" s="4">
        <f t="shared" si="941"/>
        <v>-1.49109911187057e+24</v>
      </c>
      <c r="BP256" s="4">
        <f t="shared" si="941"/>
        <v>2.92075408864778e+55</v>
      </c>
      <c r="BQ256" s="4">
        <f t="shared" si="941"/>
        <v>2.07043940080791e+83</v>
      </c>
      <c r="BR256" s="4">
        <f t="shared" si="941"/>
        <v>8.07378047785233e+122</v>
      </c>
      <c r="BS256" s="4">
        <f t="shared" si="941"/>
        <v>1.59227363321785e+180</v>
      </c>
      <c r="BT256" s="4"/>
      <c r="BU256" s="4"/>
      <c r="BV256" s="4">
        <f t="shared" ref="BV256:CP256" si="942">2*AY235*BV235+AB235</f>
        <v>-2.06797507738124e+300</v>
      </c>
      <c r="BW256" s="4">
        <f t="shared" si="942"/>
        <v>9.98049183384904e+269</v>
      </c>
      <c r="BX256" s="4">
        <f t="shared" si="942"/>
        <v>-2.74964850036971e+243</v>
      </c>
      <c r="BY256" s="4">
        <f t="shared" si="942"/>
        <v>-2.19398113992977e+218</v>
      </c>
      <c r="BZ256" s="4">
        <f t="shared" si="942"/>
        <v>1.22279100876272e+195</v>
      </c>
      <c r="CA256" s="4">
        <f t="shared" si="942"/>
        <v>-1.15910835075446e+173</v>
      </c>
      <c r="CB256" s="4">
        <f t="shared" si="942"/>
        <v>6.9017983746244e+149</v>
      </c>
      <c r="CC256" s="4">
        <f t="shared" si="942"/>
        <v>1.15107984911818e+124</v>
      </c>
      <c r="CD256" s="4">
        <f t="shared" si="942"/>
        <v>-8.05592732786068e+94</v>
      </c>
      <c r="CE256" s="4">
        <f t="shared" si="942"/>
        <v>4.92070691230212e+66</v>
      </c>
      <c r="CF256" s="4">
        <f t="shared" si="942"/>
        <v>5.13161042290134e+46</v>
      </c>
      <c r="CG256" s="4">
        <f t="shared" si="942"/>
        <v>1.61015724771002e+28</v>
      </c>
      <c r="CH256" s="4">
        <f t="shared" si="942"/>
        <v>67659.0872732873</v>
      </c>
      <c r="CI256" s="4">
        <f t="shared" si="942"/>
        <v>-0.0237970802854286</v>
      </c>
      <c r="CJ256" s="4">
        <f t="shared" si="942"/>
        <v>0.09631961648814</v>
      </c>
      <c r="CK256" s="4">
        <f t="shared" si="942"/>
        <v>0.135338684246195</v>
      </c>
      <c r="CL256" s="4">
        <f t="shared" si="942"/>
        <v>1.16118901970802e+25</v>
      </c>
      <c r="CM256" s="4">
        <f t="shared" si="942"/>
        <v>-6.11576280187919e+55</v>
      </c>
      <c r="CN256" s="4">
        <f t="shared" si="942"/>
        <v>-4.04912290750463e+83</v>
      </c>
      <c r="CO256" s="4">
        <f t="shared" si="942"/>
        <v>-9.76525685167296e+121</v>
      </c>
      <c r="CP256" s="4">
        <f t="shared" si="942"/>
        <v>-5.14102888772719e+180</v>
      </c>
    </row>
    <row r="257" customFormat="1" spans="4:94">
      <c r="D257" s="4">
        <v>3</v>
      </c>
      <c r="E257" s="4">
        <f t="shared" ref="E257:Y257" si="943">E236</f>
        <v>-1.5</v>
      </c>
      <c r="F257" s="4">
        <f t="shared" si="943"/>
        <v>-1.4</v>
      </c>
      <c r="G257" s="4">
        <f t="shared" si="943"/>
        <v>-1.3</v>
      </c>
      <c r="H257" s="4">
        <f t="shared" si="943"/>
        <v>-1.2</v>
      </c>
      <c r="I257" s="4">
        <f t="shared" si="943"/>
        <v>-1.1</v>
      </c>
      <c r="J257" s="4">
        <f t="shared" si="943"/>
        <v>-1</v>
      </c>
      <c r="K257" s="4">
        <f t="shared" si="943"/>
        <v>-0.9</v>
      </c>
      <c r="L257" s="4">
        <f t="shared" si="943"/>
        <v>-0.8</v>
      </c>
      <c r="M257" s="4">
        <f t="shared" si="943"/>
        <v>-0.7</v>
      </c>
      <c r="N257" s="4">
        <f t="shared" si="943"/>
        <v>-0.6</v>
      </c>
      <c r="O257" s="4">
        <f t="shared" si="943"/>
        <v>-0.5</v>
      </c>
      <c r="P257" s="4">
        <f t="shared" si="943"/>
        <v>-0.4</v>
      </c>
      <c r="Q257" s="4">
        <f t="shared" si="943"/>
        <v>-0.3</v>
      </c>
      <c r="R257" s="4">
        <f t="shared" si="943"/>
        <v>-0.2</v>
      </c>
      <c r="S257" s="4">
        <f t="shared" si="943"/>
        <v>-0.0999999999999999</v>
      </c>
      <c r="T257" s="4">
        <f t="shared" si="943"/>
        <v>0</v>
      </c>
      <c r="U257" s="4">
        <f t="shared" si="943"/>
        <v>0.1</v>
      </c>
      <c r="V257" s="4">
        <f t="shared" si="943"/>
        <v>0.2</v>
      </c>
      <c r="W257" s="4">
        <f t="shared" si="943"/>
        <v>0.3</v>
      </c>
      <c r="X257" s="4">
        <f t="shared" si="943"/>
        <v>0.4</v>
      </c>
      <c r="Y257" s="4">
        <f t="shared" si="943"/>
        <v>0.5</v>
      </c>
      <c r="Z257" s="4"/>
      <c r="AA257" s="4">
        <v>3</v>
      </c>
      <c r="AB257" s="4">
        <f t="shared" ref="AB257:AV257" si="944">AB236</f>
        <v>-0.7</v>
      </c>
      <c r="AC257" s="4">
        <f t="shared" si="944"/>
        <v>-0.7</v>
      </c>
      <c r="AD257" s="4">
        <f t="shared" si="944"/>
        <v>-0.7</v>
      </c>
      <c r="AE257" s="4">
        <f t="shared" si="944"/>
        <v>-0.7</v>
      </c>
      <c r="AF257" s="4">
        <f t="shared" si="944"/>
        <v>-0.7</v>
      </c>
      <c r="AG257" s="4">
        <f t="shared" si="944"/>
        <v>-0.7</v>
      </c>
      <c r="AH257" s="4">
        <f t="shared" si="944"/>
        <v>-0.7</v>
      </c>
      <c r="AI257" s="4">
        <f t="shared" si="944"/>
        <v>-0.7</v>
      </c>
      <c r="AJ257" s="4">
        <f t="shared" si="944"/>
        <v>-0.7</v>
      </c>
      <c r="AK257" s="4">
        <f t="shared" si="944"/>
        <v>-0.7</v>
      </c>
      <c r="AL257" s="4">
        <f t="shared" si="944"/>
        <v>-0.7</v>
      </c>
      <c r="AM257" s="4">
        <f t="shared" si="944"/>
        <v>-0.7</v>
      </c>
      <c r="AN257" s="4">
        <f t="shared" si="944"/>
        <v>-0.7</v>
      </c>
      <c r="AO257" s="4">
        <f t="shared" si="944"/>
        <v>-0.7</v>
      </c>
      <c r="AP257" s="4">
        <f t="shared" si="944"/>
        <v>-0.7</v>
      </c>
      <c r="AQ257" s="4">
        <f t="shared" si="944"/>
        <v>-0.7</v>
      </c>
      <c r="AR257" s="4">
        <f t="shared" si="944"/>
        <v>-0.7</v>
      </c>
      <c r="AS257" s="4">
        <f t="shared" si="944"/>
        <v>-0.7</v>
      </c>
      <c r="AT257" s="4">
        <f t="shared" si="944"/>
        <v>-0.7</v>
      </c>
      <c r="AU257" s="4">
        <f t="shared" si="944"/>
        <v>-0.7</v>
      </c>
      <c r="AV257" s="4">
        <f t="shared" si="944"/>
        <v>-0.7</v>
      </c>
      <c r="AW257" s="4"/>
      <c r="AX257" s="4"/>
      <c r="AY257" s="4">
        <f t="shared" ref="AY257:BS257" si="945">AY236*AY236-BV236*BV236+E236</f>
        <v>2.18014315718632e+255</v>
      </c>
      <c r="AZ257" s="4">
        <f t="shared" si="945"/>
        <v>-5.24224701247473e+223</v>
      </c>
      <c r="BA257" s="4">
        <f t="shared" si="945"/>
        <v>2.62254503670882e+195</v>
      </c>
      <c r="BB257" s="4">
        <f t="shared" si="945"/>
        <v>3.95042030111399e+171</v>
      </c>
      <c r="BC257" s="4">
        <f t="shared" si="945"/>
        <v>5.53194826909075e+149</v>
      </c>
      <c r="BD257" s="4">
        <f t="shared" si="945"/>
        <v>2.73501068376469e+131</v>
      </c>
      <c r="BE257" s="4">
        <f t="shared" si="945"/>
        <v>-2.07011360304278e+110</v>
      </c>
      <c r="BF257" s="4">
        <f t="shared" si="945"/>
        <v>1.73394914341126e+85</v>
      </c>
      <c r="BG257" s="4">
        <f t="shared" si="945"/>
        <v>6.36070514705169e+51</v>
      </c>
      <c r="BH257" s="4">
        <f t="shared" si="945"/>
        <v>-165158752.80279</v>
      </c>
      <c r="BI257" s="4">
        <f t="shared" si="945"/>
        <v>-210223.636093653</v>
      </c>
      <c r="BJ257" s="4">
        <f t="shared" si="945"/>
        <v>86779.3746451964</v>
      </c>
      <c r="BK257" s="4">
        <f t="shared" si="945"/>
        <v>-33.8414006681902</v>
      </c>
      <c r="BL257" s="4">
        <f t="shared" si="945"/>
        <v>0.1891613855839</v>
      </c>
      <c r="BM257" s="4">
        <f t="shared" si="945"/>
        <v>-0.108331088005604</v>
      </c>
      <c r="BN257" s="4">
        <f t="shared" si="945"/>
        <v>-0.630620046749889</v>
      </c>
      <c r="BO257" s="4">
        <f t="shared" si="945"/>
        <v>41714.101897896</v>
      </c>
      <c r="BP257" s="4">
        <f t="shared" si="945"/>
        <v>-7.22924608595765e+17</v>
      </c>
      <c r="BQ257" s="4">
        <f t="shared" si="945"/>
        <v>1.92840768321781e+23</v>
      </c>
      <c r="BR257" s="4">
        <f t="shared" si="945"/>
        <v>-3.597553953788e+42</v>
      </c>
      <c r="BS257" s="4">
        <f t="shared" si="945"/>
        <v>2.91976513068912e+129</v>
      </c>
      <c r="BT257" s="4"/>
      <c r="BU257" s="4"/>
      <c r="BV257" s="4">
        <f t="shared" ref="BV257:CP257" si="946">2*AY236*BV236+AB236</f>
        <v>5.4926843596674e+255</v>
      </c>
      <c r="BW257" s="4">
        <f t="shared" si="946"/>
        <v>1.70147920129989e+224</v>
      </c>
      <c r="BX257" s="4">
        <f t="shared" si="946"/>
        <v>7.60494355160718e+195</v>
      </c>
      <c r="BY257" s="4">
        <f t="shared" si="946"/>
        <v>6.49214014370984e+171</v>
      </c>
      <c r="BZ257" s="4">
        <f t="shared" si="946"/>
        <v>1.51250766247369e+151</v>
      </c>
      <c r="CA257" s="4">
        <f t="shared" si="946"/>
        <v>2.73334237676633e+130</v>
      </c>
      <c r="CB257" s="4">
        <f t="shared" si="946"/>
        <v>1.17946343163705e+109</v>
      </c>
      <c r="CC257" s="4">
        <f t="shared" si="946"/>
        <v>-1.03521344698113e+85</v>
      </c>
      <c r="CD257" s="4">
        <f t="shared" si="946"/>
        <v>-1.83713676585977e+51</v>
      </c>
      <c r="CE257" s="4">
        <f t="shared" si="946"/>
        <v>30203237.0742179</v>
      </c>
      <c r="CF257" s="4">
        <f t="shared" si="946"/>
        <v>-43988.385309062</v>
      </c>
      <c r="CG257" s="4">
        <f t="shared" si="946"/>
        <v>305120.617355399</v>
      </c>
      <c r="CH257" s="4">
        <f t="shared" si="946"/>
        <v>-15.8251725776398</v>
      </c>
      <c r="CI257" s="4">
        <f t="shared" si="946"/>
        <v>-0.170054579364318</v>
      </c>
      <c r="CJ257" s="4">
        <f t="shared" si="946"/>
        <v>-0.0508223269102558</v>
      </c>
      <c r="CK257" s="4">
        <f t="shared" si="946"/>
        <v>1.61832060112129</v>
      </c>
      <c r="CL257" s="4">
        <f t="shared" si="946"/>
        <v>97848.9411832378</v>
      </c>
      <c r="CM257" s="4">
        <f t="shared" si="946"/>
        <v>-2.87371196225878e+18</v>
      </c>
      <c r="CN257" s="4">
        <f t="shared" si="946"/>
        <v>-3.55972824771728e+23</v>
      </c>
      <c r="CO257" s="4">
        <f t="shared" si="946"/>
        <v>-2.07256858504926e+42</v>
      </c>
      <c r="CP257" s="4">
        <f t="shared" si="946"/>
        <v>2.81312312972421e+129</v>
      </c>
    </row>
    <row r="258" customFormat="1" spans="4:94">
      <c r="D258" s="4">
        <v>4</v>
      </c>
      <c r="E258" s="4">
        <f t="shared" ref="E258:Y258" si="947">E237</f>
        <v>-1.5</v>
      </c>
      <c r="F258" s="4">
        <f t="shared" si="947"/>
        <v>-1.4</v>
      </c>
      <c r="G258" s="4">
        <f t="shared" si="947"/>
        <v>-1.3</v>
      </c>
      <c r="H258" s="4">
        <f t="shared" si="947"/>
        <v>-1.2</v>
      </c>
      <c r="I258" s="4">
        <f t="shared" si="947"/>
        <v>-1.1</v>
      </c>
      <c r="J258" s="4">
        <f t="shared" si="947"/>
        <v>-1</v>
      </c>
      <c r="K258" s="4">
        <f t="shared" si="947"/>
        <v>-0.9</v>
      </c>
      <c r="L258" s="4">
        <f t="shared" si="947"/>
        <v>-0.8</v>
      </c>
      <c r="M258" s="4">
        <f t="shared" si="947"/>
        <v>-0.7</v>
      </c>
      <c r="N258" s="4">
        <f t="shared" si="947"/>
        <v>-0.6</v>
      </c>
      <c r="O258" s="4">
        <f t="shared" si="947"/>
        <v>-0.5</v>
      </c>
      <c r="P258" s="4">
        <f t="shared" si="947"/>
        <v>-0.4</v>
      </c>
      <c r="Q258" s="4">
        <f t="shared" si="947"/>
        <v>-0.3</v>
      </c>
      <c r="R258" s="4">
        <f t="shared" si="947"/>
        <v>-0.2</v>
      </c>
      <c r="S258" s="4">
        <f t="shared" si="947"/>
        <v>-0.0999999999999999</v>
      </c>
      <c r="T258" s="4">
        <f t="shared" si="947"/>
        <v>0</v>
      </c>
      <c r="U258" s="4">
        <f t="shared" si="947"/>
        <v>0.1</v>
      </c>
      <c r="V258" s="4">
        <f t="shared" si="947"/>
        <v>0.2</v>
      </c>
      <c r="W258" s="4">
        <f t="shared" si="947"/>
        <v>0.3</v>
      </c>
      <c r="X258" s="4">
        <f t="shared" si="947"/>
        <v>0.4</v>
      </c>
      <c r="Y258" s="4">
        <f t="shared" si="947"/>
        <v>0.5</v>
      </c>
      <c r="Z258" s="4"/>
      <c r="AA258" s="4">
        <v>4</v>
      </c>
      <c r="AB258" s="4">
        <f t="shared" ref="AB258:AV258" si="948">AB237</f>
        <v>-0.6</v>
      </c>
      <c r="AC258" s="4">
        <f t="shared" si="948"/>
        <v>-0.6</v>
      </c>
      <c r="AD258" s="4">
        <f t="shared" si="948"/>
        <v>-0.6</v>
      </c>
      <c r="AE258" s="4">
        <f t="shared" si="948"/>
        <v>-0.6</v>
      </c>
      <c r="AF258" s="4">
        <f t="shared" si="948"/>
        <v>-0.6</v>
      </c>
      <c r="AG258" s="4">
        <f t="shared" si="948"/>
        <v>-0.6</v>
      </c>
      <c r="AH258" s="4">
        <f t="shared" si="948"/>
        <v>-0.6</v>
      </c>
      <c r="AI258" s="4">
        <f t="shared" si="948"/>
        <v>-0.6</v>
      </c>
      <c r="AJ258" s="4">
        <f t="shared" si="948"/>
        <v>-0.6</v>
      </c>
      <c r="AK258" s="4">
        <f t="shared" si="948"/>
        <v>-0.6</v>
      </c>
      <c r="AL258" s="4">
        <f t="shared" si="948"/>
        <v>-0.6</v>
      </c>
      <c r="AM258" s="4">
        <f t="shared" si="948"/>
        <v>-0.6</v>
      </c>
      <c r="AN258" s="4">
        <f t="shared" si="948"/>
        <v>-0.6</v>
      </c>
      <c r="AO258" s="4">
        <f t="shared" si="948"/>
        <v>-0.6</v>
      </c>
      <c r="AP258" s="4">
        <f t="shared" si="948"/>
        <v>-0.6</v>
      </c>
      <c r="AQ258" s="4">
        <f t="shared" si="948"/>
        <v>-0.6</v>
      </c>
      <c r="AR258" s="4">
        <f t="shared" si="948"/>
        <v>-0.6</v>
      </c>
      <c r="AS258" s="4">
        <f t="shared" si="948"/>
        <v>-0.6</v>
      </c>
      <c r="AT258" s="4">
        <f t="shared" si="948"/>
        <v>-0.6</v>
      </c>
      <c r="AU258" s="4">
        <f t="shared" si="948"/>
        <v>-0.6</v>
      </c>
      <c r="AV258" s="4">
        <f t="shared" si="948"/>
        <v>-0.6</v>
      </c>
      <c r="AW258" s="4"/>
      <c r="AX258" s="4"/>
      <c r="AY258" s="4">
        <f t="shared" ref="AY258:BS258" si="949">AY237*AY237-BV237*BV237+E237</f>
        <v>-1.76869211767365e+208</v>
      </c>
      <c r="AZ258" s="4">
        <f t="shared" si="949"/>
        <v>-2.67251826115735e+174</v>
      </c>
      <c r="BA258" s="4">
        <f t="shared" si="949"/>
        <v>-3.47388197873684e+143</v>
      </c>
      <c r="BB258" s="4">
        <f t="shared" si="949"/>
        <v>1.3765893932551e+120</v>
      </c>
      <c r="BC258" s="4">
        <f t="shared" si="949"/>
        <v>2.77035559331472e+105</v>
      </c>
      <c r="BD258" s="4">
        <f t="shared" si="949"/>
        <v>-9.27134822591366e+90</v>
      </c>
      <c r="BE258" s="4">
        <f t="shared" si="949"/>
        <v>2.36134294779841e+74</v>
      </c>
      <c r="BF258" s="4">
        <f t="shared" si="949"/>
        <v>-3.33586282812523e+52</v>
      </c>
      <c r="BG258" s="4">
        <f t="shared" si="949"/>
        <v>3.67045977286612e+26</v>
      </c>
      <c r="BH258" s="4">
        <f t="shared" si="949"/>
        <v>-2.2619238868354</v>
      </c>
      <c r="BI258" s="4">
        <f t="shared" si="949"/>
        <v>-0.591657263495261</v>
      </c>
      <c r="BJ258" s="4">
        <f t="shared" si="949"/>
        <v>-0.760939543172792</v>
      </c>
      <c r="BK258" s="4">
        <f t="shared" si="949"/>
        <v>-0.329308381868388</v>
      </c>
      <c r="BL258" s="4">
        <f t="shared" si="949"/>
        <v>-0.130311987152948</v>
      </c>
      <c r="BM258" s="4">
        <f t="shared" si="949"/>
        <v>-0.209903975209053</v>
      </c>
      <c r="BN258" s="4">
        <f t="shared" si="949"/>
        <v>-0.345780306949817</v>
      </c>
      <c r="BO258" s="4">
        <f t="shared" si="949"/>
        <v>-0.0816925130410438</v>
      </c>
      <c r="BP258" s="4">
        <f t="shared" si="949"/>
        <v>-3.08114213905703</v>
      </c>
      <c r="BQ258" s="4">
        <f t="shared" si="949"/>
        <v>0.683754666646941</v>
      </c>
      <c r="BR258" s="4">
        <f t="shared" si="949"/>
        <v>0.795693003350468</v>
      </c>
      <c r="BS258" s="4">
        <f t="shared" si="949"/>
        <v>3.38743661441233e+91</v>
      </c>
      <c r="BT258" s="4"/>
      <c r="BU258" s="4"/>
      <c r="BV258" s="4">
        <f t="shared" ref="BV258:CP258" si="950">2*AY237*BV237+AB237</f>
        <v>-4.22129670342241e+209</v>
      </c>
      <c r="BW258" s="4">
        <f t="shared" si="950"/>
        <v>-3.0765975958023e+174</v>
      </c>
      <c r="BX258" s="4">
        <f t="shared" si="950"/>
        <v>9.10912203034897e+141</v>
      </c>
      <c r="BY258" s="4">
        <f t="shared" si="950"/>
        <v>-3.96153068811083e+121</v>
      </c>
      <c r="BZ258" s="4">
        <f t="shared" si="950"/>
        <v>-5.87466077862828e+105</v>
      </c>
      <c r="CA258" s="4">
        <f t="shared" si="950"/>
        <v>1.89504962718635e+90</v>
      </c>
      <c r="CB258" s="4">
        <f t="shared" si="950"/>
        <v>-1.32148994218414e+74</v>
      </c>
      <c r="CC258" s="4">
        <f t="shared" si="950"/>
        <v>3.76130479664629e+53</v>
      </c>
      <c r="CD258" s="4">
        <f t="shared" si="950"/>
        <v>1.60299159879576e+26</v>
      </c>
      <c r="CE258" s="4">
        <f t="shared" si="950"/>
        <v>-2.0044204096694</v>
      </c>
      <c r="CF258" s="4">
        <f t="shared" si="950"/>
        <v>-0.0188775540133849</v>
      </c>
      <c r="CG258" s="4">
        <f t="shared" si="950"/>
        <v>-0.549749089673072</v>
      </c>
      <c r="CH258" s="4">
        <f t="shared" si="950"/>
        <v>-0.55592868604865</v>
      </c>
      <c r="CI258" s="4">
        <f t="shared" si="950"/>
        <v>-0.401310444724343</v>
      </c>
      <c r="CJ258" s="4">
        <f t="shared" si="950"/>
        <v>-0.286040963410472</v>
      </c>
      <c r="CK258" s="4">
        <f t="shared" si="950"/>
        <v>-0.462782792169649</v>
      </c>
      <c r="CL258" s="4">
        <f t="shared" si="950"/>
        <v>-0.737902809034568</v>
      </c>
      <c r="CM258" s="4">
        <f t="shared" si="950"/>
        <v>-2.59180319951583</v>
      </c>
      <c r="CN258" s="4">
        <f t="shared" si="950"/>
        <v>-0.284422538626163</v>
      </c>
      <c r="CO258" s="4">
        <f t="shared" si="950"/>
        <v>0.406011303195872</v>
      </c>
      <c r="CP258" s="4">
        <f t="shared" si="950"/>
        <v>2.80566634248105e+91</v>
      </c>
    </row>
    <row r="259" customFormat="1" spans="4:94">
      <c r="D259" s="4">
        <v>5</v>
      </c>
      <c r="E259" s="4">
        <f t="shared" ref="E259:Y259" si="951">E238</f>
        <v>-1.5</v>
      </c>
      <c r="F259" s="4">
        <f t="shared" si="951"/>
        <v>-1.4</v>
      </c>
      <c r="G259" s="4">
        <f t="shared" si="951"/>
        <v>-1.3</v>
      </c>
      <c r="H259" s="4">
        <f t="shared" si="951"/>
        <v>-1.2</v>
      </c>
      <c r="I259" s="4">
        <f t="shared" si="951"/>
        <v>-1.1</v>
      </c>
      <c r="J259" s="4">
        <f t="shared" si="951"/>
        <v>-1</v>
      </c>
      <c r="K259" s="4">
        <f t="shared" si="951"/>
        <v>-0.9</v>
      </c>
      <c r="L259" s="4">
        <f t="shared" si="951"/>
        <v>-0.8</v>
      </c>
      <c r="M259" s="4">
        <f t="shared" si="951"/>
        <v>-0.7</v>
      </c>
      <c r="N259" s="4">
        <f t="shared" si="951"/>
        <v>-0.6</v>
      </c>
      <c r="O259" s="4">
        <f t="shared" si="951"/>
        <v>-0.5</v>
      </c>
      <c r="P259" s="4">
        <f t="shared" si="951"/>
        <v>-0.4</v>
      </c>
      <c r="Q259" s="4">
        <f t="shared" si="951"/>
        <v>-0.3</v>
      </c>
      <c r="R259" s="4">
        <f t="shared" si="951"/>
        <v>-0.2</v>
      </c>
      <c r="S259" s="4">
        <f t="shared" si="951"/>
        <v>-0.0999999999999999</v>
      </c>
      <c r="T259" s="4">
        <f t="shared" si="951"/>
        <v>0</v>
      </c>
      <c r="U259" s="4">
        <f t="shared" si="951"/>
        <v>0.1</v>
      </c>
      <c r="V259" s="4">
        <f t="shared" si="951"/>
        <v>0.2</v>
      </c>
      <c r="W259" s="4">
        <f t="shared" si="951"/>
        <v>0.3</v>
      </c>
      <c r="X259" s="4">
        <f t="shared" si="951"/>
        <v>0.4</v>
      </c>
      <c r="Y259" s="4">
        <f t="shared" si="951"/>
        <v>0.5</v>
      </c>
      <c r="Z259" s="4"/>
      <c r="AA259" s="4">
        <v>5</v>
      </c>
      <c r="AB259" s="4">
        <f t="shared" ref="AB259:AV259" si="952">AB238</f>
        <v>-0.5</v>
      </c>
      <c r="AC259" s="4">
        <f t="shared" si="952"/>
        <v>-0.5</v>
      </c>
      <c r="AD259" s="4">
        <f t="shared" si="952"/>
        <v>-0.5</v>
      </c>
      <c r="AE259" s="4">
        <f t="shared" si="952"/>
        <v>-0.5</v>
      </c>
      <c r="AF259" s="4">
        <f t="shared" si="952"/>
        <v>-0.5</v>
      </c>
      <c r="AG259" s="4">
        <f t="shared" si="952"/>
        <v>-0.5</v>
      </c>
      <c r="AH259" s="4">
        <f t="shared" si="952"/>
        <v>-0.5</v>
      </c>
      <c r="AI259" s="4">
        <f t="shared" si="952"/>
        <v>-0.5</v>
      </c>
      <c r="AJ259" s="4">
        <f t="shared" si="952"/>
        <v>-0.5</v>
      </c>
      <c r="AK259" s="4">
        <f t="shared" si="952"/>
        <v>-0.5</v>
      </c>
      <c r="AL259" s="4">
        <f t="shared" si="952"/>
        <v>-0.5</v>
      </c>
      <c r="AM259" s="4">
        <f t="shared" si="952"/>
        <v>-0.5</v>
      </c>
      <c r="AN259" s="4">
        <f t="shared" si="952"/>
        <v>-0.5</v>
      </c>
      <c r="AO259" s="4">
        <f t="shared" si="952"/>
        <v>-0.5</v>
      </c>
      <c r="AP259" s="4">
        <f t="shared" si="952"/>
        <v>-0.5</v>
      </c>
      <c r="AQ259" s="4">
        <f t="shared" si="952"/>
        <v>-0.5</v>
      </c>
      <c r="AR259" s="4">
        <f t="shared" si="952"/>
        <v>-0.5</v>
      </c>
      <c r="AS259" s="4">
        <f t="shared" si="952"/>
        <v>-0.5</v>
      </c>
      <c r="AT259" s="4">
        <f t="shared" si="952"/>
        <v>-0.5</v>
      </c>
      <c r="AU259" s="4">
        <f t="shared" si="952"/>
        <v>-0.5</v>
      </c>
      <c r="AV259" s="4">
        <f t="shared" si="952"/>
        <v>-0.5</v>
      </c>
      <c r="AW259" s="4"/>
      <c r="AX259" s="4"/>
      <c r="AY259" s="4">
        <f t="shared" ref="AY259:BS259" si="953">AY238*AY238-BV238*BV238+E238</f>
        <v>1.61886523845534e+163</v>
      </c>
      <c r="AZ259" s="4">
        <f t="shared" si="953"/>
        <v>-9.66759104228086e+121</v>
      </c>
      <c r="BA259" s="4">
        <f t="shared" si="953"/>
        <v>1.08740586158034e+79</v>
      </c>
      <c r="BB259" s="4">
        <f t="shared" si="953"/>
        <v>1.83540844989836e+64</v>
      </c>
      <c r="BC259" s="4">
        <f t="shared" si="953"/>
        <v>-6.27603863085393e+58</v>
      </c>
      <c r="BD259" s="4">
        <f t="shared" si="953"/>
        <v>8.19633150143821e+51</v>
      </c>
      <c r="BE259" s="4">
        <f t="shared" si="953"/>
        <v>-8.50464302216502e+42</v>
      </c>
      <c r="BF259" s="4">
        <f t="shared" si="953"/>
        <v>-2.88351639258314e+28</v>
      </c>
      <c r="BG259" s="4">
        <f t="shared" si="953"/>
        <v>-3331830.06011424</v>
      </c>
      <c r="BH259" s="4">
        <f t="shared" si="953"/>
        <v>2.51903088806351</v>
      </c>
      <c r="BI259" s="4">
        <f t="shared" si="953"/>
        <v>-0.415193753362403</v>
      </c>
      <c r="BJ259" s="4">
        <f t="shared" si="953"/>
        <v>-0.449970212663623</v>
      </c>
      <c r="BK259" s="4">
        <f t="shared" si="953"/>
        <v>-0.329596695088677</v>
      </c>
      <c r="BL259" s="4">
        <f t="shared" si="953"/>
        <v>-0.225464960557413</v>
      </c>
      <c r="BM259" s="4">
        <f t="shared" si="953"/>
        <v>-0.192088128782577</v>
      </c>
      <c r="BN259" s="4">
        <f t="shared" si="953"/>
        <v>-0.159199889068148</v>
      </c>
      <c r="BO259" s="4">
        <f t="shared" si="953"/>
        <v>-0.0410672363996758</v>
      </c>
      <c r="BP259" s="4">
        <f t="shared" si="953"/>
        <v>0.0701402947732705</v>
      </c>
      <c r="BQ259" s="4">
        <f t="shared" si="953"/>
        <v>-0.151827287253681</v>
      </c>
      <c r="BR259" s="4">
        <f t="shared" si="953"/>
        <v>15674591797135.4</v>
      </c>
      <c r="BS259" s="4">
        <f t="shared" si="953"/>
        <v>7.68470118484136e+71</v>
      </c>
      <c r="BT259" s="4"/>
      <c r="BU259" s="4"/>
      <c r="BV259" s="4">
        <f t="shared" ref="BV259:CP259" si="954">2*AY238*BV238+AB238</f>
        <v>8.51004473860137e+162</v>
      </c>
      <c r="BW259" s="4">
        <f t="shared" si="954"/>
        <v>-1.03005883126175e+122</v>
      </c>
      <c r="BX259" s="4">
        <f t="shared" si="954"/>
        <v>-5.41764654782254e+78</v>
      </c>
      <c r="BY259" s="4">
        <f t="shared" si="954"/>
        <v>2.79317257149046e+65</v>
      </c>
      <c r="BZ259" s="4">
        <f t="shared" si="954"/>
        <v>-1.231399046518e+60</v>
      </c>
      <c r="CA259" s="4">
        <f t="shared" si="954"/>
        <v>7.3783195352778e+51</v>
      </c>
      <c r="CB259" s="4">
        <f t="shared" si="954"/>
        <v>3.11990049197005e+42</v>
      </c>
      <c r="CC259" s="4">
        <f t="shared" si="954"/>
        <v>-2.7078959582843e+28</v>
      </c>
      <c r="CD259" s="4">
        <f t="shared" si="954"/>
        <v>-8805580.2766528</v>
      </c>
      <c r="CE259" s="4">
        <f t="shared" si="954"/>
        <v>-0.0336103419701607</v>
      </c>
      <c r="CF259" s="4">
        <f t="shared" si="954"/>
        <v>-0.0219796916944399</v>
      </c>
      <c r="CG259" s="4">
        <f t="shared" si="954"/>
        <v>-0.245383929659394</v>
      </c>
      <c r="CH259" s="4">
        <f t="shared" si="954"/>
        <v>-0.349615978322856</v>
      </c>
      <c r="CI259" s="4">
        <f t="shared" si="954"/>
        <v>-0.344611008547149</v>
      </c>
      <c r="CJ259" s="4">
        <f t="shared" si="954"/>
        <v>-0.339955272003321</v>
      </c>
      <c r="CK259" s="4">
        <f t="shared" si="954"/>
        <v>-0.404781188366775</v>
      </c>
      <c r="CL259" s="4">
        <f t="shared" si="954"/>
        <v>-0.464739491062033</v>
      </c>
      <c r="CM259" s="4">
        <f t="shared" si="954"/>
        <v>-0.348778473640239</v>
      </c>
      <c r="CN259" s="4">
        <f t="shared" si="954"/>
        <v>0.0396548959211465</v>
      </c>
      <c r="CO259" s="4">
        <f t="shared" si="954"/>
        <v>14319265299392.8</v>
      </c>
      <c r="CP259" s="4">
        <f t="shared" si="954"/>
        <v>5.54865745062952e+71</v>
      </c>
    </row>
    <row r="260" customFormat="1" spans="4:94">
      <c r="D260" s="4">
        <v>6</v>
      </c>
      <c r="E260" s="4">
        <f t="shared" ref="E260:Y260" si="955">E239</f>
        <v>-1.5</v>
      </c>
      <c r="F260" s="4">
        <f t="shared" si="955"/>
        <v>-1.4</v>
      </c>
      <c r="G260" s="4">
        <f t="shared" si="955"/>
        <v>-1.3</v>
      </c>
      <c r="H260" s="4">
        <f t="shared" si="955"/>
        <v>-1.2</v>
      </c>
      <c r="I260" s="4">
        <f t="shared" si="955"/>
        <v>-1.1</v>
      </c>
      <c r="J260" s="4">
        <f t="shared" si="955"/>
        <v>-1</v>
      </c>
      <c r="K260" s="4">
        <f t="shared" si="955"/>
        <v>-0.9</v>
      </c>
      <c r="L260" s="4">
        <f t="shared" si="955"/>
        <v>-0.8</v>
      </c>
      <c r="M260" s="4">
        <f t="shared" si="955"/>
        <v>-0.7</v>
      </c>
      <c r="N260" s="4">
        <f t="shared" si="955"/>
        <v>-0.6</v>
      </c>
      <c r="O260" s="4">
        <f t="shared" si="955"/>
        <v>-0.5</v>
      </c>
      <c r="P260" s="4">
        <f t="shared" si="955"/>
        <v>-0.4</v>
      </c>
      <c r="Q260" s="4">
        <f t="shared" si="955"/>
        <v>-0.3</v>
      </c>
      <c r="R260" s="4">
        <f t="shared" si="955"/>
        <v>-0.2</v>
      </c>
      <c r="S260" s="4">
        <f t="shared" si="955"/>
        <v>-0.0999999999999999</v>
      </c>
      <c r="T260" s="4">
        <f t="shared" si="955"/>
        <v>0</v>
      </c>
      <c r="U260" s="4">
        <f t="shared" si="955"/>
        <v>0.1</v>
      </c>
      <c r="V260" s="4">
        <f t="shared" si="955"/>
        <v>0.2</v>
      </c>
      <c r="W260" s="4">
        <f t="shared" si="955"/>
        <v>0.3</v>
      </c>
      <c r="X260" s="4">
        <f t="shared" si="955"/>
        <v>0.4</v>
      </c>
      <c r="Y260" s="4">
        <f t="shared" si="955"/>
        <v>0.5</v>
      </c>
      <c r="Z260" s="4"/>
      <c r="AA260" s="4">
        <v>6</v>
      </c>
      <c r="AB260" s="4">
        <f t="shared" ref="AB260:AV260" si="956">AB239</f>
        <v>-0.4</v>
      </c>
      <c r="AC260" s="4">
        <f t="shared" si="956"/>
        <v>-0.4</v>
      </c>
      <c r="AD260" s="4">
        <f t="shared" si="956"/>
        <v>-0.4</v>
      </c>
      <c r="AE260" s="4">
        <f t="shared" si="956"/>
        <v>-0.4</v>
      </c>
      <c r="AF260" s="4">
        <f t="shared" si="956"/>
        <v>-0.4</v>
      </c>
      <c r="AG260" s="4">
        <f t="shared" si="956"/>
        <v>-0.4</v>
      </c>
      <c r="AH260" s="4">
        <f t="shared" si="956"/>
        <v>-0.4</v>
      </c>
      <c r="AI260" s="4">
        <f t="shared" si="956"/>
        <v>-0.4</v>
      </c>
      <c r="AJ260" s="4">
        <f t="shared" si="956"/>
        <v>-0.4</v>
      </c>
      <c r="AK260" s="4">
        <f t="shared" si="956"/>
        <v>-0.4</v>
      </c>
      <c r="AL260" s="4">
        <f t="shared" si="956"/>
        <v>-0.4</v>
      </c>
      <c r="AM260" s="4">
        <f t="shared" si="956"/>
        <v>-0.4</v>
      </c>
      <c r="AN260" s="4">
        <f t="shared" si="956"/>
        <v>-0.4</v>
      </c>
      <c r="AO260" s="4">
        <f t="shared" si="956"/>
        <v>-0.4</v>
      </c>
      <c r="AP260" s="4">
        <f t="shared" si="956"/>
        <v>-0.4</v>
      </c>
      <c r="AQ260" s="4">
        <f t="shared" si="956"/>
        <v>-0.4</v>
      </c>
      <c r="AR260" s="4">
        <f t="shared" si="956"/>
        <v>-0.4</v>
      </c>
      <c r="AS260" s="4">
        <f t="shared" si="956"/>
        <v>-0.4</v>
      </c>
      <c r="AT260" s="4">
        <f t="shared" si="956"/>
        <v>-0.4</v>
      </c>
      <c r="AU260" s="4">
        <f t="shared" si="956"/>
        <v>-0.4</v>
      </c>
      <c r="AV260" s="4">
        <f t="shared" si="956"/>
        <v>-0.4</v>
      </c>
      <c r="AW260" s="4"/>
      <c r="AX260" s="4"/>
      <c r="AY260" s="4">
        <f t="shared" ref="AY260:BS260" si="957">AY239*AY239-BV239*BV239+E239</f>
        <v>-8.02594511567437e+119</v>
      </c>
      <c r="AZ260" s="4">
        <f t="shared" si="957"/>
        <v>2.69344251486658e+76</v>
      </c>
      <c r="BA260" s="4">
        <f t="shared" si="957"/>
        <v>269313902252356</v>
      </c>
      <c r="BB260" s="4">
        <f t="shared" si="957"/>
        <v>68118256130125.6</v>
      </c>
      <c r="BC260" s="4">
        <f t="shared" si="957"/>
        <v>-9.60067849658736e+18</v>
      </c>
      <c r="BD260" s="4">
        <f t="shared" si="957"/>
        <v>3732732212660.71</v>
      </c>
      <c r="BE260" s="4">
        <f t="shared" si="957"/>
        <v>1.5016990298477e+17</v>
      </c>
      <c r="BF260" s="4">
        <f t="shared" si="957"/>
        <v>-362227920753.54</v>
      </c>
      <c r="BG260" s="4">
        <f t="shared" si="957"/>
        <v>-9.81014449711518</v>
      </c>
      <c r="BH260" s="4">
        <f t="shared" si="957"/>
        <v>-0.250499825708767</v>
      </c>
      <c r="BI260" s="4">
        <f t="shared" si="957"/>
        <v>-0.313250689775355</v>
      </c>
      <c r="BJ260" s="4">
        <f t="shared" si="957"/>
        <v>-0.343094715306656</v>
      </c>
      <c r="BK260" s="4">
        <f t="shared" si="957"/>
        <v>-0.292725248399299</v>
      </c>
      <c r="BL260" s="4">
        <f t="shared" si="957"/>
        <v>-0.223461815180717</v>
      </c>
      <c r="BM260" s="4">
        <f t="shared" si="957"/>
        <v>-0.163622684358325</v>
      </c>
      <c r="BN260" s="4">
        <f t="shared" si="957"/>
        <v>-0.102096529371834</v>
      </c>
      <c r="BO260" s="4">
        <f t="shared" si="957"/>
        <v>-0.0312106471779471</v>
      </c>
      <c r="BP260" s="4">
        <f t="shared" si="957"/>
        <v>-1.20764366493276e-5</v>
      </c>
      <c r="BQ260" s="4">
        <f t="shared" si="957"/>
        <v>-0.0406027227633272</v>
      </c>
      <c r="BR260" s="4">
        <f t="shared" si="957"/>
        <v>116.065912138564</v>
      </c>
      <c r="BS260" s="4">
        <f t="shared" si="957"/>
        <v>1.13162796975572e+44</v>
      </c>
      <c r="BT260" s="4"/>
      <c r="BU260" s="4"/>
      <c r="BV260" s="4">
        <f t="shared" ref="BV260:CP260" si="958">2*AY239*BV239+AB239</f>
        <v>-6.31273593886873e+119</v>
      </c>
      <c r="BW260" s="4">
        <f t="shared" si="958"/>
        <v>-5.21470320047792e+76</v>
      </c>
      <c r="BX260" s="4">
        <f t="shared" si="958"/>
        <v>319191543133309</v>
      </c>
      <c r="BY260" s="4">
        <f t="shared" si="958"/>
        <v>183799886482505</v>
      </c>
      <c r="BZ260" s="4">
        <f t="shared" si="958"/>
        <v>-4.66792324000864e+18</v>
      </c>
      <c r="CA260" s="4">
        <f t="shared" si="958"/>
        <v>449209923757.934</v>
      </c>
      <c r="CB260" s="4">
        <f t="shared" si="958"/>
        <v>8.39917400358646e+16</v>
      </c>
      <c r="CC260" s="4">
        <f t="shared" si="958"/>
        <v>135929553918.609</v>
      </c>
      <c r="CD260" s="4">
        <f t="shared" si="958"/>
        <v>-2.31416639991013</v>
      </c>
      <c r="CE260" s="4">
        <f t="shared" si="958"/>
        <v>-0.393095872360514</v>
      </c>
      <c r="CF260" s="4">
        <f t="shared" si="958"/>
        <v>-0.189875309159687</v>
      </c>
      <c r="CG260" s="4">
        <f t="shared" si="958"/>
        <v>-0.211652513479852</v>
      </c>
      <c r="CH260" s="4">
        <f t="shared" si="958"/>
        <v>-0.256041793390547</v>
      </c>
      <c r="CI260" s="4">
        <f t="shared" si="958"/>
        <v>-0.278610652097103</v>
      </c>
      <c r="CJ260" s="4">
        <f t="shared" si="958"/>
        <v>-0.29920207257526</v>
      </c>
      <c r="CK260" s="4">
        <f t="shared" si="958"/>
        <v>-0.335002267244853</v>
      </c>
      <c r="CL260" s="4">
        <f t="shared" si="958"/>
        <v>-0.369881738660544</v>
      </c>
      <c r="CM260" s="4">
        <f t="shared" si="958"/>
        <v>-0.40049016045392</v>
      </c>
      <c r="CN260" s="4">
        <f t="shared" si="958"/>
        <v>-0.625859758926193</v>
      </c>
      <c r="CO260" s="4">
        <f t="shared" si="958"/>
        <v>-131.876151154031</v>
      </c>
      <c r="CP260" s="4">
        <f t="shared" si="958"/>
        <v>-5.66283666440634e+43</v>
      </c>
    </row>
    <row r="261" customFormat="1" spans="4:94">
      <c r="D261" s="4">
        <v>7</v>
      </c>
      <c r="E261" s="4">
        <f t="shared" ref="E261:Y261" si="959">E240</f>
        <v>-1.5</v>
      </c>
      <c r="F261" s="4">
        <f t="shared" si="959"/>
        <v>-1.4</v>
      </c>
      <c r="G261" s="4">
        <f t="shared" si="959"/>
        <v>-1.3</v>
      </c>
      <c r="H261" s="4">
        <f t="shared" si="959"/>
        <v>-1.2</v>
      </c>
      <c r="I261" s="4">
        <f t="shared" si="959"/>
        <v>-1.1</v>
      </c>
      <c r="J261" s="4">
        <f t="shared" si="959"/>
        <v>-1</v>
      </c>
      <c r="K261" s="4">
        <f t="shared" si="959"/>
        <v>-0.9</v>
      </c>
      <c r="L261" s="4">
        <f t="shared" si="959"/>
        <v>-0.8</v>
      </c>
      <c r="M261" s="4">
        <f t="shared" si="959"/>
        <v>-0.7</v>
      </c>
      <c r="N261" s="4">
        <f t="shared" si="959"/>
        <v>-0.6</v>
      </c>
      <c r="O261" s="4">
        <f t="shared" si="959"/>
        <v>-0.5</v>
      </c>
      <c r="P261" s="4">
        <f t="shared" si="959"/>
        <v>-0.4</v>
      </c>
      <c r="Q261" s="4">
        <f t="shared" si="959"/>
        <v>-0.3</v>
      </c>
      <c r="R261" s="4">
        <f t="shared" si="959"/>
        <v>-0.2</v>
      </c>
      <c r="S261" s="4">
        <f t="shared" si="959"/>
        <v>-0.0999999999999999</v>
      </c>
      <c r="T261" s="4">
        <f t="shared" si="959"/>
        <v>0</v>
      </c>
      <c r="U261" s="4">
        <f t="shared" si="959"/>
        <v>0.1</v>
      </c>
      <c r="V261" s="4">
        <f t="shared" si="959"/>
        <v>0.2</v>
      </c>
      <c r="W261" s="4">
        <f t="shared" si="959"/>
        <v>0.3</v>
      </c>
      <c r="X261" s="4">
        <f t="shared" si="959"/>
        <v>0.4</v>
      </c>
      <c r="Y261" s="4">
        <f t="shared" si="959"/>
        <v>0.5</v>
      </c>
      <c r="Z261" s="4"/>
      <c r="AA261" s="4">
        <v>7</v>
      </c>
      <c r="AB261" s="4">
        <f t="shared" ref="AB261:AV261" si="960">AB240</f>
        <v>-0.3</v>
      </c>
      <c r="AC261" s="4">
        <f t="shared" si="960"/>
        <v>-0.3</v>
      </c>
      <c r="AD261" s="4">
        <f t="shared" si="960"/>
        <v>-0.3</v>
      </c>
      <c r="AE261" s="4">
        <f t="shared" si="960"/>
        <v>-0.3</v>
      </c>
      <c r="AF261" s="4">
        <f t="shared" si="960"/>
        <v>-0.3</v>
      </c>
      <c r="AG261" s="4">
        <f t="shared" si="960"/>
        <v>-0.3</v>
      </c>
      <c r="AH261" s="4">
        <f t="shared" si="960"/>
        <v>-0.3</v>
      </c>
      <c r="AI261" s="4">
        <f t="shared" si="960"/>
        <v>-0.3</v>
      </c>
      <c r="AJ261" s="4">
        <f t="shared" si="960"/>
        <v>-0.3</v>
      </c>
      <c r="AK261" s="4">
        <f t="shared" si="960"/>
        <v>-0.3</v>
      </c>
      <c r="AL261" s="4">
        <f t="shared" si="960"/>
        <v>-0.3</v>
      </c>
      <c r="AM261" s="4">
        <f t="shared" si="960"/>
        <v>-0.3</v>
      </c>
      <c r="AN261" s="4">
        <f t="shared" si="960"/>
        <v>-0.3</v>
      </c>
      <c r="AO261" s="4">
        <f t="shared" si="960"/>
        <v>-0.3</v>
      </c>
      <c r="AP261" s="4">
        <f t="shared" si="960"/>
        <v>-0.3</v>
      </c>
      <c r="AQ261" s="4">
        <f t="shared" si="960"/>
        <v>-0.3</v>
      </c>
      <c r="AR261" s="4">
        <f t="shared" si="960"/>
        <v>-0.3</v>
      </c>
      <c r="AS261" s="4">
        <f t="shared" si="960"/>
        <v>-0.3</v>
      </c>
      <c r="AT261" s="4">
        <f t="shared" si="960"/>
        <v>-0.3</v>
      </c>
      <c r="AU261" s="4">
        <f t="shared" si="960"/>
        <v>-0.3</v>
      </c>
      <c r="AV261" s="4">
        <f t="shared" si="960"/>
        <v>-0.3</v>
      </c>
      <c r="AW261" s="4"/>
      <c r="AX261" s="4"/>
      <c r="AY261" s="4">
        <f t="shared" ref="AY261:BS261" si="961">AY240*AY240-BV240*BV240+E240</f>
        <v>1.38801324496479e+81</v>
      </c>
      <c r="AZ261" s="4">
        <f t="shared" si="961"/>
        <v>1.34502278826833e+47</v>
      </c>
      <c r="BA261" s="4">
        <f t="shared" si="961"/>
        <v>173437092603.419</v>
      </c>
      <c r="BB261" s="4">
        <f t="shared" si="961"/>
        <v>0.675338843468388</v>
      </c>
      <c r="BC261" s="4">
        <f t="shared" si="961"/>
        <v>-0.904685787047333</v>
      </c>
      <c r="BD261" s="4">
        <f t="shared" si="961"/>
        <v>0.00187449924639038</v>
      </c>
      <c r="BE261" s="4">
        <f t="shared" si="961"/>
        <v>1.04904650083417</v>
      </c>
      <c r="BF261" s="4">
        <f t="shared" si="961"/>
        <v>-285.015151922513</v>
      </c>
      <c r="BG261" s="4">
        <f t="shared" si="961"/>
        <v>-0.745728205734454</v>
      </c>
      <c r="BH261" s="4">
        <f t="shared" si="961"/>
        <v>-0.462458927654275</v>
      </c>
      <c r="BI261" s="4">
        <f t="shared" si="961"/>
        <v>-0.36498671582077</v>
      </c>
      <c r="BJ261" s="4">
        <f t="shared" si="961"/>
        <v>-0.320309015627411</v>
      </c>
      <c r="BK261" s="4">
        <f t="shared" si="961"/>
        <v>-0.267463385344993</v>
      </c>
      <c r="BL261" s="4">
        <f t="shared" si="961"/>
        <v>-0.203985767832118</v>
      </c>
      <c r="BM261" s="4">
        <f t="shared" si="961"/>
        <v>-0.136731375702658</v>
      </c>
      <c r="BN261" s="4">
        <f t="shared" si="961"/>
        <v>-0.0659059410867377</v>
      </c>
      <c r="BO261" s="4">
        <f t="shared" si="961"/>
        <v>0.00716800145255121</v>
      </c>
      <c r="BP261" s="4">
        <f t="shared" si="961"/>
        <v>0.078601471998251</v>
      </c>
      <c r="BQ261" s="4">
        <f t="shared" si="961"/>
        <v>0.199826555352213</v>
      </c>
      <c r="BR261" s="4">
        <f t="shared" si="961"/>
        <v>0.533685780230581</v>
      </c>
      <c r="BS261" s="4">
        <f t="shared" si="961"/>
        <v>8.67524762155784e+40</v>
      </c>
      <c r="BT261" s="4"/>
      <c r="BU261" s="4"/>
      <c r="BV261" s="4">
        <f t="shared" ref="BV261:CP261" si="962">2*AY240*BV240+AB240</f>
        <v>3.20064552511228e+81</v>
      </c>
      <c r="BW261" s="4">
        <f t="shared" si="962"/>
        <v>1.10857829487457e+46</v>
      </c>
      <c r="BX261" s="4">
        <f t="shared" si="962"/>
        <v>5215988860904.41</v>
      </c>
      <c r="BY261" s="4">
        <f t="shared" si="962"/>
        <v>0.449439410720854</v>
      </c>
      <c r="BZ261" s="4">
        <f t="shared" si="962"/>
        <v>-2.16705656148617</v>
      </c>
      <c r="CA261" s="4">
        <f t="shared" si="962"/>
        <v>0.299892586127073</v>
      </c>
      <c r="CB261" s="4">
        <f t="shared" si="962"/>
        <v>-6.32160550382472</v>
      </c>
      <c r="CC261" s="4">
        <f t="shared" si="962"/>
        <v>227.686890682601</v>
      </c>
      <c r="CD261" s="4">
        <f t="shared" si="962"/>
        <v>-0.33703598202034</v>
      </c>
      <c r="CE261" s="4">
        <f t="shared" si="962"/>
        <v>-0.262631039049476</v>
      </c>
      <c r="CF261" s="4">
        <f t="shared" si="962"/>
        <v>-0.192406266026257</v>
      </c>
      <c r="CG261" s="4">
        <f t="shared" si="962"/>
        <v>-0.179585070011303</v>
      </c>
      <c r="CH261" s="4">
        <f t="shared" si="962"/>
        <v>-0.194363198499577</v>
      </c>
      <c r="CI261" s="4">
        <f t="shared" si="962"/>
        <v>-0.213369310729485</v>
      </c>
      <c r="CJ261" s="4">
        <f t="shared" si="962"/>
        <v>-0.235471022525232</v>
      </c>
      <c r="CK261" s="4">
        <f t="shared" si="962"/>
        <v>-0.265163234767777</v>
      </c>
      <c r="CL261" s="4">
        <f t="shared" si="962"/>
        <v>-0.304084120257661</v>
      </c>
      <c r="CM261" s="4">
        <f t="shared" si="962"/>
        <v>-0.361036035468691</v>
      </c>
      <c r="CN261" s="4">
        <f t="shared" si="962"/>
        <v>-0.434670266069258</v>
      </c>
      <c r="CO261" s="4">
        <f t="shared" si="962"/>
        <v>-1.07006991927778</v>
      </c>
      <c r="CP261" s="4">
        <f t="shared" si="962"/>
        <v>-5.09362859095304e+41</v>
      </c>
    </row>
    <row r="262" customFormat="1" spans="4:94">
      <c r="D262" s="4">
        <v>8</v>
      </c>
      <c r="E262" s="4">
        <f t="shared" ref="E262:Y262" si="963">E241</f>
        <v>-1.5</v>
      </c>
      <c r="F262" s="4">
        <f t="shared" si="963"/>
        <v>-1.4</v>
      </c>
      <c r="G262" s="4">
        <f t="shared" si="963"/>
        <v>-1.3</v>
      </c>
      <c r="H262" s="4">
        <f t="shared" si="963"/>
        <v>-1.2</v>
      </c>
      <c r="I262" s="4">
        <f t="shared" si="963"/>
        <v>-1.1</v>
      </c>
      <c r="J262" s="4">
        <f t="shared" si="963"/>
        <v>-1</v>
      </c>
      <c r="K262" s="4">
        <f t="shared" si="963"/>
        <v>-0.9</v>
      </c>
      <c r="L262" s="4">
        <f t="shared" si="963"/>
        <v>-0.8</v>
      </c>
      <c r="M262" s="4">
        <f t="shared" si="963"/>
        <v>-0.7</v>
      </c>
      <c r="N262" s="4">
        <f t="shared" si="963"/>
        <v>-0.6</v>
      </c>
      <c r="O262" s="4">
        <f t="shared" si="963"/>
        <v>-0.5</v>
      </c>
      <c r="P262" s="4">
        <f t="shared" si="963"/>
        <v>-0.4</v>
      </c>
      <c r="Q262" s="4">
        <f t="shared" si="963"/>
        <v>-0.3</v>
      </c>
      <c r="R262" s="4">
        <f t="shared" si="963"/>
        <v>-0.2</v>
      </c>
      <c r="S262" s="4">
        <f t="shared" si="963"/>
        <v>-0.0999999999999999</v>
      </c>
      <c r="T262" s="4">
        <f t="shared" si="963"/>
        <v>0</v>
      </c>
      <c r="U262" s="4">
        <f t="shared" si="963"/>
        <v>0.1</v>
      </c>
      <c r="V262" s="4">
        <f t="shared" si="963"/>
        <v>0.2</v>
      </c>
      <c r="W262" s="4">
        <f t="shared" si="963"/>
        <v>0.3</v>
      </c>
      <c r="X262" s="4">
        <f t="shared" si="963"/>
        <v>0.4</v>
      </c>
      <c r="Y262" s="4">
        <f t="shared" si="963"/>
        <v>0.5</v>
      </c>
      <c r="Z262" s="4"/>
      <c r="AA262" s="4">
        <v>8</v>
      </c>
      <c r="AB262" s="4">
        <f t="shared" ref="AB262:AV262" si="964">AB241</f>
        <v>-0.2</v>
      </c>
      <c r="AC262" s="4">
        <f t="shared" si="964"/>
        <v>-0.2</v>
      </c>
      <c r="AD262" s="4">
        <f t="shared" si="964"/>
        <v>-0.2</v>
      </c>
      <c r="AE262" s="4">
        <f t="shared" si="964"/>
        <v>-0.2</v>
      </c>
      <c r="AF262" s="4">
        <f t="shared" si="964"/>
        <v>-0.2</v>
      </c>
      <c r="AG262" s="4">
        <f t="shared" si="964"/>
        <v>-0.2</v>
      </c>
      <c r="AH262" s="4">
        <f t="shared" si="964"/>
        <v>-0.2</v>
      </c>
      <c r="AI262" s="4">
        <f t="shared" si="964"/>
        <v>-0.2</v>
      </c>
      <c r="AJ262" s="4">
        <f t="shared" si="964"/>
        <v>-0.2</v>
      </c>
      <c r="AK262" s="4">
        <f t="shared" si="964"/>
        <v>-0.2</v>
      </c>
      <c r="AL262" s="4">
        <f t="shared" si="964"/>
        <v>-0.2</v>
      </c>
      <c r="AM262" s="4">
        <f t="shared" si="964"/>
        <v>-0.2</v>
      </c>
      <c r="AN262" s="4">
        <f t="shared" si="964"/>
        <v>-0.2</v>
      </c>
      <c r="AO262" s="4">
        <f t="shared" si="964"/>
        <v>-0.2</v>
      </c>
      <c r="AP262" s="4">
        <f t="shared" si="964"/>
        <v>-0.2</v>
      </c>
      <c r="AQ262" s="4">
        <f t="shared" si="964"/>
        <v>-0.2</v>
      </c>
      <c r="AR262" s="4">
        <f t="shared" si="964"/>
        <v>-0.2</v>
      </c>
      <c r="AS262" s="4">
        <f t="shared" si="964"/>
        <v>-0.2</v>
      </c>
      <c r="AT262" s="4">
        <f t="shared" si="964"/>
        <v>-0.2</v>
      </c>
      <c r="AU262" s="4">
        <f t="shared" si="964"/>
        <v>-0.2</v>
      </c>
      <c r="AV262" s="4">
        <f t="shared" si="964"/>
        <v>-0.2</v>
      </c>
      <c r="AW262" s="4"/>
      <c r="AX262" s="4"/>
      <c r="AY262" s="4">
        <f t="shared" ref="AY262:BS262" si="965">AY241*AY241-BV241*BV241+E241</f>
        <v>2.93822376051355e+45</v>
      </c>
      <c r="AZ262" s="4">
        <f t="shared" si="965"/>
        <v>-7.02194936168073e+18</v>
      </c>
      <c r="BA262" s="4">
        <f t="shared" si="965"/>
        <v>-6159.71262494563</v>
      </c>
      <c r="BB262" s="4">
        <f t="shared" si="965"/>
        <v>0.0244694621340034</v>
      </c>
      <c r="BC262" s="4">
        <f t="shared" si="965"/>
        <v>0.101661556057852</v>
      </c>
      <c r="BD262" s="4">
        <f t="shared" si="965"/>
        <v>0.0340137976865116</v>
      </c>
      <c r="BE262" s="4">
        <f t="shared" si="965"/>
        <v>-0.0548378887670178</v>
      </c>
      <c r="BF262" s="4">
        <f t="shared" si="965"/>
        <v>-0.182993655888202</v>
      </c>
      <c r="BG262" s="4">
        <f t="shared" si="965"/>
        <v>-0.680443414290762</v>
      </c>
      <c r="BH262" s="4">
        <f t="shared" si="965"/>
        <v>-0.482057108423372</v>
      </c>
      <c r="BI262" s="4">
        <f t="shared" si="965"/>
        <v>-0.38221119556909</v>
      </c>
      <c r="BJ262" s="4">
        <f t="shared" si="965"/>
        <v>-0.315343002661166</v>
      </c>
      <c r="BK262" s="4">
        <f t="shared" si="965"/>
        <v>-0.253211794893764</v>
      </c>
      <c r="BL262" s="4">
        <f t="shared" si="965"/>
        <v>-0.186467223882576</v>
      </c>
      <c r="BM262" s="4">
        <f t="shared" si="965"/>
        <v>-0.11364031038941</v>
      </c>
      <c r="BN262" s="4">
        <f t="shared" si="965"/>
        <v>-0.0339263452644112</v>
      </c>
      <c r="BO262" s="4">
        <f t="shared" si="965"/>
        <v>0.0527863072879079</v>
      </c>
      <c r="BP262" s="4">
        <f t="shared" si="965"/>
        <v>0.142107856795002</v>
      </c>
      <c r="BQ262" s="4">
        <f t="shared" si="965"/>
        <v>0.193504160057874</v>
      </c>
      <c r="BR262" s="4">
        <f t="shared" si="965"/>
        <v>-0.0829746529501471</v>
      </c>
      <c r="BS262" s="4">
        <f t="shared" si="965"/>
        <v>-1.91172706693053e+48</v>
      </c>
      <c r="BT262" s="4"/>
      <c r="BU262" s="4"/>
      <c r="BV262" s="4">
        <f t="shared" ref="BV262:CP262" si="966">2*AY241*BV241+AB241</f>
        <v>-9.7773769641528e+44</v>
      </c>
      <c r="BW262" s="4">
        <f t="shared" si="966"/>
        <v>1.11199469027632e+19</v>
      </c>
      <c r="BX262" s="4">
        <f t="shared" si="966"/>
        <v>-983.056384204103</v>
      </c>
      <c r="BY262" s="4">
        <f t="shared" si="966"/>
        <v>0.545106762806107</v>
      </c>
      <c r="BZ262" s="4">
        <f t="shared" si="966"/>
        <v>0.102124602795735</v>
      </c>
      <c r="CA262" s="4">
        <f t="shared" si="966"/>
        <v>0.213915705416469</v>
      </c>
      <c r="CB262" s="4">
        <f t="shared" si="966"/>
        <v>0.153204146285594</v>
      </c>
      <c r="CC262" s="4">
        <f t="shared" si="966"/>
        <v>0.772173376525446</v>
      </c>
      <c r="CD262" s="4">
        <f t="shared" si="966"/>
        <v>0.031980276156438</v>
      </c>
      <c r="CE262" s="4">
        <f t="shared" si="966"/>
        <v>-0.105967878333331</v>
      </c>
      <c r="CF262" s="4">
        <f t="shared" si="966"/>
        <v>-0.121355150801593</v>
      </c>
      <c r="CG262" s="4">
        <f t="shared" si="966"/>
        <v>-0.124338444939324</v>
      </c>
      <c r="CH262" s="4">
        <f t="shared" si="966"/>
        <v>-0.132731488302299</v>
      </c>
      <c r="CI262" s="4">
        <f t="shared" si="966"/>
        <v>-0.145664511973594</v>
      </c>
      <c r="CJ262" s="4">
        <f t="shared" si="966"/>
        <v>-0.16296150652671</v>
      </c>
      <c r="CK262" s="4">
        <f t="shared" si="966"/>
        <v>-0.187292084861905</v>
      </c>
      <c r="CL262" s="4">
        <f t="shared" si="966"/>
        <v>-0.223617301176333</v>
      </c>
      <c r="CM262" s="4">
        <f t="shared" si="966"/>
        <v>-0.278824274307431</v>
      </c>
      <c r="CN262" s="4">
        <f t="shared" si="966"/>
        <v>-0.345642732343129</v>
      </c>
      <c r="CO262" s="4">
        <f t="shared" si="966"/>
        <v>0.269300428538042</v>
      </c>
      <c r="CP262" s="4">
        <f t="shared" si="966"/>
        <v>-1.1095409721611e+48</v>
      </c>
    </row>
    <row r="263" customFormat="1" spans="4:94">
      <c r="D263" s="4">
        <v>9</v>
      </c>
      <c r="E263" s="4">
        <f t="shared" ref="E263:Y263" si="967">E242</f>
        <v>-1.5</v>
      </c>
      <c r="F263" s="4">
        <f t="shared" si="967"/>
        <v>-1.4</v>
      </c>
      <c r="G263" s="4">
        <f t="shared" si="967"/>
        <v>-1.3</v>
      </c>
      <c r="H263" s="4">
        <f t="shared" si="967"/>
        <v>-1.2</v>
      </c>
      <c r="I263" s="4">
        <f t="shared" si="967"/>
        <v>-1.1</v>
      </c>
      <c r="J263" s="4">
        <f t="shared" si="967"/>
        <v>-1</v>
      </c>
      <c r="K263" s="4">
        <f t="shared" si="967"/>
        <v>-0.9</v>
      </c>
      <c r="L263" s="4">
        <f t="shared" si="967"/>
        <v>-0.8</v>
      </c>
      <c r="M263" s="4">
        <f t="shared" si="967"/>
        <v>-0.7</v>
      </c>
      <c r="N263" s="4">
        <f t="shared" si="967"/>
        <v>-0.6</v>
      </c>
      <c r="O263" s="4">
        <f t="shared" si="967"/>
        <v>-0.5</v>
      </c>
      <c r="P263" s="4">
        <f t="shared" si="967"/>
        <v>-0.4</v>
      </c>
      <c r="Q263" s="4">
        <f t="shared" si="967"/>
        <v>-0.3</v>
      </c>
      <c r="R263" s="4">
        <f t="shared" si="967"/>
        <v>-0.2</v>
      </c>
      <c r="S263" s="4">
        <f t="shared" si="967"/>
        <v>-0.0999999999999999</v>
      </c>
      <c r="T263" s="4">
        <f t="shared" si="967"/>
        <v>0</v>
      </c>
      <c r="U263" s="4">
        <f t="shared" si="967"/>
        <v>0.1</v>
      </c>
      <c r="V263" s="4">
        <f t="shared" si="967"/>
        <v>0.2</v>
      </c>
      <c r="W263" s="4">
        <f t="shared" si="967"/>
        <v>0.3</v>
      </c>
      <c r="X263" s="4">
        <f t="shared" si="967"/>
        <v>0.4</v>
      </c>
      <c r="Y263" s="4">
        <f t="shared" si="967"/>
        <v>0.5</v>
      </c>
      <c r="Z263" s="4"/>
      <c r="AA263" s="4">
        <v>9</v>
      </c>
      <c r="AB263" s="4">
        <f t="shared" ref="AB263:AV263" si="968">AB242</f>
        <v>-0.1</v>
      </c>
      <c r="AC263" s="4">
        <f t="shared" si="968"/>
        <v>-0.1</v>
      </c>
      <c r="AD263" s="4">
        <f t="shared" si="968"/>
        <v>-0.1</v>
      </c>
      <c r="AE263" s="4">
        <f t="shared" si="968"/>
        <v>-0.1</v>
      </c>
      <c r="AF263" s="4">
        <f t="shared" si="968"/>
        <v>-0.1</v>
      </c>
      <c r="AG263" s="4">
        <f t="shared" si="968"/>
        <v>-0.1</v>
      </c>
      <c r="AH263" s="4">
        <f t="shared" si="968"/>
        <v>-0.1</v>
      </c>
      <c r="AI263" s="4">
        <f t="shared" si="968"/>
        <v>-0.1</v>
      </c>
      <c r="AJ263" s="4">
        <f t="shared" si="968"/>
        <v>-0.1</v>
      </c>
      <c r="AK263" s="4">
        <f t="shared" si="968"/>
        <v>-0.1</v>
      </c>
      <c r="AL263" s="4">
        <f t="shared" si="968"/>
        <v>-0.1</v>
      </c>
      <c r="AM263" s="4">
        <f t="shared" si="968"/>
        <v>-0.1</v>
      </c>
      <c r="AN263" s="4">
        <f t="shared" si="968"/>
        <v>-0.1</v>
      </c>
      <c r="AO263" s="4">
        <f t="shared" si="968"/>
        <v>-0.1</v>
      </c>
      <c r="AP263" s="4">
        <f t="shared" si="968"/>
        <v>-0.1</v>
      </c>
      <c r="AQ263" s="4">
        <f t="shared" si="968"/>
        <v>-0.1</v>
      </c>
      <c r="AR263" s="4">
        <f t="shared" si="968"/>
        <v>-0.1</v>
      </c>
      <c r="AS263" s="4">
        <f t="shared" si="968"/>
        <v>-0.1</v>
      </c>
      <c r="AT263" s="4">
        <f t="shared" si="968"/>
        <v>-0.1</v>
      </c>
      <c r="AU263" s="4">
        <f t="shared" si="968"/>
        <v>-0.1</v>
      </c>
      <c r="AV263" s="4">
        <f t="shared" si="968"/>
        <v>-0.1</v>
      </c>
      <c r="AW263" s="4"/>
      <c r="AX263" s="4"/>
      <c r="AY263" s="4">
        <f t="shared" ref="AY263:BS263" si="969">AY242*AY242-BV242*BV242+E242</f>
        <v>1.11365380550171e+16</v>
      </c>
      <c r="AZ263" s="4">
        <f t="shared" si="969"/>
        <v>-2.65832242652619</v>
      </c>
      <c r="BA263" s="4">
        <f t="shared" si="969"/>
        <v>-0.316940713654661</v>
      </c>
      <c r="BB263" s="4">
        <f t="shared" si="969"/>
        <v>0.230658512439749</v>
      </c>
      <c r="BC263" s="4">
        <f t="shared" si="969"/>
        <v>0.0959303389824047</v>
      </c>
      <c r="BD263" s="4">
        <f t="shared" si="969"/>
        <v>0.00953926215941947</v>
      </c>
      <c r="BE263" s="4">
        <f t="shared" si="969"/>
        <v>-0.0920552022824533</v>
      </c>
      <c r="BF263" s="4">
        <f t="shared" si="969"/>
        <v>-0.262985100048321</v>
      </c>
      <c r="BG263" s="4">
        <f t="shared" si="969"/>
        <v>-0.42589904740646</v>
      </c>
      <c r="BH263" s="4">
        <f t="shared" si="969"/>
        <v>-0.423600328979428</v>
      </c>
      <c r="BI263" s="4">
        <f t="shared" si="969"/>
        <v>-0.370237342032241</v>
      </c>
      <c r="BJ263" s="4">
        <f t="shared" si="969"/>
        <v>-0.30913833555589</v>
      </c>
      <c r="BK263" s="4">
        <f t="shared" si="969"/>
        <v>-0.244690645555948</v>
      </c>
      <c r="BL263" s="4">
        <f t="shared" si="969"/>
        <v>-0.174898517770702</v>
      </c>
      <c r="BM263" s="4">
        <f t="shared" si="969"/>
        <v>-0.0974970742897386</v>
      </c>
      <c r="BN263" s="4">
        <f t="shared" si="969"/>
        <v>-0.0095381438256929</v>
      </c>
      <c r="BO263" s="4">
        <f t="shared" si="969"/>
        <v>0.0936272428887646</v>
      </c>
      <c r="BP263" s="4">
        <f t="shared" si="969"/>
        <v>0.215651236743271</v>
      </c>
      <c r="BQ263" s="4">
        <f t="shared" si="969"/>
        <v>0.35589583019021</v>
      </c>
      <c r="BR263" s="4">
        <f t="shared" si="969"/>
        <v>-1094471.7651478</v>
      </c>
      <c r="BS263" s="4">
        <f t="shared" si="969"/>
        <v>-6.1305775145752e+59</v>
      </c>
      <c r="BT263" s="4"/>
      <c r="BU263" s="4"/>
      <c r="BV263" s="4">
        <f t="shared" ref="BV263:CP263" si="970">2*AY242*BV242+AB242</f>
        <v>-1.43782616720075e+16</v>
      </c>
      <c r="BW263" s="4">
        <f t="shared" si="970"/>
        <v>0.753694127078481</v>
      </c>
      <c r="BX263" s="4">
        <f t="shared" si="970"/>
        <v>-0.850540506801086</v>
      </c>
      <c r="BY263" s="4">
        <f t="shared" si="970"/>
        <v>0.0777232638727262</v>
      </c>
      <c r="BZ263" s="4">
        <f t="shared" si="970"/>
        <v>0.0853842997078706</v>
      </c>
      <c r="CA263" s="4">
        <f t="shared" si="970"/>
        <v>0.0983372269883522</v>
      </c>
      <c r="CB263" s="4">
        <f t="shared" si="970"/>
        <v>0.124836729815246</v>
      </c>
      <c r="CC263" s="4">
        <f t="shared" si="970"/>
        <v>0.168343491280945</v>
      </c>
      <c r="CD263" s="4">
        <f t="shared" si="970"/>
        <v>0.0708110652276284</v>
      </c>
      <c r="CE263" s="4">
        <f t="shared" si="970"/>
        <v>-0.0216086110564701</v>
      </c>
      <c r="CF263" s="4">
        <f t="shared" si="970"/>
        <v>-0.0523736708621163</v>
      </c>
      <c r="CG263" s="4">
        <f t="shared" si="970"/>
        <v>-0.0614767966555564</v>
      </c>
      <c r="CH263" s="4">
        <f t="shared" si="970"/>
        <v>-0.0671586854134718</v>
      </c>
      <c r="CI263" s="4">
        <f t="shared" si="970"/>
        <v>-0.0740859609533427</v>
      </c>
      <c r="CJ263" s="4">
        <f t="shared" si="970"/>
        <v>-0.0836824179081658</v>
      </c>
      <c r="CK263" s="4">
        <f t="shared" si="970"/>
        <v>-0.0981280804179652</v>
      </c>
      <c r="CL263" s="4">
        <f t="shared" si="970"/>
        <v>-0.123039793753185</v>
      </c>
      <c r="CM263" s="4">
        <f t="shared" si="970"/>
        <v>-0.175713497467862</v>
      </c>
      <c r="CN263" s="4">
        <f t="shared" si="970"/>
        <v>-0.269834207310315</v>
      </c>
      <c r="CO263" s="4">
        <f t="shared" si="970"/>
        <v>-2609141.05887189</v>
      </c>
      <c r="CP263" s="4">
        <f t="shared" si="970"/>
        <v>-8.56129631609744e+59</v>
      </c>
    </row>
    <row r="264" customFormat="1" spans="4:94">
      <c r="D264" s="4">
        <v>10</v>
      </c>
      <c r="E264" s="4">
        <f t="shared" ref="E264:Y264" si="971">E243</f>
        <v>-1.5</v>
      </c>
      <c r="F264" s="4">
        <f t="shared" si="971"/>
        <v>-1.4</v>
      </c>
      <c r="G264" s="4">
        <f t="shared" si="971"/>
        <v>-1.3</v>
      </c>
      <c r="H264" s="4">
        <f t="shared" si="971"/>
        <v>-1.2</v>
      </c>
      <c r="I264" s="4">
        <f t="shared" si="971"/>
        <v>-1.1</v>
      </c>
      <c r="J264" s="4">
        <f t="shared" si="971"/>
        <v>-1</v>
      </c>
      <c r="K264" s="4">
        <f t="shared" si="971"/>
        <v>-0.9</v>
      </c>
      <c r="L264" s="4">
        <f t="shared" si="971"/>
        <v>-0.8</v>
      </c>
      <c r="M264" s="4">
        <f t="shared" si="971"/>
        <v>-0.7</v>
      </c>
      <c r="N264" s="4">
        <f t="shared" si="971"/>
        <v>-0.6</v>
      </c>
      <c r="O264" s="4">
        <f t="shared" si="971"/>
        <v>-0.5</v>
      </c>
      <c r="P264" s="4">
        <f t="shared" si="971"/>
        <v>-0.4</v>
      </c>
      <c r="Q264" s="4">
        <f t="shared" si="971"/>
        <v>-0.3</v>
      </c>
      <c r="R264" s="4">
        <f t="shared" si="971"/>
        <v>-0.2</v>
      </c>
      <c r="S264" s="4">
        <f t="shared" si="971"/>
        <v>-0.0999999999999999</v>
      </c>
      <c r="T264" s="4">
        <f t="shared" si="971"/>
        <v>0</v>
      </c>
      <c r="U264" s="4">
        <f t="shared" si="971"/>
        <v>0.1</v>
      </c>
      <c r="V264" s="4">
        <f t="shared" si="971"/>
        <v>0.2</v>
      </c>
      <c r="W264" s="4">
        <f t="shared" si="971"/>
        <v>0.3</v>
      </c>
      <c r="X264" s="4">
        <f t="shared" si="971"/>
        <v>0.4</v>
      </c>
      <c r="Y264" s="4">
        <f t="shared" si="971"/>
        <v>0.5</v>
      </c>
      <c r="Z264" s="4"/>
      <c r="AA264" s="4">
        <v>10</v>
      </c>
      <c r="AB264" s="4">
        <f t="shared" ref="AB264:AV264" si="972">AB243</f>
        <v>0</v>
      </c>
      <c r="AC264" s="4">
        <f t="shared" si="972"/>
        <v>0</v>
      </c>
      <c r="AD264" s="4">
        <f t="shared" si="972"/>
        <v>0</v>
      </c>
      <c r="AE264" s="4">
        <f t="shared" si="972"/>
        <v>0</v>
      </c>
      <c r="AF264" s="4">
        <f t="shared" si="972"/>
        <v>0</v>
      </c>
      <c r="AG264" s="4">
        <f t="shared" si="972"/>
        <v>0</v>
      </c>
      <c r="AH264" s="4">
        <f t="shared" si="972"/>
        <v>0</v>
      </c>
      <c r="AI264" s="4">
        <f t="shared" si="972"/>
        <v>0</v>
      </c>
      <c r="AJ264" s="4">
        <f t="shared" si="972"/>
        <v>0</v>
      </c>
      <c r="AK264" s="4">
        <f t="shared" si="972"/>
        <v>0</v>
      </c>
      <c r="AL264" s="4">
        <f t="shared" si="972"/>
        <v>0</v>
      </c>
      <c r="AM264" s="4">
        <f t="shared" si="972"/>
        <v>0</v>
      </c>
      <c r="AN264" s="4">
        <f t="shared" si="972"/>
        <v>0</v>
      </c>
      <c r="AO264" s="4">
        <f t="shared" si="972"/>
        <v>0</v>
      </c>
      <c r="AP264" s="4">
        <f t="shared" si="972"/>
        <v>0</v>
      </c>
      <c r="AQ264" s="4">
        <f t="shared" si="972"/>
        <v>0</v>
      </c>
      <c r="AR264" s="4">
        <f t="shared" si="972"/>
        <v>0</v>
      </c>
      <c r="AS264" s="4">
        <f t="shared" si="972"/>
        <v>0</v>
      </c>
      <c r="AT264" s="4">
        <f t="shared" si="972"/>
        <v>0</v>
      </c>
      <c r="AU264" s="4">
        <f t="shared" si="972"/>
        <v>0</v>
      </c>
      <c r="AV264" s="4">
        <f t="shared" si="972"/>
        <v>0</v>
      </c>
      <c r="AW264" s="4"/>
      <c r="AX264" s="4"/>
      <c r="AY264" s="4">
        <f t="shared" ref="AY264:BS264" si="973">AY243*AY243-BV243*BV243+E243</f>
        <v>0.732390805211624</v>
      </c>
      <c r="AZ264" s="4">
        <f t="shared" si="973"/>
        <v>-0.173887673636192</v>
      </c>
      <c r="BA264" s="4">
        <f t="shared" si="973"/>
        <v>0.0193760581076237</v>
      </c>
      <c r="BB264" s="4">
        <f t="shared" si="973"/>
        <v>0.147322256767057</v>
      </c>
      <c r="BC264" s="4">
        <f t="shared" si="973"/>
        <v>0.0914076243877568</v>
      </c>
      <c r="BD264" s="4">
        <f t="shared" si="973"/>
        <v>0</v>
      </c>
      <c r="BE264" s="4">
        <f t="shared" si="973"/>
        <v>-0.112503732099288</v>
      </c>
      <c r="BF264" s="4">
        <f t="shared" si="973"/>
        <v>-0.253590127495304</v>
      </c>
      <c r="BG264" s="4">
        <f t="shared" si="973"/>
        <v>-0.368738773779389</v>
      </c>
      <c r="BH264" s="4">
        <f t="shared" si="973"/>
        <v>-0.395155453201083</v>
      </c>
      <c r="BI264" s="4">
        <f t="shared" si="973"/>
        <v>-0.361534440935489</v>
      </c>
      <c r="BJ264" s="4">
        <f t="shared" si="973"/>
        <v>-0.305772914009319</v>
      </c>
      <c r="BK264" s="4">
        <f t="shared" si="973"/>
        <v>-0.24159893404137</v>
      </c>
      <c r="BL264" s="4">
        <f t="shared" si="973"/>
        <v>-0.170820164524771</v>
      </c>
      <c r="BM264" s="4">
        <f t="shared" si="973"/>
        <v>-0.0916079782419364</v>
      </c>
      <c r="BN264" s="4">
        <f t="shared" si="973"/>
        <v>0</v>
      </c>
      <c r="BO264" s="4">
        <f t="shared" si="973"/>
        <v>0.112701664478723</v>
      </c>
      <c r="BP264" s="4">
        <f t="shared" si="973"/>
        <v>0.27630912821949</v>
      </c>
      <c r="BQ264" s="4">
        <f t="shared" si="973"/>
        <v>2.19328761521291</v>
      </c>
      <c r="BR264" s="4">
        <f t="shared" si="973"/>
        <v>3.44833852884962e+19</v>
      </c>
      <c r="BS264" s="4">
        <f t="shared" si="973"/>
        <v>1.86238673328861e+65</v>
      </c>
      <c r="BT264" s="4"/>
      <c r="BU264" s="4"/>
      <c r="BV264" s="4">
        <f t="shared" ref="BV264:CP264" si="974">2*AY243*BV243+AB243</f>
        <v>0</v>
      </c>
      <c r="BW264" s="4">
        <f t="shared" si="974"/>
        <v>0</v>
      </c>
      <c r="BX264" s="4">
        <f t="shared" si="974"/>
        <v>0</v>
      </c>
      <c r="BY264" s="4">
        <f t="shared" si="974"/>
        <v>0</v>
      </c>
      <c r="BZ264" s="4">
        <f t="shared" si="974"/>
        <v>0</v>
      </c>
      <c r="CA264" s="4">
        <f t="shared" si="974"/>
        <v>0</v>
      </c>
      <c r="CB264" s="4">
        <f t="shared" si="974"/>
        <v>0</v>
      </c>
      <c r="CC264" s="4">
        <f t="shared" si="974"/>
        <v>0</v>
      </c>
      <c r="CD264" s="4">
        <f t="shared" si="974"/>
        <v>0</v>
      </c>
      <c r="CE264" s="4">
        <f t="shared" si="974"/>
        <v>0</v>
      </c>
      <c r="CF264" s="4">
        <f t="shared" si="974"/>
        <v>0</v>
      </c>
      <c r="CG264" s="4">
        <f t="shared" si="974"/>
        <v>0</v>
      </c>
      <c r="CH264" s="4">
        <f t="shared" si="974"/>
        <v>0</v>
      </c>
      <c r="CI264" s="4">
        <f t="shared" si="974"/>
        <v>0</v>
      </c>
      <c r="CJ264" s="4">
        <f t="shared" si="974"/>
        <v>0</v>
      </c>
      <c r="CK264" s="4">
        <f t="shared" si="974"/>
        <v>0</v>
      </c>
      <c r="CL264" s="4">
        <f t="shared" si="974"/>
        <v>0</v>
      </c>
      <c r="CM264" s="4">
        <f t="shared" si="974"/>
        <v>0</v>
      </c>
      <c r="CN264" s="4">
        <f t="shared" si="974"/>
        <v>0</v>
      </c>
      <c r="CO264" s="4">
        <f t="shared" si="974"/>
        <v>0</v>
      </c>
      <c r="CP264" s="4">
        <f t="shared" si="974"/>
        <v>0</v>
      </c>
    </row>
    <row r="265" customFormat="1" spans="4:94">
      <c r="D265" s="4">
        <v>11</v>
      </c>
      <c r="E265" s="4">
        <f t="shared" ref="E265:Y265" si="975">E244</f>
        <v>-1.5</v>
      </c>
      <c r="F265" s="4">
        <f t="shared" si="975"/>
        <v>-1.4</v>
      </c>
      <c r="G265" s="4">
        <f t="shared" si="975"/>
        <v>-1.3</v>
      </c>
      <c r="H265" s="4">
        <f t="shared" si="975"/>
        <v>-1.2</v>
      </c>
      <c r="I265" s="4">
        <f t="shared" si="975"/>
        <v>-1.1</v>
      </c>
      <c r="J265" s="4">
        <f t="shared" si="975"/>
        <v>-1</v>
      </c>
      <c r="K265" s="4">
        <f t="shared" si="975"/>
        <v>-0.9</v>
      </c>
      <c r="L265" s="4">
        <f t="shared" si="975"/>
        <v>-0.8</v>
      </c>
      <c r="M265" s="4">
        <f t="shared" si="975"/>
        <v>-0.7</v>
      </c>
      <c r="N265" s="4">
        <f t="shared" si="975"/>
        <v>-0.6</v>
      </c>
      <c r="O265" s="4">
        <f t="shared" si="975"/>
        <v>-0.5</v>
      </c>
      <c r="P265" s="4">
        <f t="shared" si="975"/>
        <v>-0.4</v>
      </c>
      <c r="Q265" s="4">
        <f t="shared" si="975"/>
        <v>-0.3</v>
      </c>
      <c r="R265" s="4">
        <f t="shared" si="975"/>
        <v>-0.2</v>
      </c>
      <c r="S265" s="4">
        <f t="shared" si="975"/>
        <v>-0.0999999999999999</v>
      </c>
      <c r="T265" s="4">
        <f t="shared" si="975"/>
        <v>0</v>
      </c>
      <c r="U265" s="4">
        <f t="shared" si="975"/>
        <v>0.1</v>
      </c>
      <c r="V265" s="4">
        <f t="shared" si="975"/>
        <v>0.2</v>
      </c>
      <c r="W265" s="4">
        <f t="shared" si="975"/>
        <v>0.3</v>
      </c>
      <c r="X265" s="4">
        <f t="shared" si="975"/>
        <v>0.4</v>
      </c>
      <c r="Y265" s="4">
        <f t="shared" si="975"/>
        <v>0.5</v>
      </c>
      <c r="Z265" s="4"/>
      <c r="AA265" s="4">
        <v>11</v>
      </c>
      <c r="AB265" s="4">
        <f t="shared" ref="AB265:AV265" si="976">AB244</f>
        <v>0.1</v>
      </c>
      <c r="AC265" s="4">
        <f t="shared" si="976"/>
        <v>0.1</v>
      </c>
      <c r="AD265" s="4">
        <f t="shared" si="976"/>
        <v>0.1</v>
      </c>
      <c r="AE265" s="4">
        <f t="shared" si="976"/>
        <v>0.1</v>
      </c>
      <c r="AF265" s="4">
        <f t="shared" si="976"/>
        <v>0.1</v>
      </c>
      <c r="AG265" s="4">
        <f t="shared" si="976"/>
        <v>0.1</v>
      </c>
      <c r="AH265" s="4">
        <f t="shared" si="976"/>
        <v>0.1</v>
      </c>
      <c r="AI265" s="4">
        <f t="shared" si="976"/>
        <v>0.1</v>
      </c>
      <c r="AJ265" s="4">
        <f t="shared" si="976"/>
        <v>0.1</v>
      </c>
      <c r="AK265" s="4">
        <f t="shared" si="976"/>
        <v>0.1</v>
      </c>
      <c r="AL265" s="4">
        <f t="shared" si="976"/>
        <v>0.1</v>
      </c>
      <c r="AM265" s="4">
        <f t="shared" si="976"/>
        <v>0.1</v>
      </c>
      <c r="AN265" s="4">
        <f t="shared" si="976"/>
        <v>0.1</v>
      </c>
      <c r="AO265" s="4">
        <f t="shared" si="976"/>
        <v>0.1</v>
      </c>
      <c r="AP265" s="4">
        <f t="shared" si="976"/>
        <v>0.1</v>
      </c>
      <c r="AQ265" s="4">
        <f t="shared" si="976"/>
        <v>0.1</v>
      </c>
      <c r="AR265" s="4">
        <f t="shared" si="976"/>
        <v>0.1</v>
      </c>
      <c r="AS265" s="4">
        <f t="shared" si="976"/>
        <v>0.1</v>
      </c>
      <c r="AT265" s="4">
        <f t="shared" si="976"/>
        <v>0.1</v>
      </c>
      <c r="AU265" s="4">
        <f t="shared" si="976"/>
        <v>0.1</v>
      </c>
      <c r="AV265" s="4">
        <f t="shared" si="976"/>
        <v>0.1</v>
      </c>
      <c r="AW265" s="4"/>
      <c r="AX265" s="4"/>
      <c r="AY265" s="4">
        <f t="shared" ref="AY265:BS265" si="977">AY244*AY244-BV244*BV244+E244</f>
        <v>1.11365380550198e+16</v>
      </c>
      <c r="AZ265" s="4">
        <f t="shared" si="977"/>
        <v>-2.6583224265262</v>
      </c>
      <c r="BA265" s="4">
        <f t="shared" si="977"/>
        <v>-0.31694071365466</v>
      </c>
      <c r="BB265" s="4">
        <f t="shared" si="977"/>
        <v>0.230658512439749</v>
      </c>
      <c r="BC265" s="4">
        <f t="shared" si="977"/>
        <v>0.0959303389824047</v>
      </c>
      <c r="BD265" s="4">
        <f t="shared" si="977"/>
        <v>0.00953926215941925</v>
      </c>
      <c r="BE265" s="4">
        <f t="shared" si="977"/>
        <v>-0.0920552022824535</v>
      </c>
      <c r="BF265" s="4">
        <f t="shared" si="977"/>
        <v>-0.262985100048321</v>
      </c>
      <c r="BG265" s="4">
        <f t="shared" si="977"/>
        <v>-0.42589904740646</v>
      </c>
      <c r="BH265" s="4">
        <f t="shared" si="977"/>
        <v>-0.423600328979428</v>
      </c>
      <c r="BI265" s="4">
        <f t="shared" si="977"/>
        <v>-0.370237342032241</v>
      </c>
      <c r="BJ265" s="4">
        <f t="shared" si="977"/>
        <v>-0.30913833555589</v>
      </c>
      <c r="BK265" s="4">
        <f t="shared" si="977"/>
        <v>-0.244690645555948</v>
      </c>
      <c r="BL265" s="4">
        <f t="shared" si="977"/>
        <v>-0.174898517770702</v>
      </c>
      <c r="BM265" s="4">
        <f t="shared" si="977"/>
        <v>-0.0974970742897386</v>
      </c>
      <c r="BN265" s="4">
        <f t="shared" si="977"/>
        <v>-0.00953814382569292</v>
      </c>
      <c r="BO265" s="4">
        <f t="shared" si="977"/>
        <v>0.0936272428887646</v>
      </c>
      <c r="BP265" s="4">
        <f t="shared" si="977"/>
        <v>0.215651236743271</v>
      </c>
      <c r="BQ265" s="4">
        <f t="shared" si="977"/>
        <v>0.355895830190209</v>
      </c>
      <c r="BR265" s="4">
        <f t="shared" si="977"/>
        <v>-1094471.76514815</v>
      </c>
      <c r="BS265" s="4">
        <f t="shared" si="977"/>
        <v>-6.13057751457643e+59</v>
      </c>
      <c r="BT265" s="4"/>
      <c r="BU265" s="4"/>
      <c r="BV265" s="4">
        <f t="shared" ref="BV265:CP265" si="978">2*AY244*BV244+AB244</f>
        <v>1.43782616720052e+16</v>
      </c>
      <c r="BW265" s="4">
        <f t="shared" si="978"/>
        <v>-0.753694127078444</v>
      </c>
      <c r="BX265" s="4">
        <f t="shared" si="978"/>
        <v>0.85054050680109</v>
      </c>
      <c r="BY265" s="4">
        <f t="shared" si="978"/>
        <v>-0.0777232638727263</v>
      </c>
      <c r="BZ265" s="4">
        <f t="shared" si="978"/>
        <v>-0.0853842997078707</v>
      </c>
      <c r="CA265" s="4">
        <f t="shared" si="978"/>
        <v>-0.0983372269883523</v>
      </c>
      <c r="CB265" s="4">
        <f t="shared" si="978"/>
        <v>-0.124836729815247</v>
      </c>
      <c r="CC265" s="4">
        <f t="shared" si="978"/>
        <v>-0.168343491280945</v>
      </c>
      <c r="CD265" s="4">
        <f t="shared" si="978"/>
        <v>-0.0708110652276285</v>
      </c>
      <c r="CE265" s="4">
        <f t="shared" si="978"/>
        <v>0.0216086110564702</v>
      </c>
      <c r="CF265" s="4">
        <f t="shared" si="978"/>
        <v>0.0523736708621163</v>
      </c>
      <c r="CG265" s="4">
        <f t="shared" si="978"/>
        <v>0.0614767966555565</v>
      </c>
      <c r="CH265" s="4">
        <f t="shared" si="978"/>
        <v>0.0671586854134718</v>
      </c>
      <c r="CI265" s="4">
        <f t="shared" si="978"/>
        <v>0.0740859609533428</v>
      </c>
      <c r="CJ265" s="4">
        <f t="shared" si="978"/>
        <v>0.0836824179081659</v>
      </c>
      <c r="CK265" s="4">
        <f t="shared" si="978"/>
        <v>0.0981280804179653</v>
      </c>
      <c r="CL265" s="4">
        <f t="shared" si="978"/>
        <v>0.123039793753185</v>
      </c>
      <c r="CM265" s="4">
        <f t="shared" si="978"/>
        <v>0.175713497467862</v>
      </c>
      <c r="CN265" s="4">
        <f t="shared" si="978"/>
        <v>0.269834207310316</v>
      </c>
      <c r="CO265" s="4">
        <f t="shared" si="978"/>
        <v>2609141.05887168</v>
      </c>
      <c r="CP265" s="4">
        <f t="shared" si="978"/>
        <v>8.56129631609649e+59</v>
      </c>
    </row>
    <row r="266" customFormat="1" spans="4:94">
      <c r="D266" s="4">
        <v>12</v>
      </c>
      <c r="E266" s="4">
        <f t="shared" ref="E266:Y266" si="979">E245</f>
        <v>-1.5</v>
      </c>
      <c r="F266" s="4">
        <f t="shared" si="979"/>
        <v>-1.4</v>
      </c>
      <c r="G266" s="4">
        <f t="shared" si="979"/>
        <v>-1.3</v>
      </c>
      <c r="H266" s="4">
        <f t="shared" si="979"/>
        <v>-1.2</v>
      </c>
      <c r="I266" s="4">
        <f t="shared" si="979"/>
        <v>-1.1</v>
      </c>
      <c r="J266" s="4">
        <f t="shared" si="979"/>
        <v>-1</v>
      </c>
      <c r="K266" s="4">
        <f t="shared" si="979"/>
        <v>-0.9</v>
      </c>
      <c r="L266" s="4">
        <f t="shared" si="979"/>
        <v>-0.8</v>
      </c>
      <c r="M266" s="4">
        <f t="shared" si="979"/>
        <v>-0.7</v>
      </c>
      <c r="N266" s="4">
        <f t="shared" si="979"/>
        <v>-0.6</v>
      </c>
      <c r="O266" s="4">
        <f t="shared" si="979"/>
        <v>-0.5</v>
      </c>
      <c r="P266" s="4">
        <f t="shared" si="979"/>
        <v>-0.4</v>
      </c>
      <c r="Q266" s="4">
        <f t="shared" si="979"/>
        <v>-0.3</v>
      </c>
      <c r="R266" s="4">
        <f t="shared" si="979"/>
        <v>-0.2</v>
      </c>
      <c r="S266" s="4">
        <f t="shared" si="979"/>
        <v>-0.0999999999999999</v>
      </c>
      <c r="T266" s="4">
        <f t="shared" si="979"/>
        <v>0</v>
      </c>
      <c r="U266" s="4">
        <f t="shared" si="979"/>
        <v>0.1</v>
      </c>
      <c r="V266" s="4">
        <f t="shared" si="979"/>
        <v>0.2</v>
      </c>
      <c r="W266" s="4">
        <f t="shared" si="979"/>
        <v>0.3</v>
      </c>
      <c r="X266" s="4">
        <f t="shared" si="979"/>
        <v>0.4</v>
      </c>
      <c r="Y266" s="4">
        <f t="shared" si="979"/>
        <v>0.5</v>
      </c>
      <c r="Z266" s="4"/>
      <c r="AA266" s="4">
        <v>12</v>
      </c>
      <c r="AB266" s="4">
        <f t="shared" ref="AB266:AV266" si="980">AB245</f>
        <v>0.2</v>
      </c>
      <c r="AC266" s="4">
        <f t="shared" si="980"/>
        <v>0.2</v>
      </c>
      <c r="AD266" s="4">
        <f t="shared" si="980"/>
        <v>0.2</v>
      </c>
      <c r="AE266" s="4">
        <f t="shared" si="980"/>
        <v>0.2</v>
      </c>
      <c r="AF266" s="4">
        <f t="shared" si="980"/>
        <v>0.2</v>
      </c>
      <c r="AG266" s="4">
        <f t="shared" si="980"/>
        <v>0.2</v>
      </c>
      <c r="AH266" s="4">
        <f t="shared" si="980"/>
        <v>0.2</v>
      </c>
      <c r="AI266" s="4">
        <f t="shared" si="980"/>
        <v>0.2</v>
      </c>
      <c r="AJ266" s="4">
        <f t="shared" si="980"/>
        <v>0.2</v>
      </c>
      <c r="AK266" s="4">
        <f t="shared" si="980"/>
        <v>0.2</v>
      </c>
      <c r="AL266" s="4">
        <f t="shared" si="980"/>
        <v>0.2</v>
      </c>
      <c r="AM266" s="4">
        <f t="shared" si="980"/>
        <v>0.2</v>
      </c>
      <c r="AN266" s="4">
        <f t="shared" si="980"/>
        <v>0.2</v>
      </c>
      <c r="AO266" s="4">
        <f t="shared" si="980"/>
        <v>0.2</v>
      </c>
      <c r="AP266" s="4">
        <f t="shared" si="980"/>
        <v>0.2</v>
      </c>
      <c r="AQ266" s="4">
        <f t="shared" si="980"/>
        <v>0.2</v>
      </c>
      <c r="AR266" s="4">
        <f t="shared" si="980"/>
        <v>0.2</v>
      </c>
      <c r="AS266" s="4">
        <f t="shared" si="980"/>
        <v>0.2</v>
      </c>
      <c r="AT266" s="4">
        <f t="shared" si="980"/>
        <v>0.2</v>
      </c>
      <c r="AU266" s="4">
        <f t="shared" si="980"/>
        <v>0.2</v>
      </c>
      <c r="AV266" s="4">
        <f t="shared" si="980"/>
        <v>0.2</v>
      </c>
      <c r="AW266" s="4"/>
      <c r="AX266" s="4"/>
      <c r="AY266" s="4">
        <f t="shared" ref="AY266:BS266" si="981">AY245*AY245-BV245*BV245+E245</f>
        <v>2.93822376051424e+45</v>
      </c>
      <c r="AZ266" s="4">
        <f t="shared" si="981"/>
        <v>-7.02194936168251e+18</v>
      </c>
      <c r="BA266" s="4">
        <f t="shared" si="981"/>
        <v>-6159.71262494583</v>
      </c>
      <c r="BB266" s="4">
        <f t="shared" si="981"/>
        <v>0.0244694621339991</v>
      </c>
      <c r="BC266" s="4">
        <f t="shared" si="981"/>
        <v>0.101661556057852</v>
      </c>
      <c r="BD266" s="4">
        <f t="shared" si="981"/>
        <v>0.0340137976865116</v>
      </c>
      <c r="BE266" s="4">
        <f t="shared" si="981"/>
        <v>-0.054837888767018</v>
      </c>
      <c r="BF266" s="4">
        <f t="shared" si="981"/>
        <v>-0.182993655888201</v>
      </c>
      <c r="BG266" s="4">
        <f t="shared" si="981"/>
        <v>-0.680443414290763</v>
      </c>
      <c r="BH266" s="4">
        <f t="shared" si="981"/>
        <v>-0.482057108423372</v>
      </c>
      <c r="BI266" s="4">
        <f t="shared" si="981"/>
        <v>-0.38221119556909</v>
      </c>
      <c r="BJ266" s="4">
        <f t="shared" si="981"/>
        <v>-0.315343002661166</v>
      </c>
      <c r="BK266" s="4">
        <f t="shared" si="981"/>
        <v>-0.253211794893764</v>
      </c>
      <c r="BL266" s="4">
        <f t="shared" si="981"/>
        <v>-0.186467223882576</v>
      </c>
      <c r="BM266" s="4">
        <f t="shared" si="981"/>
        <v>-0.11364031038941</v>
      </c>
      <c r="BN266" s="4">
        <f t="shared" si="981"/>
        <v>-0.0339263452644113</v>
      </c>
      <c r="BO266" s="4">
        <f t="shared" si="981"/>
        <v>0.0527863072879078</v>
      </c>
      <c r="BP266" s="4">
        <f t="shared" si="981"/>
        <v>0.142107856795002</v>
      </c>
      <c r="BQ266" s="4">
        <f t="shared" si="981"/>
        <v>0.193504160057874</v>
      </c>
      <c r="BR266" s="4">
        <f t="shared" si="981"/>
        <v>-0.0829746529501398</v>
      </c>
      <c r="BS266" s="4">
        <f t="shared" si="981"/>
        <v>-1.91172706693108e+48</v>
      </c>
      <c r="BT266" s="4"/>
      <c r="BU266" s="4"/>
      <c r="BV266" s="4">
        <f t="shared" ref="BV266:CP266" si="982">2*AY245*BV245+AB245</f>
        <v>9.77737696415126e+44</v>
      </c>
      <c r="BW266" s="4">
        <f t="shared" si="982"/>
        <v>-1.11199469027644e+19</v>
      </c>
      <c r="BX266" s="4">
        <f t="shared" si="982"/>
        <v>983.056384204682</v>
      </c>
      <c r="BY266" s="4">
        <f t="shared" si="982"/>
        <v>-0.545106762806111</v>
      </c>
      <c r="BZ266" s="4">
        <f t="shared" si="982"/>
        <v>-0.102124602795736</v>
      </c>
      <c r="CA266" s="4">
        <f t="shared" si="982"/>
        <v>-0.213915705416469</v>
      </c>
      <c r="CB266" s="4">
        <f t="shared" si="982"/>
        <v>-0.153204146285594</v>
      </c>
      <c r="CC266" s="4">
        <f t="shared" si="982"/>
        <v>-0.772173376525449</v>
      </c>
      <c r="CD266" s="4">
        <f t="shared" si="982"/>
        <v>-0.0319802761564375</v>
      </c>
      <c r="CE266" s="4">
        <f t="shared" si="982"/>
        <v>0.105967878333331</v>
      </c>
      <c r="CF266" s="4">
        <f t="shared" si="982"/>
        <v>0.121355150801593</v>
      </c>
      <c r="CG266" s="4">
        <f t="shared" si="982"/>
        <v>0.124338444939324</v>
      </c>
      <c r="CH266" s="4">
        <f t="shared" si="982"/>
        <v>0.132731488302299</v>
      </c>
      <c r="CI266" s="4">
        <f t="shared" si="982"/>
        <v>0.145664511973594</v>
      </c>
      <c r="CJ266" s="4">
        <f t="shared" si="982"/>
        <v>0.16296150652671</v>
      </c>
      <c r="CK266" s="4">
        <f t="shared" si="982"/>
        <v>0.187292084861906</v>
      </c>
      <c r="CL266" s="4">
        <f t="shared" si="982"/>
        <v>0.223617301176333</v>
      </c>
      <c r="CM266" s="4">
        <f t="shared" si="982"/>
        <v>0.278824274307431</v>
      </c>
      <c r="CN266" s="4">
        <f t="shared" si="982"/>
        <v>0.345642732343129</v>
      </c>
      <c r="CO266" s="4">
        <f t="shared" si="982"/>
        <v>-0.269300428538036</v>
      </c>
      <c r="CP266" s="4">
        <f t="shared" si="982"/>
        <v>1.10954097216038e+48</v>
      </c>
    </row>
    <row r="267" customFormat="1" spans="4:94">
      <c r="D267" s="4">
        <v>13</v>
      </c>
      <c r="E267" s="4">
        <f t="shared" ref="E267:Y267" si="983">E246</f>
        <v>-1.5</v>
      </c>
      <c r="F267" s="4">
        <f t="shared" si="983"/>
        <v>-1.4</v>
      </c>
      <c r="G267" s="4">
        <f t="shared" si="983"/>
        <v>-1.3</v>
      </c>
      <c r="H267" s="4">
        <f t="shared" si="983"/>
        <v>-1.2</v>
      </c>
      <c r="I267" s="4">
        <f t="shared" si="983"/>
        <v>-1.1</v>
      </c>
      <c r="J267" s="4">
        <f t="shared" si="983"/>
        <v>-1</v>
      </c>
      <c r="K267" s="4">
        <f t="shared" si="983"/>
        <v>-0.9</v>
      </c>
      <c r="L267" s="4">
        <f t="shared" si="983"/>
        <v>-0.8</v>
      </c>
      <c r="M267" s="4">
        <f t="shared" si="983"/>
        <v>-0.7</v>
      </c>
      <c r="N267" s="4">
        <f t="shared" si="983"/>
        <v>-0.6</v>
      </c>
      <c r="O267" s="4">
        <f t="shared" si="983"/>
        <v>-0.5</v>
      </c>
      <c r="P267" s="4">
        <f t="shared" si="983"/>
        <v>-0.4</v>
      </c>
      <c r="Q267" s="4">
        <f t="shared" si="983"/>
        <v>-0.3</v>
      </c>
      <c r="R267" s="4">
        <f t="shared" si="983"/>
        <v>-0.2</v>
      </c>
      <c r="S267" s="4">
        <f t="shared" si="983"/>
        <v>-0.0999999999999999</v>
      </c>
      <c r="T267" s="4">
        <f t="shared" si="983"/>
        <v>0</v>
      </c>
      <c r="U267" s="4">
        <f t="shared" si="983"/>
        <v>0.1</v>
      </c>
      <c r="V267" s="4">
        <f t="shared" si="983"/>
        <v>0.2</v>
      </c>
      <c r="W267" s="4">
        <f t="shared" si="983"/>
        <v>0.3</v>
      </c>
      <c r="X267" s="4">
        <f t="shared" si="983"/>
        <v>0.4</v>
      </c>
      <c r="Y267" s="4">
        <f t="shared" si="983"/>
        <v>0.5</v>
      </c>
      <c r="Z267" s="4"/>
      <c r="AA267" s="4">
        <v>13</v>
      </c>
      <c r="AB267" s="4">
        <f t="shared" ref="AB267:AV267" si="984">AB246</f>
        <v>0.3</v>
      </c>
      <c r="AC267" s="4">
        <f t="shared" si="984"/>
        <v>0.3</v>
      </c>
      <c r="AD267" s="4">
        <f t="shared" si="984"/>
        <v>0.3</v>
      </c>
      <c r="AE267" s="4">
        <f t="shared" si="984"/>
        <v>0.3</v>
      </c>
      <c r="AF267" s="4">
        <f t="shared" si="984"/>
        <v>0.3</v>
      </c>
      <c r="AG267" s="4">
        <f t="shared" si="984"/>
        <v>0.3</v>
      </c>
      <c r="AH267" s="4">
        <f t="shared" si="984"/>
        <v>0.3</v>
      </c>
      <c r="AI267" s="4">
        <f t="shared" si="984"/>
        <v>0.3</v>
      </c>
      <c r="AJ267" s="4">
        <f t="shared" si="984"/>
        <v>0.3</v>
      </c>
      <c r="AK267" s="4">
        <f t="shared" si="984"/>
        <v>0.3</v>
      </c>
      <c r="AL267" s="4">
        <f t="shared" si="984"/>
        <v>0.3</v>
      </c>
      <c r="AM267" s="4">
        <f t="shared" si="984"/>
        <v>0.3</v>
      </c>
      <c r="AN267" s="4">
        <f t="shared" si="984"/>
        <v>0.3</v>
      </c>
      <c r="AO267" s="4">
        <f t="shared" si="984"/>
        <v>0.3</v>
      </c>
      <c r="AP267" s="4">
        <f t="shared" si="984"/>
        <v>0.3</v>
      </c>
      <c r="AQ267" s="4">
        <f t="shared" si="984"/>
        <v>0.3</v>
      </c>
      <c r="AR267" s="4">
        <f t="shared" si="984"/>
        <v>0.3</v>
      </c>
      <c r="AS267" s="4">
        <f t="shared" si="984"/>
        <v>0.3</v>
      </c>
      <c r="AT267" s="4">
        <f t="shared" si="984"/>
        <v>0.3</v>
      </c>
      <c r="AU267" s="4">
        <f t="shared" si="984"/>
        <v>0.3</v>
      </c>
      <c r="AV267" s="4">
        <f t="shared" si="984"/>
        <v>0.3</v>
      </c>
      <c r="AW267" s="4"/>
      <c r="AX267" s="4"/>
      <c r="AY267" s="4">
        <f t="shared" ref="AY267:BS267" si="985">AY246*AY246-BV246*BV246+E246</f>
        <v>1.3880132449649e+81</v>
      </c>
      <c r="AZ267" s="4">
        <f t="shared" si="985"/>
        <v>1.34502278826833e+47</v>
      </c>
      <c r="BA267" s="4">
        <f t="shared" si="985"/>
        <v>173437092602.561</v>
      </c>
      <c r="BB267" s="4">
        <f t="shared" si="985"/>
        <v>0.675338843468377</v>
      </c>
      <c r="BC267" s="4">
        <f t="shared" si="985"/>
        <v>-0.904685787047352</v>
      </c>
      <c r="BD267" s="4">
        <f t="shared" si="985"/>
        <v>0.0018744992463875</v>
      </c>
      <c r="BE267" s="4">
        <f t="shared" si="985"/>
        <v>1.04904650083406</v>
      </c>
      <c r="BF267" s="4">
        <f t="shared" si="985"/>
        <v>-285.015151922516</v>
      </c>
      <c r="BG267" s="4">
        <f t="shared" si="985"/>
        <v>-0.745728205734454</v>
      </c>
      <c r="BH267" s="4">
        <f t="shared" si="985"/>
        <v>-0.462458927654275</v>
      </c>
      <c r="BI267" s="4">
        <f t="shared" si="985"/>
        <v>-0.36498671582077</v>
      </c>
      <c r="BJ267" s="4">
        <f t="shared" si="985"/>
        <v>-0.320309015627411</v>
      </c>
      <c r="BK267" s="4">
        <f t="shared" si="985"/>
        <v>-0.267463385344993</v>
      </c>
      <c r="BL267" s="4">
        <f t="shared" si="985"/>
        <v>-0.203985767832118</v>
      </c>
      <c r="BM267" s="4">
        <f t="shared" si="985"/>
        <v>-0.136731375702658</v>
      </c>
      <c r="BN267" s="4">
        <f t="shared" si="985"/>
        <v>-0.0659059410867378</v>
      </c>
      <c r="BO267" s="4">
        <f t="shared" si="985"/>
        <v>0.00716800145255114</v>
      </c>
      <c r="BP267" s="4">
        <f t="shared" si="985"/>
        <v>0.0786014719982509</v>
      </c>
      <c r="BQ267" s="4">
        <f t="shared" si="985"/>
        <v>0.199826555352213</v>
      </c>
      <c r="BR267" s="4">
        <f t="shared" si="985"/>
        <v>0.533685780230571</v>
      </c>
      <c r="BS267" s="4">
        <f t="shared" si="985"/>
        <v>8.67524762154455e+40</v>
      </c>
      <c r="BT267" s="4"/>
      <c r="BU267" s="4"/>
      <c r="BV267" s="4">
        <f t="shared" ref="BV267:CP267" si="986">2*AY246*BV246+AB246</f>
        <v>-3.20064552511259e+81</v>
      </c>
      <c r="BW267" s="4">
        <f t="shared" si="986"/>
        <v>-1.10857829487701e+46</v>
      </c>
      <c r="BX267" s="4">
        <f t="shared" si="986"/>
        <v>-5215988860904.19</v>
      </c>
      <c r="BY267" s="4">
        <f t="shared" si="986"/>
        <v>-0.449439410720855</v>
      </c>
      <c r="BZ267" s="4">
        <f t="shared" si="986"/>
        <v>2.16705656148624</v>
      </c>
      <c r="CA267" s="4">
        <f t="shared" si="986"/>
        <v>-0.299892586127073</v>
      </c>
      <c r="CB267" s="4">
        <f t="shared" si="986"/>
        <v>6.3216055038248</v>
      </c>
      <c r="CC267" s="4">
        <f t="shared" si="986"/>
        <v>-227.686890682603</v>
      </c>
      <c r="CD267" s="4">
        <f t="shared" si="986"/>
        <v>0.337035982020341</v>
      </c>
      <c r="CE267" s="4">
        <f t="shared" si="986"/>
        <v>0.262631039049476</v>
      </c>
      <c r="CF267" s="4">
        <f t="shared" si="986"/>
        <v>0.192406266026257</v>
      </c>
      <c r="CG267" s="4">
        <f t="shared" si="986"/>
        <v>0.179585070011303</v>
      </c>
      <c r="CH267" s="4">
        <f t="shared" si="986"/>
        <v>0.194363198499577</v>
      </c>
      <c r="CI267" s="4">
        <f t="shared" si="986"/>
        <v>0.213369310729486</v>
      </c>
      <c r="CJ267" s="4">
        <f t="shared" si="986"/>
        <v>0.235471022525232</v>
      </c>
      <c r="CK267" s="4">
        <f t="shared" si="986"/>
        <v>0.265163234767777</v>
      </c>
      <c r="CL267" s="4">
        <f t="shared" si="986"/>
        <v>0.304084120257661</v>
      </c>
      <c r="CM267" s="4">
        <f t="shared" si="986"/>
        <v>0.361036035468692</v>
      </c>
      <c r="CN267" s="4">
        <f t="shared" si="986"/>
        <v>0.434670266069258</v>
      </c>
      <c r="CO267" s="4">
        <f t="shared" si="986"/>
        <v>1.07006991927777</v>
      </c>
      <c r="CP267" s="4">
        <f t="shared" si="986"/>
        <v>5.09362859095305e+41</v>
      </c>
    </row>
    <row r="268" customFormat="1" spans="4:94">
      <c r="D268" s="4">
        <v>14</v>
      </c>
      <c r="E268" s="4">
        <f t="shared" ref="E268:Y268" si="987">E247</f>
        <v>-1.5</v>
      </c>
      <c r="F268" s="4">
        <f t="shared" si="987"/>
        <v>-1.4</v>
      </c>
      <c r="G268" s="4">
        <f t="shared" si="987"/>
        <v>-1.3</v>
      </c>
      <c r="H268" s="4">
        <f t="shared" si="987"/>
        <v>-1.2</v>
      </c>
      <c r="I268" s="4">
        <f t="shared" si="987"/>
        <v>-1.1</v>
      </c>
      <c r="J268" s="4">
        <f t="shared" si="987"/>
        <v>-1</v>
      </c>
      <c r="K268" s="4">
        <f t="shared" si="987"/>
        <v>-0.9</v>
      </c>
      <c r="L268" s="4">
        <f t="shared" si="987"/>
        <v>-0.8</v>
      </c>
      <c r="M268" s="4">
        <f t="shared" si="987"/>
        <v>-0.7</v>
      </c>
      <c r="N268" s="4">
        <f t="shared" si="987"/>
        <v>-0.6</v>
      </c>
      <c r="O268" s="4">
        <f t="shared" si="987"/>
        <v>-0.5</v>
      </c>
      <c r="P268" s="4">
        <f t="shared" si="987"/>
        <v>-0.4</v>
      </c>
      <c r="Q268" s="4">
        <f t="shared" si="987"/>
        <v>-0.3</v>
      </c>
      <c r="R268" s="4">
        <f t="shared" si="987"/>
        <v>-0.2</v>
      </c>
      <c r="S268" s="4">
        <f t="shared" si="987"/>
        <v>-0.0999999999999999</v>
      </c>
      <c r="T268" s="4">
        <f t="shared" si="987"/>
        <v>0</v>
      </c>
      <c r="U268" s="4">
        <f t="shared" si="987"/>
        <v>0.1</v>
      </c>
      <c r="V268" s="4">
        <f t="shared" si="987"/>
        <v>0.2</v>
      </c>
      <c r="W268" s="4">
        <f t="shared" si="987"/>
        <v>0.3</v>
      </c>
      <c r="X268" s="4">
        <f t="shared" si="987"/>
        <v>0.4</v>
      </c>
      <c r="Y268" s="4">
        <f t="shared" si="987"/>
        <v>0.5</v>
      </c>
      <c r="Z268" s="4"/>
      <c r="AA268" s="4">
        <v>14</v>
      </c>
      <c r="AB268" s="4">
        <f t="shared" ref="AB268:AV268" si="988">AB247</f>
        <v>0.4</v>
      </c>
      <c r="AC268" s="4">
        <f t="shared" si="988"/>
        <v>0.4</v>
      </c>
      <c r="AD268" s="4">
        <f t="shared" si="988"/>
        <v>0.4</v>
      </c>
      <c r="AE268" s="4">
        <f t="shared" si="988"/>
        <v>0.4</v>
      </c>
      <c r="AF268" s="4">
        <f t="shared" si="988"/>
        <v>0.4</v>
      </c>
      <c r="AG268" s="4">
        <f t="shared" si="988"/>
        <v>0.4</v>
      </c>
      <c r="AH268" s="4">
        <f t="shared" si="988"/>
        <v>0.4</v>
      </c>
      <c r="AI268" s="4">
        <f t="shared" si="988"/>
        <v>0.4</v>
      </c>
      <c r="AJ268" s="4">
        <f t="shared" si="988"/>
        <v>0.4</v>
      </c>
      <c r="AK268" s="4">
        <f t="shared" si="988"/>
        <v>0.4</v>
      </c>
      <c r="AL268" s="4">
        <f t="shared" si="988"/>
        <v>0.4</v>
      </c>
      <c r="AM268" s="4">
        <f t="shared" si="988"/>
        <v>0.4</v>
      </c>
      <c r="AN268" s="4">
        <f t="shared" si="988"/>
        <v>0.4</v>
      </c>
      <c r="AO268" s="4">
        <f t="shared" si="988"/>
        <v>0.4</v>
      </c>
      <c r="AP268" s="4">
        <f t="shared" si="988"/>
        <v>0.4</v>
      </c>
      <c r="AQ268" s="4">
        <f t="shared" si="988"/>
        <v>0.4</v>
      </c>
      <c r="AR268" s="4">
        <f t="shared" si="988"/>
        <v>0.4</v>
      </c>
      <c r="AS268" s="4">
        <f t="shared" si="988"/>
        <v>0.4</v>
      </c>
      <c r="AT268" s="4">
        <f t="shared" si="988"/>
        <v>0.4</v>
      </c>
      <c r="AU268" s="4">
        <f t="shared" si="988"/>
        <v>0.4</v>
      </c>
      <c r="AV268" s="4">
        <f t="shared" si="988"/>
        <v>0.4</v>
      </c>
      <c r="AW268" s="4"/>
      <c r="AX268" s="4"/>
      <c r="AY268" s="4">
        <f t="shared" ref="AY268:BS268" si="989">AY247*AY247-BV247*BV247+E247</f>
        <v>-8.02594511567532e+119</v>
      </c>
      <c r="AZ268" s="4">
        <f t="shared" si="989"/>
        <v>2.69344251486882e+76</v>
      </c>
      <c r="BA268" s="4">
        <f t="shared" si="989"/>
        <v>269313902252226</v>
      </c>
      <c r="BB268" s="4">
        <f t="shared" si="989"/>
        <v>68118256130153.9</v>
      </c>
      <c r="BC268" s="4">
        <f t="shared" si="989"/>
        <v>-9.60067849658915e+18</v>
      </c>
      <c r="BD268" s="4">
        <f t="shared" si="989"/>
        <v>3732732212661.47</v>
      </c>
      <c r="BE268" s="4">
        <f t="shared" si="989"/>
        <v>1.50169902984792e+17</v>
      </c>
      <c r="BF268" s="4">
        <f t="shared" si="989"/>
        <v>-362227920753.57</v>
      </c>
      <c r="BG268" s="4">
        <f t="shared" si="989"/>
        <v>-9.81014449711536</v>
      </c>
      <c r="BH268" s="4">
        <f t="shared" si="989"/>
        <v>-0.250499825708766</v>
      </c>
      <c r="BI268" s="4">
        <f t="shared" si="989"/>
        <v>-0.313250689775355</v>
      </c>
      <c r="BJ268" s="4">
        <f t="shared" si="989"/>
        <v>-0.343094715306656</v>
      </c>
      <c r="BK268" s="4">
        <f t="shared" si="989"/>
        <v>-0.292725248399299</v>
      </c>
      <c r="BL268" s="4">
        <f t="shared" si="989"/>
        <v>-0.223461815180717</v>
      </c>
      <c r="BM268" s="4">
        <f t="shared" si="989"/>
        <v>-0.163622684358326</v>
      </c>
      <c r="BN268" s="4">
        <f t="shared" si="989"/>
        <v>-0.102096529371834</v>
      </c>
      <c r="BO268" s="4">
        <f t="shared" si="989"/>
        <v>-0.0312106471779472</v>
      </c>
      <c r="BP268" s="4">
        <f t="shared" si="989"/>
        <v>-1.20764366494386e-5</v>
      </c>
      <c r="BQ268" s="4">
        <f t="shared" si="989"/>
        <v>-0.0406027227633282</v>
      </c>
      <c r="BR268" s="4">
        <f t="shared" si="989"/>
        <v>116.065912138567</v>
      </c>
      <c r="BS268" s="4">
        <f t="shared" si="989"/>
        <v>1.13162796975553e+44</v>
      </c>
      <c r="BT268" s="4"/>
      <c r="BU268" s="4"/>
      <c r="BV268" s="4">
        <f t="shared" ref="BV268:CP268" si="990">2*AY247*BV247+AB247</f>
        <v>6.31273593887139e+119</v>
      </c>
      <c r="BW268" s="4">
        <f t="shared" si="990"/>
        <v>5.2147032004783e+76</v>
      </c>
      <c r="BX268" s="4">
        <f t="shared" si="990"/>
        <v>-319191543133421</v>
      </c>
      <c r="BY268" s="4">
        <f t="shared" si="990"/>
        <v>-183799886482534</v>
      </c>
      <c r="BZ268" s="4">
        <f t="shared" si="990"/>
        <v>4.66792324001014e+18</v>
      </c>
      <c r="CA268" s="4">
        <f t="shared" si="990"/>
        <v>-449209923757.5</v>
      </c>
      <c r="CB268" s="4">
        <f t="shared" si="990"/>
        <v>-8.39917400358779e+16</v>
      </c>
      <c r="CC268" s="4">
        <f t="shared" si="990"/>
        <v>-135929553918.601</v>
      </c>
      <c r="CD268" s="4">
        <f t="shared" si="990"/>
        <v>2.31416639991049</v>
      </c>
      <c r="CE268" s="4">
        <f t="shared" si="990"/>
        <v>0.393095872360515</v>
      </c>
      <c r="CF268" s="4">
        <f t="shared" si="990"/>
        <v>0.189875309159687</v>
      </c>
      <c r="CG268" s="4">
        <f t="shared" si="990"/>
        <v>0.211652513479852</v>
      </c>
      <c r="CH268" s="4">
        <f t="shared" si="990"/>
        <v>0.256041793390547</v>
      </c>
      <c r="CI268" s="4">
        <f t="shared" si="990"/>
        <v>0.278610652097103</v>
      </c>
      <c r="CJ268" s="4">
        <f t="shared" si="990"/>
        <v>0.299202072575261</v>
      </c>
      <c r="CK268" s="4">
        <f t="shared" si="990"/>
        <v>0.335002267244854</v>
      </c>
      <c r="CL268" s="4">
        <f t="shared" si="990"/>
        <v>0.369881738660544</v>
      </c>
      <c r="CM268" s="4">
        <f t="shared" si="990"/>
        <v>0.40049016045392</v>
      </c>
      <c r="CN268" s="4">
        <f t="shared" si="990"/>
        <v>0.625859758926193</v>
      </c>
      <c r="CO268" s="4">
        <f t="shared" si="990"/>
        <v>131.876151154045</v>
      </c>
      <c r="CP268" s="4">
        <f t="shared" si="990"/>
        <v>5.66283666441274e+43</v>
      </c>
    </row>
    <row r="269" customFormat="1" spans="4:94">
      <c r="D269" s="4">
        <v>15</v>
      </c>
      <c r="E269" s="4">
        <f t="shared" ref="E269:Y269" si="991">E248</f>
        <v>-1.5</v>
      </c>
      <c r="F269" s="4">
        <f t="shared" si="991"/>
        <v>-1.4</v>
      </c>
      <c r="G269" s="4">
        <f t="shared" si="991"/>
        <v>-1.3</v>
      </c>
      <c r="H269" s="4">
        <f t="shared" si="991"/>
        <v>-1.2</v>
      </c>
      <c r="I269" s="4">
        <f t="shared" si="991"/>
        <v>-1.1</v>
      </c>
      <c r="J269" s="4">
        <f t="shared" si="991"/>
        <v>-1</v>
      </c>
      <c r="K269" s="4">
        <f t="shared" si="991"/>
        <v>-0.9</v>
      </c>
      <c r="L269" s="4">
        <f t="shared" si="991"/>
        <v>-0.8</v>
      </c>
      <c r="M269" s="4">
        <f t="shared" si="991"/>
        <v>-0.7</v>
      </c>
      <c r="N269" s="4">
        <f t="shared" si="991"/>
        <v>-0.6</v>
      </c>
      <c r="O269" s="4">
        <f t="shared" si="991"/>
        <v>-0.5</v>
      </c>
      <c r="P269" s="4">
        <f t="shared" si="991"/>
        <v>-0.4</v>
      </c>
      <c r="Q269" s="4">
        <f t="shared" si="991"/>
        <v>-0.3</v>
      </c>
      <c r="R269" s="4">
        <f t="shared" si="991"/>
        <v>-0.2</v>
      </c>
      <c r="S269" s="4">
        <f t="shared" si="991"/>
        <v>-0.0999999999999999</v>
      </c>
      <c r="T269" s="4">
        <f t="shared" si="991"/>
        <v>0</v>
      </c>
      <c r="U269" s="4">
        <f t="shared" si="991"/>
        <v>0.1</v>
      </c>
      <c r="V269" s="4">
        <f t="shared" si="991"/>
        <v>0.2</v>
      </c>
      <c r="W269" s="4">
        <f t="shared" si="991"/>
        <v>0.3</v>
      </c>
      <c r="X269" s="4">
        <f t="shared" si="991"/>
        <v>0.4</v>
      </c>
      <c r="Y269" s="4">
        <f t="shared" si="991"/>
        <v>0.5</v>
      </c>
      <c r="Z269" s="4"/>
      <c r="AA269" s="4">
        <v>15</v>
      </c>
      <c r="AB269" s="4">
        <f t="shared" ref="AB269:AV269" si="992">AB248</f>
        <v>0.5</v>
      </c>
      <c r="AC269" s="4">
        <f t="shared" si="992"/>
        <v>0.5</v>
      </c>
      <c r="AD269" s="4">
        <f t="shared" si="992"/>
        <v>0.5</v>
      </c>
      <c r="AE269" s="4">
        <f t="shared" si="992"/>
        <v>0.5</v>
      </c>
      <c r="AF269" s="4">
        <f t="shared" si="992"/>
        <v>0.5</v>
      </c>
      <c r="AG269" s="4">
        <f t="shared" si="992"/>
        <v>0.5</v>
      </c>
      <c r="AH269" s="4">
        <f t="shared" si="992"/>
        <v>0.5</v>
      </c>
      <c r="AI269" s="4">
        <f t="shared" si="992"/>
        <v>0.5</v>
      </c>
      <c r="AJ269" s="4">
        <f t="shared" si="992"/>
        <v>0.5</v>
      </c>
      <c r="AK269" s="4">
        <f t="shared" si="992"/>
        <v>0.5</v>
      </c>
      <c r="AL269" s="4">
        <f t="shared" si="992"/>
        <v>0.5</v>
      </c>
      <c r="AM269" s="4">
        <f t="shared" si="992"/>
        <v>0.5</v>
      </c>
      <c r="AN269" s="4">
        <f t="shared" si="992"/>
        <v>0.5</v>
      </c>
      <c r="AO269" s="4">
        <f t="shared" si="992"/>
        <v>0.5</v>
      </c>
      <c r="AP269" s="4">
        <f t="shared" si="992"/>
        <v>0.5</v>
      </c>
      <c r="AQ269" s="4">
        <f t="shared" si="992"/>
        <v>0.5</v>
      </c>
      <c r="AR269" s="4">
        <f t="shared" si="992"/>
        <v>0.5</v>
      </c>
      <c r="AS269" s="4">
        <f t="shared" si="992"/>
        <v>0.5</v>
      </c>
      <c r="AT269" s="4">
        <f t="shared" si="992"/>
        <v>0.5</v>
      </c>
      <c r="AU269" s="4">
        <f t="shared" si="992"/>
        <v>0.5</v>
      </c>
      <c r="AV269" s="4">
        <f t="shared" si="992"/>
        <v>0.5</v>
      </c>
      <c r="AW269" s="4"/>
      <c r="AX269" s="4"/>
      <c r="AY269" s="4">
        <f t="shared" ref="AY269:BS269" si="993">AY248*AY248-BV248*BV248+E248</f>
        <v>1.61886523845534e+163</v>
      </c>
      <c r="AZ269" s="4">
        <f t="shared" si="993"/>
        <v>-9.66759104228086e+121</v>
      </c>
      <c r="BA269" s="4">
        <f t="shared" si="993"/>
        <v>1.08740586158034e+79</v>
      </c>
      <c r="BB269" s="4">
        <f t="shared" si="993"/>
        <v>1.83540844989836e+64</v>
      </c>
      <c r="BC269" s="4">
        <f t="shared" si="993"/>
        <v>-6.27603863085393e+58</v>
      </c>
      <c r="BD269" s="4">
        <f t="shared" si="993"/>
        <v>8.19633150143821e+51</v>
      </c>
      <c r="BE269" s="4">
        <f t="shared" si="993"/>
        <v>-8.50464302216502e+42</v>
      </c>
      <c r="BF269" s="4">
        <f t="shared" si="993"/>
        <v>-2.88351639258314e+28</v>
      </c>
      <c r="BG269" s="4">
        <f t="shared" si="993"/>
        <v>-3331830.06011424</v>
      </c>
      <c r="BH269" s="4">
        <f t="shared" si="993"/>
        <v>2.51903088806351</v>
      </c>
      <c r="BI269" s="4">
        <f t="shared" si="993"/>
        <v>-0.415193753362403</v>
      </c>
      <c r="BJ269" s="4">
        <f t="shared" si="993"/>
        <v>-0.449970212663623</v>
      </c>
      <c r="BK269" s="4">
        <f t="shared" si="993"/>
        <v>-0.329596695088677</v>
      </c>
      <c r="BL269" s="4">
        <f t="shared" si="993"/>
        <v>-0.225464960557413</v>
      </c>
      <c r="BM269" s="4">
        <f t="shared" si="993"/>
        <v>-0.192088128782577</v>
      </c>
      <c r="BN269" s="4">
        <f t="shared" si="993"/>
        <v>-0.159199889068148</v>
      </c>
      <c r="BO269" s="4">
        <f t="shared" si="993"/>
        <v>-0.0410672363996758</v>
      </c>
      <c r="BP269" s="4">
        <f t="shared" si="993"/>
        <v>0.0701402947732705</v>
      </c>
      <c r="BQ269" s="4">
        <f t="shared" si="993"/>
        <v>-0.151827287253681</v>
      </c>
      <c r="BR269" s="4">
        <f t="shared" si="993"/>
        <v>15674591797135.4</v>
      </c>
      <c r="BS269" s="4">
        <f t="shared" si="993"/>
        <v>7.68470118484136e+71</v>
      </c>
      <c r="BT269" s="4"/>
      <c r="BU269" s="4"/>
      <c r="BV269" s="4">
        <f t="shared" ref="BV269:CP269" si="994">2*AY248*BV248+AB248</f>
        <v>-8.51004473860137e+162</v>
      </c>
      <c r="BW269" s="4">
        <f t="shared" si="994"/>
        <v>1.03005883126175e+122</v>
      </c>
      <c r="BX269" s="4">
        <f t="shared" si="994"/>
        <v>5.41764654782254e+78</v>
      </c>
      <c r="BY269" s="4">
        <f t="shared" si="994"/>
        <v>-2.79317257149046e+65</v>
      </c>
      <c r="BZ269" s="4">
        <f t="shared" si="994"/>
        <v>1.231399046518e+60</v>
      </c>
      <c r="CA269" s="4">
        <f t="shared" si="994"/>
        <v>-7.3783195352778e+51</v>
      </c>
      <c r="CB269" s="4">
        <f t="shared" si="994"/>
        <v>-3.11990049197005e+42</v>
      </c>
      <c r="CC269" s="4">
        <f t="shared" si="994"/>
        <v>2.7078959582843e+28</v>
      </c>
      <c r="CD269" s="4">
        <f t="shared" si="994"/>
        <v>8805580.2766528</v>
      </c>
      <c r="CE269" s="4">
        <f t="shared" si="994"/>
        <v>0.0336103419701607</v>
      </c>
      <c r="CF269" s="4">
        <f t="shared" si="994"/>
        <v>0.0219796916944399</v>
      </c>
      <c r="CG269" s="4">
        <f t="shared" si="994"/>
        <v>0.245383929659394</v>
      </c>
      <c r="CH269" s="4">
        <f t="shared" si="994"/>
        <v>0.349615978322856</v>
      </c>
      <c r="CI269" s="4">
        <f t="shared" si="994"/>
        <v>0.344611008547149</v>
      </c>
      <c r="CJ269" s="4">
        <f t="shared" si="994"/>
        <v>0.339955272003321</v>
      </c>
      <c r="CK269" s="4">
        <f t="shared" si="994"/>
        <v>0.404781188366775</v>
      </c>
      <c r="CL269" s="4">
        <f t="shared" si="994"/>
        <v>0.464739491062033</v>
      </c>
      <c r="CM269" s="4">
        <f t="shared" si="994"/>
        <v>0.348778473640239</v>
      </c>
      <c r="CN269" s="4">
        <f t="shared" si="994"/>
        <v>-0.0396548959211465</v>
      </c>
      <c r="CO269" s="4">
        <f t="shared" si="994"/>
        <v>-14319265299392.8</v>
      </c>
      <c r="CP269" s="4">
        <f t="shared" si="994"/>
        <v>-5.54865745062952e+71</v>
      </c>
    </row>
    <row r="270" customFormat="1" spans="4:94">
      <c r="D270" s="4">
        <v>16</v>
      </c>
      <c r="E270" s="4">
        <f t="shared" ref="E270:Y270" si="995">E249</f>
        <v>-1.5</v>
      </c>
      <c r="F270" s="4">
        <f t="shared" si="995"/>
        <v>-1.4</v>
      </c>
      <c r="G270" s="4">
        <f t="shared" si="995"/>
        <v>-1.3</v>
      </c>
      <c r="H270" s="4">
        <f t="shared" si="995"/>
        <v>-1.2</v>
      </c>
      <c r="I270" s="4">
        <f t="shared" si="995"/>
        <v>-1.1</v>
      </c>
      <c r="J270" s="4">
        <f t="shared" si="995"/>
        <v>-1</v>
      </c>
      <c r="K270" s="4">
        <f t="shared" si="995"/>
        <v>-0.9</v>
      </c>
      <c r="L270" s="4">
        <f t="shared" si="995"/>
        <v>-0.8</v>
      </c>
      <c r="M270" s="4">
        <f t="shared" si="995"/>
        <v>-0.7</v>
      </c>
      <c r="N270" s="4">
        <f t="shared" si="995"/>
        <v>-0.6</v>
      </c>
      <c r="O270" s="4">
        <f t="shared" si="995"/>
        <v>-0.5</v>
      </c>
      <c r="P270" s="4">
        <f t="shared" si="995"/>
        <v>-0.4</v>
      </c>
      <c r="Q270" s="4">
        <f t="shared" si="995"/>
        <v>-0.3</v>
      </c>
      <c r="R270" s="4">
        <f t="shared" si="995"/>
        <v>-0.2</v>
      </c>
      <c r="S270" s="4">
        <f t="shared" si="995"/>
        <v>-0.0999999999999999</v>
      </c>
      <c r="T270" s="4">
        <f t="shared" si="995"/>
        <v>0</v>
      </c>
      <c r="U270" s="4">
        <f t="shared" si="995"/>
        <v>0.1</v>
      </c>
      <c r="V270" s="4">
        <f t="shared" si="995"/>
        <v>0.2</v>
      </c>
      <c r="W270" s="4">
        <f t="shared" si="995"/>
        <v>0.3</v>
      </c>
      <c r="X270" s="4">
        <f t="shared" si="995"/>
        <v>0.4</v>
      </c>
      <c r="Y270" s="4">
        <f t="shared" si="995"/>
        <v>0.5</v>
      </c>
      <c r="Z270" s="4"/>
      <c r="AA270" s="4">
        <v>16</v>
      </c>
      <c r="AB270" s="4">
        <f t="shared" ref="AB270:AV270" si="996">AB249</f>
        <v>0.6</v>
      </c>
      <c r="AC270" s="4">
        <f t="shared" si="996"/>
        <v>0.6</v>
      </c>
      <c r="AD270" s="4">
        <f t="shared" si="996"/>
        <v>0.6</v>
      </c>
      <c r="AE270" s="4">
        <f t="shared" si="996"/>
        <v>0.6</v>
      </c>
      <c r="AF270" s="4">
        <f t="shared" si="996"/>
        <v>0.6</v>
      </c>
      <c r="AG270" s="4">
        <f t="shared" si="996"/>
        <v>0.6</v>
      </c>
      <c r="AH270" s="4">
        <f t="shared" si="996"/>
        <v>0.6</v>
      </c>
      <c r="AI270" s="4">
        <f t="shared" si="996"/>
        <v>0.6</v>
      </c>
      <c r="AJ270" s="4">
        <f t="shared" si="996"/>
        <v>0.6</v>
      </c>
      <c r="AK270" s="4">
        <f t="shared" si="996"/>
        <v>0.6</v>
      </c>
      <c r="AL270" s="4">
        <f t="shared" si="996"/>
        <v>0.6</v>
      </c>
      <c r="AM270" s="4">
        <f t="shared" si="996"/>
        <v>0.6</v>
      </c>
      <c r="AN270" s="4">
        <f t="shared" si="996"/>
        <v>0.6</v>
      </c>
      <c r="AO270" s="4">
        <f t="shared" si="996"/>
        <v>0.6</v>
      </c>
      <c r="AP270" s="4">
        <f t="shared" si="996"/>
        <v>0.6</v>
      </c>
      <c r="AQ270" s="4">
        <f t="shared" si="996"/>
        <v>0.6</v>
      </c>
      <c r="AR270" s="4">
        <f t="shared" si="996"/>
        <v>0.6</v>
      </c>
      <c r="AS270" s="4">
        <f t="shared" si="996"/>
        <v>0.6</v>
      </c>
      <c r="AT270" s="4">
        <f t="shared" si="996"/>
        <v>0.6</v>
      </c>
      <c r="AU270" s="4">
        <f t="shared" si="996"/>
        <v>0.6</v>
      </c>
      <c r="AV270" s="4">
        <f t="shared" si="996"/>
        <v>0.6</v>
      </c>
      <c r="AW270" s="4"/>
      <c r="AX270" s="4"/>
      <c r="AY270" s="4">
        <f t="shared" ref="AY270:BS270" si="997">AY249*AY249-BV249*BV249+E249</f>
        <v>-1.76869211766815e+208</v>
      </c>
      <c r="AZ270" s="4">
        <f t="shared" si="997"/>
        <v>-2.67251826115728e+174</v>
      </c>
      <c r="BA270" s="4">
        <f t="shared" si="997"/>
        <v>-3.47388197873689e+143</v>
      </c>
      <c r="BB270" s="4">
        <f t="shared" si="997"/>
        <v>1.37658939326152e+120</v>
      </c>
      <c r="BC270" s="4">
        <f t="shared" si="997"/>
        <v>2.77035559331508e+105</v>
      </c>
      <c r="BD270" s="4">
        <f t="shared" si="997"/>
        <v>-9.27134822591422e+90</v>
      </c>
      <c r="BE270" s="4">
        <f t="shared" si="997"/>
        <v>2.36134294779856e+74</v>
      </c>
      <c r="BF270" s="4">
        <f t="shared" si="997"/>
        <v>-3.33586282812693e+52</v>
      </c>
      <c r="BG270" s="4">
        <f t="shared" si="997"/>
        <v>3.67045977286631e+26</v>
      </c>
      <c r="BH270" s="4">
        <f t="shared" si="997"/>
        <v>-2.26192388683541</v>
      </c>
      <c r="BI270" s="4">
        <f t="shared" si="997"/>
        <v>-0.59165726349526</v>
      </c>
      <c r="BJ270" s="4">
        <f t="shared" si="997"/>
        <v>-0.760939543172792</v>
      </c>
      <c r="BK270" s="4">
        <f t="shared" si="997"/>
        <v>-0.329308381868388</v>
      </c>
      <c r="BL270" s="4">
        <f t="shared" si="997"/>
        <v>-0.130311987152947</v>
      </c>
      <c r="BM270" s="4">
        <f t="shared" si="997"/>
        <v>-0.209903975209053</v>
      </c>
      <c r="BN270" s="4">
        <f t="shared" si="997"/>
        <v>-0.345780306949817</v>
      </c>
      <c r="BO270" s="4">
        <f t="shared" si="997"/>
        <v>-0.0816925130410439</v>
      </c>
      <c r="BP270" s="4">
        <f t="shared" si="997"/>
        <v>-3.0811421390571</v>
      </c>
      <c r="BQ270" s="4">
        <f t="shared" si="997"/>
        <v>0.683754666646943</v>
      </c>
      <c r="BR270" s="4">
        <f t="shared" si="997"/>
        <v>0.795693003350455</v>
      </c>
      <c r="BS270" s="4">
        <f t="shared" si="997"/>
        <v>3.38743661441299e+91</v>
      </c>
      <c r="BT270" s="4"/>
      <c r="BU270" s="4"/>
      <c r="BV270" s="4">
        <f t="shared" ref="BV270:CP270" si="998">2*AY249*BV249+AB249</f>
        <v>4.22129670342365e+209</v>
      </c>
      <c r="BW270" s="4">
        <f t="shared" si="998"/>
        <v>3.07659759580237e+174</v>
      </c>
      <c r="BX270" s="4">
        <f t="shared" si="998"/>
        <v>-9.10912203034129e+141</v>
      </c>
      <c r="BY270" s="4">
        <f t="shared" si="998"/>
        <v>3.96153068811138e+121</v>
      </c>
      <c r="BZ270" s="4">
        <f t="shared" si="998"/>
        <v>5.87466077862846e+105</v>
      </c>
      <c r="CA270" s="4">
        <f t="shared" si="998"/>
        <v>-1.89504962718608e+90</v>
      </c>
      <c r="CB270" s="4">
        <f t="shared" si="998"/>
        <v>1.32148994218416e+74</v>
      </c>
      <c r="CC270" s="4">
        <f t="shared" si="998"/>
        <v>-3.76130479664644e+53</v>
      </c>
      <c r="CD270" s="4">
        <f t="shared" si="998"/>
        <v>-1.60299159879603e+26</v>
      </c>
      <c r="CE270" s="4">
        <f t="shared" si="998"/>
        <v>2.0044204096694</v>
      </c>
      <c r="CF270" s="4">
        <f t="shared" si="998"/>
        <v>0.018877554013385</v>
      </c>
      <c r="CG270" s="4">
        <f t="shared" si="998"/>
        <v>0.549749089673073</v>
      </c>
      <c r="CH270" s="4">
        <f t="shared" si="998"/>
        <v>0.555928686048651</v>
      </c>
      <c r="CI270" s="4">
        <f t="shared" si="998"/>
        <v>0.401310444724343</v>
      </c>
      <c r="CJ270" s="4">
        <f t="shared" si="998"/>
        <v>0.286040963410472</v>
      </c>
      <c r="CK270" s="4">
        <f t="shared" si="998"/>
        <v>0.462782792169649</v>
      </c>
      <c r="CL270" s="4">
        <f t="shared" si="998"/>
        <v>0.737902809034568</v>
      </c>
      <c r="CM270" s="4">
        <f t="shared" si="998"/>
        <v>2.59180319951585</v>
      </c>
      <c r="CN270" s="4">
        <f t="shared" si="998"/>
        <v>0.284422538626169</v>
      </c>
      <c r="CO270" s="4">
        <f t="shared" si="998"/>
        <v>-0.406011303195817</v>
      </c>
      <c r="CP270" s="4">
        <f t="shared" si="998"/>
        <v>-2.80566634248063e+91</v>
      </c>
    </row>
    <row r="271" customFormat="1" spans="4:94">
      <c r="D271" s="4">
        <v>17</v>
      </c>
      <c r="E271" s="4">
        <f t="shared" ref="E271:Y271" si="999">E250</f>
        <v>-1.5</v>
      </c>
      <c r="F271" s="4">
        <f t="shared" si="999"/>
        <v>-1.4</v>
      </c>
      <c r="G271" s="4">
        <f t="shared" si="999"/>
        <v>-1.3</v>
      </c>
      <c r="H271" s="4">
        <f t="shared" si="999"/>
        <v>-1.2</v>
      </c>
      <c r="I271" s="4">
        <f t="shared" si="999"/>
        <v>-1.1</v>
      </c>
      <c r="J271" s="4">
        <f t="shared" si="999"/>
        <v>-1</v>
      </c>
      <c r="K271" s="4">
        <f t="shared" si="999"/>
        <v>-0.9</v>
      </c>
      <c r="L271" s="4">
        <f t="shared" si="999"/>
        <v>-0.8</v>
      </c>
      <c r="M271" s="4">
        <f t="shared" si="999"/>
        <v>-0.7</v>
      </c>
      <c r="N271" s="4">
        <f t="shared" si="999"/>
        <v>-0.6</v>
      </c>
      <c r="O271" s="4">
        <f t="shared" si="999"/>
        <v>-0.5</v>
      </c>
      <c r="P271" s="4">
        <f t="shared" si="999"/>
        <v>-0.4</v>
      </c>
      <c r="Q271" s="4">
        <f t="shared" si="999"/>
        <v>-0.3</v>
      </c>
      <c r="R271" s="4">
        <f t="shared" si="999"/>
        <v>-0.2</v>
      </c>
      <c r="S271" s="4">
        <f t="shared" si="999"/>
        <v>-0.0999999999999999</v>
      </c>
      <c r="T271" s="4">
        <f t="shared" si="999"/>
        <v>0</v>
      </c>
      <c r="U271" s="4">
        <f t="shared" si="999"/>
        <v>0.1</v>
      </c>
      <c r="V271" s="4">
        <f t="shared" si="999"/>
        <v>0.2</v>
      </c>
      <c r="W271" s="4">
        <f t="shared" si="999"/>
        <v>0.3</v>
      </c>
      <c r="X271" s="4">
        <f t="shared" si="999"/>
        <v>0.4</v>
      </c>
      <c r="Y271" s="4">
        <f t="shared" si="999"/>
        <v>0.5</v>
      </c>
      <c r="Z271" s="4"/>
      <c r="AA271" s="4">
        <v>17</v>
      </c>
      <c r="AB271" s="4">
        <f t="shared" ref="AB271:AV271" si="1000">AB250</f>
        <v>0.7</v>
      </c>
      <c r="AC271" s="4">
        <f t="shared" si="1000"/>
        <v>0.7</v>
      </c>
      <c r="AD271" s="4">
        <f t="shared" si="1000"/>
        <v>0.7</v>
      </c>
      <c r="AE271" s="4">
        <f t="shared" si="1000"/>
        <v>0.7</v>
      </c>
      <c r="AF271" s="4">
        <f t="shared" si="1000"/>
        <v>0.7</v>
      </c>
      <c r="AG271" s="4">
        <f t="shared" si="1000"/>
        <v>0.7</v>
      </c>
      <c r="AH271" s="4">
        <f t="shared" si="1000"/>
        <v>0.7</v>
      </c>
      <c r="AI271" s="4">
        <f t="shared" si="1000"/>
        <v>0.7</v>
      </c>
      <c r="AJ271" s="4">
        <f t="shared" si="1000"/>
        <v>0.7</v>
      </c>
      <c r="AK271" s="4">
        <f t="shared" si="1000"/>
        <v>0.7</v>
      </c>
      <c r="AL271" s="4">
        <f t="shared" si="1000"/>
        <v>0.7</v>
      </c>
      <c r="AM271" s="4">
        <f t="shared" si="1000"/>
        <v>0.7</v>
      </c>
      <c r="AN271" s="4">
        <f t="shared" si="1000"/>
        <v>0.7</v>
      </c>
      <c r="AO271" s="4">
        <f t="shared" si="1000"/>
        <v>0.7</v>
      </c>
      <c r="AP271" s="4">
        <f t="shared" si="1000"/>
        <v>0.7</v>
      </c>
      <c r="AQ271" s="4">
        <f t="shared" si="1000"/>
        <v>0.7</v>
      </c>
      <c r="AR271" s="4">
        <f t="shared" si="1000"/>
        <v>0.7</v>
      </c>
      <c r="AS271" s="4">
        <f t="shared" si="1000"/>
        <v>0.7</v>
      </c>
      <c r="AT271" s="4">
        <f t="shared" si="1000"/>
        <v>0.7</v>
      </c>
      <c r="AU271" s="4">
        <f t="shared" si="1000"/>
        <v>0.7</v>
      </c>
      <c r="AV271" s="4">
        <f t="shared" si="1000"/>
        <v>0.7</v>
      </c>
      <c r="AW271" s="4"/>
      <c r="AX271" s="4"/>
      <c r="AY271" s="4">
        <f t="shared" ref="AY271:BS271" si="1001">AY250*AY250-BV250*BV250+E250</f>
        <v>2.18014315718645e+255</v>
      </c>
      <c r="AZ271" s="4">
        <f t="shared" si="1001"/>
        <v>-5.24224701247785e+223</v>
      </c>
      <c r="BA271" s="4">
        <f t="shared" si="1001"/>
        <v>2.62254503670884e+195</v>
      </c>
      <c r="BB271" s="4">
        <f t="shared" si="1001"/>
        <v>3.95042030111368e+171</v>
      </c>
      <c r="BC271" s="4">
        <f t="shared" si="1001"/>
        <v>5.53194826908468e+149</v>
      </c>
      <c r="BD271" s="4">
        <f t="shared" si="1001"/>
        <v>2.73501068376517e+131</v>
      </c>
      <c r="BE271" s="4">
        <f t="shared" si="1001"/>
        <v>-2.07011360304324e+110</v>
      </c>
      <c r="BF271" s="4">
        <f t="shared" si="1001"/>
        <v>1.73394914341176e+85</v>
      </c>
      <c r="BG271" s="4">
        <f t="shared" si="1001"/>
        <v>6.36070514705282e+51</v>
      </c>
      <c r="BH271" s="4">
        <f t="shared" si="1001"/>
        <v>-165158752.802847</v>
      </c>
      <c r="BI271" s="4">
        <f t="shared" si="1001"/>
        <v>-210223.636093693</v>
      </c>
      <c r="BJ271" s="4">
        <f t="shared" si="1001"/>
        <v>86779.3746451926</v>
      </c>
      <c r="BK271" s="4">
        <f t="shared" si="1001"/>
        <v>-33.8414006681907</v>
      </c>
      <c r="BL271" s="4">
        <f t="shared" si="1001"/>
        <v>0.1891613855839</v>
      </c>
      <c r="BM271" s="4">
        <f t="shared" si="1001"/>
        <v>-0.108331088005603</v>
      </c>
      <c r="BN271" s="4">
        <f t="shared" si="1001"/>
        <v>-0.630620046749867</v>
      </c>
      <c r="BO271" s="4">
        <f t="shared" si="1001"/>
        <v>41714.101897902</v>
      </c>
      <c r="BP271" s="4">
        <f t="shared" si="1001"/>
        <v>-7.22924608596207e+17</v>
      </c>
      <c r="BQ271" s="4">
        <f t="shared" si="1001"/>
        <v>1.92840768321822e+23</v>
      </c>
      <c r="BR271" s="4">
        <f t="shared" si="1001"/>
        <v>-3.59755395379052e+42</v>
      </c>
      <c r="BS271" s="4">
        <f t="shared" si="1001"/>
        <v>2.91976513069129e+129</v>
      </c>
      <c r="BT271" s="4"/>
      <c r="BU271" s="4"/>
      <c r="BV271" s="4">
        <f t="shared" ref="BV271:CP271" si="1002">2*AY250*BV250+AB250</f>
        <v>-5.49268435966967e+255</v>
      </c>
      <c r="BW271" s="4">
        <f t="shared" si="1002"/>
        <v>-1.70147920130024e+224</v>
      </c>
      <c r="BX271" s="4">
        <f t="shared" si="1002"/>
        <v>-7.60494355160947e+195</v>
      </c>
      <c r="BY271" s="4">
        <f t="shared" si="1002"/>
        <v>-6.49214014371168e+171</v>
      </c>
      <c r="BZ271" s="4">
        <f t="shared" si="1002"/>
        <v>-1.51250766247395e+151</v>
      </c>
      <c r="CA271" s="4">
        <f t="shared" si="1002"/>
        <v>-2.73334237676896e+130</v>
      </c>
      <c r="CB271" s="4">
        <f t="shared" si="1002"/>
        <v>-1.17946343163437e+109</v>
      </c>
      <c r="CC271" s="4">
        <f t="shared" si="1002"/>
        <v>1.03521344698086e+85</v>
      </c>
      <c r="CD271" s="4">
        <f t="shared" si="1002"/>
        <v>1.8371367658588e+51</v>
      </c>
      <c r="CE271" s="4">
        <f t="shared" si="1002"/>
        <v>-30203237.074253</v>
      </c>
      <c r="CF271" s="4">
        <f t="shared" si="1002"/>
        <v>43988.385309051</v>
      </c>
      <c r="CG271" s="4">
        <f t="shared" si="1002"/>
        <v>-305120.617355433</v>
      </c>
      <c r="CH271" s="4">
        <f t="shared" si="1002"/>
        <v>15.8251725776409</v>
      </c>
      <c r="CI271" s="4">
        <f t="shared" si="1002"/>
        <v>0.170054579364316</v>
      </c>
      <c r="CJ271" s="4">
        <f t="shared" si="1002"/>
        <v>0.0508223269102555</v>
      </c>
      <c r="CK271" s="4">
        <f t="shared" si="1002"/>
        <v>-1.6183206011213</v>
      </c>
      <c r="CL271" s="4">
        <f t="shared" si="1002"/>
        <v>-97848.9411832462</v>
      </c>
      <c r="CM271" s="4">
        <f t="shared" si="1002"/>
        <v>2.87371196225912e+18</v>
      </c>
      <c r="CN271" s="4">
        <f t="shared" si="1002"/>
        <v>3.55972824771806e+23</v>
      </c>
      <c r="CO271" s="4">
        <f t="shared" si="1002"/>
        <v>2.07256858504782e+42</v>
      </c>
      <c r="CP271" s="4">
        <f t="shared" si="1002"/>
        <v>-2.81312312972377e+129</v>
      </c>
    </row>
    <row r="272" customFormat="1" spans="4:94">
      <c r="D272" s="4">
        <v>18</v>
      </c>
      <c r="E272" s="4">
        <f t="shared" ref="E272:Y272" si="1003">E251</f>
        <v>-1.5</v>
      </c>
      <c r="F272" s="4">
        <f t="shared" si="1003"/>
        <v>-1.4</v>
      </c>
      <c r="G272" s="4">
        <f t="shared" si="1003"/>
        <v>-1.3</v>
      </c>
      <c r="H272" s="4">
        <f t="shared" si="1003"/>
        <v>-1.2</v>
      </c>
      <c r="I272" s="4">
        <f t="shared" si="1003"/>
        <v>-1.1</v>
      </c>
      <c r="J272" s="4">
        <f t="shared" si="1003"/>
        <v>-1</v>
      </c>
      <c r="K272" s="4">
        <f t="shared" si="1003"/>
        <v>-0.9</v>
      </c>
      <c r="L272" s="4">
        <f t="shared" si="1003"/>
        <v>-0.8</v>
      </c>
      <c r="M272" s="4">
        <f t="shared" si="1003"/>
        <v>-0.7</v>
      </c>
      <c r="N272" s="4">
        <f t="shared" si="1003"/>
        <v>-0.6</v>
      </c>
      <c r="O272" s="4">
        <f t="shared" si="1003"/>
        <v>-0.5</v>
      </c>
      <c r="P272" s="4">
        <f t="shared" si="1003"/>
        <v>-0.4</v>
      </c>
      <c r="Q272" s="4">
        <f t="shared" si="1003"/>
        <v>-0.3</v>
      </c>
      <c r="R272" s="4">
        <f t="shared" si="1003"/>
        <v>-0.2</v>
      </c>
      <c r="S272" s="4">
        <f t="shared" si="1003"/>
        <v>-0.0999999999999999</v>
      </c>
      <c r="T272" s="4">
        <f t="shared" si="1003"/>
        <v>0</v>
      </c>
      <c r="U272" s="4">
        <f t="shared" si="1003"/>
        <v>0.1</v>
      </c>
      <c r="V272" s="4">
        <f t="shared" si="1003"/>
        <v>0.2</v>
      </c>
      <c r="W272" s="4">
        <f t="shared" si="1003"/>
        <v>0.3</v>
      </c>
      <c r="X272" s="4">
        <f t="shared" si="1003"/>
        <v>0.4</v>
      </c>
      <c r="Y272" s="4">
        <f t="shared" si="1003"/>
        <v>0.5</v>
      </c>
      <c r="Z272" s="4"/>
      <c r="AA272" s="4">
        <v>18</v>
      </c>
      <c r="AB272" s="4">
        <f t="shared" ref="AB272:AV272" si="1004">AB251</f>
        <v>0.8</v>
      </c>
      <c r="AC272" s="4">
        <f t="shared" si="1004"/>
        <v>0.8</v>
      </c>
      <c r="AD272" s="4">
        <f t="shared" si="1004"/>
        <v>0.8</v>
      </c>
      <c r="AE272" s="4">
        <f t="shared" si="1004"/>
        <v>0.8</v>
      </c>
      <c r="AF272" s="4">
        <f t="shared" si="1004"/>
        <v>0.8</v>
      </c>
      <c r="AG272" s="4">
        <f t="shared" si="1004"/>
        <v>0.8</v>
      </c>
      <c r="AH272" s="4">
        <f t="shared" si="1004"/>
        <v>0.8</v>
      </c>
      <c r="AI272" s="4">
        <f t="shared" si="1004"/>
        <v>0.8</v>
      </c>
      <c r="AJ272" s="4">
        <f t="shared" si="1004"/>
        <v>0.8</v>
      </c>
      <c r="AK272" s="4">
        <f t="shared" si="1004"/>
        <v>0.8</v>
      </c>
      <c r="AL272" s="4">
        <f t="shared" si="1004"/>
        <v>0.8</v>
      </c>
      <c r="AM272" s="4">
        <f t="shared" si="1004"/>
        <v>0.8</v>
      </c>
      <c r="AN272" s="4">
        <f t="shared" si="1004"/>
        <v>0.8</v>
      </c>
      <c r="AO272" s="4">
        <f t="shared" si="1004"/>
        <v>0.8</v>
      </c>
      <c r="AP272" s="4">
        <f t="shared" si="1004"/>
        <v>0.8</v>
      </c>
      <c r="AQ272" s="4">
        <f t="shared" si="1004"/>
        <v>0.8</v>
      </c>
      <c r="AR272" s="4">
        <f t="shared" si="1004"/>
        <v>0.8</v>
      </c>
      <c r="AS272" s="4">
        <f t="shared" si="1004"/>
        <v>0.8</v>
      </c>
      <c r="AT272" s="4">
        <f t="shared" si="1004"/>
        <v>0.8</v>
      </c>
      <c r="AU272" s="4">
        <f t="shared" si="1004"/>
        <v>0.8</v>
      </c>
      <c r="AV272" s="4">
        <f t="shared" si="1004"/>
        <v>0.8</v>
      </c>
      <c r="AW272" s="4"/>
      <c r="AX272" s="4"/>
      <c r="AY272" s="4">
        <f t="shared" ref="AY272:BS272" si="1005">AY251*AY251-BV251*BV251+E251</f>
        <v>-2.39379737701443e+299</v>
      </c>
      <c r="AZ272" s="4">
        <f t="shared" si="1005"/>
        <v>5.46654123392744e+270</v>
      </c>
      <c r="BA272" s="4">
        <f t="shared" si="1005"/>
        <v>4.10873110556033e+242</v>
      </c>
      <c r="BB272" s="4">
        <f t="shared" si="1005"/>
        <v>-3.5080236882277e+218</v>
      </c>
      <c r="BC272" s="4">
        <f t="shared" si="1005"/>
        <v>4.34505915911336e+195</v>
      </c>
      <c r="BD272" s="4">
        <f t="shared" si="1005"/>
        <v>1.43099909870365e+173</v>
      </c>
      <c r="BE272" s="4">
        <f t="shared" si="1005"/>
        <v>4.53457239064007e+149</v>
      </c>
      <c r="BF272" s="4">
        <f t="shared" si="1005"/>
        <v>5.48442626594421e+123</v>
      </c>
      <c r="BG272" s="4">
        <f t="shared" si="1005"/>
        <v>7.89536789344297e+94</v>
      </c>
      <c r="BH272" s="4">
        <f t="shared" si="1005"/>
        <v>-9.91239755229978e+66</v>
      </c>
      <c r="BI272" s="4">
        <f t="shared" si="1005"/>
        <v>4.42348850884744e+46</v>
      </c>
      <c r="BJ272" s="4">
        <f t="shared" si="1005"/>
        <v>2.51444777989124e+28</v>
      </c>
      <c r="BK272" s="4">
        <f t="shared" si="1005"/>
        <v>320772.700067673</v>
      </c>
      <c r="BL272" s="4">
        <f t="shared" si="1005"/>
        <v>0.206081504224516</v>
      </c>
      <c r="BM272" s="4">
        <f t="shared" si="1005"/>
        <v>0.0344162643065559</v>
      </c>
      <c r="BN272" s="4">
        <f t="shared" si="1005"/>
        <v>0.328576594384978</v>
      </c>
      <c r="BO272" s="4">
        <f t="shared" si="1005"/>
        <v>-1.49109911187057e+24</v>
      </c>
      <c r="BP272" s="4">
        <f t="shared" si="1005"/>
        <v>2.92075408864778e+55</v>
      </c>
      <c r="BQ272" s="4">
        <f t="shared" si="1005"/>
        <v>2.07043940080791e+83</v>
      </c>
      <c r="BR272" s="4">
        <f t="shared" si="1005"/>
        <v>8.07378047785233e+122</v>
      </c>
      <c r="BS272" s="4">
        <f t="shared" si="1005"/>
        <v>1.59227363321785e+180</v>
      </c>
      <c r="BT272" s="4"/>
      <c r="BU272" s="4"/>
      <c r="BV272" s="4">
        <f t="shared" ref="BV272:CP272" si="1006">2*AY251*BV251+AB251</f>
        <v>2.06797507738124e+300</v>
      </c>
      <c r="BW272" s="4">
        <f t="shared" si="1006"/>
        <v>-9.98049183384904e+269</v>
      </c>
      <c r="BX272" s="4">
        <f t="shared" si="1006"/>
        <v>2.74964850036971e+243</v>
      </c>
      <c r="BY272" s="4">
        <f t="shared" si="1006"/>
        <v>2.19398113992977e+218</v>
      </c>
      <c r="BZ272" s="4">
        <f t="shared" si="1006"/>
        <v>-1.22279100876272e+195</v>
      </c>
      <c r="CA272" s="4">
        <f t="shared" si="1006"/>
        <v>1.15910835075446e+173</v>
      </c>
      <c r="CB272" s="4">
        <f t="shared" si="1006"/>
        <v>-6.9017983746244e+149</v>
      </c>
      <c r="CC272" s="4">
        <f t="shared" si="1006"/>
        <v>-1.15107984911818e+124</v>
      </c>
      <c r="CD272" s="4">
        <f t="shared" si="1006"/>
        <v>8.05592732786068e+94</v>
      </c>
      <c r="CE272" s="4">
        <f t="shared" si="1006"/>
        <v>-4.92070691230212e+66</v>
      </c>
      <c r="CF272" s="4">
        <f t="shared" si="1006"/>
        <v>-5.13161042290134e+46</v>
      </c>
      <c r="CG272" s="4">
        <f t="shared" si="1006"/>
        <v>-1.61015724771002e+28</v>
      </c>
      <c r="CH272" s="4">
        <f t="shared" si="1006"/>
        <v>-67659.0872732873</v>
      </c>
      <c r="CI272" s="4">
        <f t="shared" si="1006"/>
        <v>0.0237970802854286</v>
      </c>
      <c r="CJ272" s="4">
        <f t="shared" si="1006"/>
        <v>-0.09631961648814</v>
      </c>
      <c r="CK272" s="4">
        <f t="shared" si="1006"/>
        <v>-0.135338684246195</v>
      </c>
      <c r="CL272" s="4">
        <f t="shared" si="1006"/>
        <v>-1.16118901970802e+25</v>
      </c>
      <c r="CM272" s="4">
        <f t="shared" si="1006"/>
        <v>6.11576280187919e+55</v>
      </c>
      <c r="CN272" s="4">
        <f t="shared" si="1006"/>
        <v>4.04912290750463e+83</v>
      </c>
      <c r="CO272" s="4">
        <f t="shared" si="1006"/>
        <v>9.76525685167296e+121</v>
      </c>
      <c r="CP272" s="4">
        <f t="shared" si="1006"/>
        <v>5.14102888772719e+180</v>
      </c>
    </row>
    <row r="273" customFormat="1" spans="4:94">
      <c r="D273" s="4">
        <v>19</v>
      </c>
      <c r="E273" s="4">
        <f t="shared" ref="E273:Y273" si="1007">E252</f>
        <v>-1.5</v>
      </c>
      <c r="F273" s="4">
        <f t="shared" si="1007"/>
        <v>-1.4</v>
      </c>
      <c r="G273" s="4">
        <f t="shared" si="1007"/>
        <v>-1.3</v>
      </c>
      <c r="H273" s="4">
        <f t="shared" si="1007"/>
        <v>-1.2</v>
      </c>
      <c r="I273" s="4">
        <f t="shared" si="1007"/>
        <v>-1.1</v>
      </c>
      <c r="J273" s="4">
        <f t="shared" si="1007"/>
        <v>-1</v>
      </c>
      <c r="K273" s="4">
        <f t="shared" si="1007"/>
        <v>-0.9</v>
      </c>
      <c r="L273" s="4">
        <f t="shared" si="1007"/>
        <v>-0.8</v>
      </c>
      <c r="M273" s="4">
        <f t="shared" si="1007"/>
        <v>-0.7</v>
      </c>
      <c r="N273" s="4">
        <f t="shared" si="1007"/>
        <v>-0.6</v>
      </c>
      <c r="O273" s="4">
        <f t="shared" si="1007"/>
        <v>-0.5</v>
      </c>
      <c r="P273" s="4">
        <f t="shared" si="1007"/>
        <v>-0.4</v>
      </c>
      <c r="Q273" s="4">
        <f t="shared" si="1007"/>
        <v>-0.3</v>
      </c>
      <c r="R273" s="4">
        <f t="shared" si="1007"/>
        <v>-0.2</v>
      </c>
      <c r="S273" s="4">
        <f t="shared" si="1007"/>
        <v>-0.0999999999999999</v>
      </c>
      <c r="T273" s="4">
        <f t="shared" si="1007"/>
        <v>0</v>
      </c>
      <c r="U273" s="4">
        <f t="shared" si="1007"/>
        <v>0.1</v>
      </c>
      <c r="V273" s="4">
        <f t="shared" si="1007"/>
        <v>0.2</v>
      </c>
      <c r="W273" s="4">
        <f t="shared" si="1007"/>
        <v>0.3</v>
      </c>
      <c r="X273" s="4">
        <f t="shared" si="1007"/>
        <v>0.4</v>
      </c>
      <c r="Y273" s="4">
        <f t="shared" si="1007"/>
        <v>0.5</v>
      </c>
      <c r="Z273" s="4"/>
      <c r="AA273" s="4">
        <v>19</v>
      </c>
      <c r="AB273" s="4">
        <f t="shared" ref="AB273:AV273" si="1008">AB252</f>
        <v>0.9</v>
      </c>
      <c r="AC273" s="4">
        <f t="shared" si="1008"/>
        <v>0.9</v>
      </c>
      <c r="AD273" s="4">
        <f t="shared" si="1008"/>
        <v>0.9</v>
      </c>
      <c r="AE273" s="4">
        <f t="shared" si="1008"/>
        <v>0.9</v>
      </c>
      <c r="AF273" s="4">
        <f t="shared" si="1008"/>
        <v>0.9</v>
      </c>
      <c r="AG273" s="4">
        <f t="shared" si="1008"/>
        <v>0.9</v>
      </c>
      <c r="AH273" s="4">
        <f t="shared" si="1008"/>
        <v>0.9</v>
      </c>
      <c r="AI273" s="4">
        <f t="shared" si="1008"/>
        <v>0.9</v>
      </c>
      <c r="AJ273" s="4">
        <f t="shared" si="1008"/>
        <v>0.9</v>
      </c>
      <c r="AK273" s="4">
        <f t="shared" si="1008"/>
        <v>0.9</v>
      </c>
      <c r="AL273" s="4">
        <f t="shared" si="1008"/>
        <v>0.9</v>
      </c>
      <c r="AM273" s="4">
        <f t="shared" si="1008"/>
        <v>0.9</v>
      </c>
      <c r="AN273" s="4">
        <f t="shared" si="1008"/>
        <v>0.9</v>
      </c>
      <c r="AO273" s="4">
        <f t="shared" si="1008"/>
        <v>0.9</v>
      </c>
      <c r="AP273" s="4">
        <f t="shared" si="1008"/>
        <v>0.9</v>
      </c>
      <c r="AQ273" s="4">
        <f t="shared" si="1008"/>
        <v>0.9</v>
      </c>
      <c r="AR273" s="4">
        <f t="shared" si="1008"/>
        <v>0.9</v>
      </c>
      <c r="AS273" s="4">
        <f t="shared" si="1008"/>
        <v>0.9</v>
      </c>
      <c r="AT273" s="4">
        <f t="shared" si="1008"/>
        <v>0.9</v>
      </c>
      <c r="AU273" s="4">
        <f t="shared" si="1008"/>
        <v>0.9</v>
      </c>
      <c r="AV273" s="4">
        <f t="shared" si="1008"/>
        <v>0.9</v>
      </c>
      <c r="AW273" s="4"/>
      <c r="AX273" s="4"/>
      <c r="AY273" s="4">
        <f t="shared" ref="AY273:BS273" si="1009">AY252*AY252-BV252*BV252+E252</f>
        <v>1.#QNAN</v>
      </c>
      <c r="AZ273" s="4">
        <f t="shared" si="1009"/>
        <v>1.#QNAN</v>
      </c>
      <c r="BA273" s="4">
        <f t="shared" si="1009"/>
        <v>-2.38125163566104e+287</v>
      </c>
      <c r="BB273" s="4">
        <f t="shared" si="1009"/>
        <v>-1.98399461031121e+263</v>
      </c>
      <c r="BC273" s="4">
        <f t="shared" si="1009"/>
        <v>-3.36584983650775e+239</v>
      </c>
      <c r="BD273" s="4">
        <f t="shared" si="1009"/>
        <v>-8.9596617378149e+215</v>
      </c>
      <c r="BE273" s="4">
        <f t="shared" si="1009"/>
        <v>6.21170678601705e+191</v>
      </c>
      <c r="BF273" s="4">
        <f t="shared" si="1009"/>
        <v>5.01800250545197e+166</v>
      </c>
      <c r="BG273" s="4">
        <f t="shared" si="1009"/>
        <v>5.00961580592043e+139</v>
      </c>
      <c r="BH273" s="4">
        <f t="shared" si="1009"/>
        <v>-3.8198604567661e+112</v>
      </c>
      <c r="BI273" s="4">
        <f t="shared" si="1009"/>
        <v>-6.97679801235293e+86</v>
      </c>
      <c r="BJ273" s="4">
        <f t="shared" si="1009"/>
        <v>3.5943803417481e+57</v>
      </c>
      <c r="BK273" s="4">
        <f t="shared" si="1009"/>
        <v>-3.70172725040361e+22</v>
      </c>
      <c r="BL273" s="4">
        <f t="shared" si="1009"/>
        <v>-609.010685018693</v>
      </c>
      <c r="BM273" s="4">
        <f t="shared" si="1009"/>
        <v>-0.0597145352617219</v>
      </c>
      <c r="BN273" s="4">
        <f t="shared" si="1009"/>
        <v>-1379647711.05506</v>
      </c>
      <c r="BO273" s="4">
        <f t="shared" si="1009"/>
        <v>-3.79437181579636e+52</v>
      </c>
      <c r="BP273" s="4">
        <f t="shared" si="1009"/>
        <v>-2.03161730429249e+97</v>
      </c>
      <c r="BQ273" s="4">
        <f t="shared" si="1009"/>
        <v>-5.01585308893604e+138</v>
      </c>
      <c r="BR273" s="4">
        <f t="shared" si="1009"/>
        <v>-3.04000336124501e+181</v>
      </c>
      <c r="BS273" s="4">
        <f t="shared" si="1009"/>
        <v>-2.99660808058065e+231</v>
      </c>
      <c r="BT273" s="4"/>
      <c r="BU273" s="4"/>
      <c r="BV273" s="4" t="e">
        <f t="shared" ref="BV273:CP273" si="1010">2*AY252*BV252+AB252</f>
        <v>#NUM!</v>
      </c>
      <c r="BW273" s="4" t="e">
        <f t="shared" si="1010"/>
        <v>#NUM!</v>
      </c>
      <c r="BX273" s="4">
        <f t="shared" si="1010"/>
        <v>-2.21410788446956e+288</v>
      </c>
      <c r="BY273" s="4">
        <f t="shared" si="1010"/>
        <v>-1.19220210995975e+263</v>
      </c>
      <c r="BZ273" s="4">
        <f t="shared" si="1010"/>
        <v>-7.91713525655216e+237</v>
      </c>
      <c r="CA273" s="4">
        <f t="shared" si="1010"/>
        <v>-6.87754110051487e+215</v>
      </c>
      <c r="CB273" s="4">
        <f t="shared" si="1010"/>
        <v>-8.63191031584156e+191</v>
      </c>
      <c r="CC273" s="4">
        <f t="shared" si="1010"/>
        <v>8.40027073498253e+165</v>
      </c>
      <c r="CD273" s="4">
        <f t="shared" si="1010"/>
        <v>-1.04375463303196e+140</v>
      </c>
      <c r="CE273" s="4">
        <f t="shared" si="1010"/>
        <v>1.81978656988171e+113</v>
      </c>
      <c r="CF273" s="4">
        <f t="shared" si="1010"/>
        <v>1.18156674541787e+85</v>
      </c>
      <c r="CG273" s="4">
        <f t="shared" si="1010"/>
        <v>-5.21957102579585e+57</v>
      </c>
      <c r="CH273" s="4">
        <f t="shared" si="1010"/>
        <v>-5.1351427986952e+22</v>
      </c>
      <c r="CI273" s="4">
        <f t="shared" si="1010"/>
        <v>817.182736539059</v>
      </c>
      <c r="CJ273" s="4">
        <f t="shared" si="1010"/>
        <v>-0.17841690425073</v>
      </c>
      <c r="CK273" s="4">
        <f t="shared" si="1010"/>
        <v>-8291130607.42992</v>
      </c>
      <c r="CL273" s="4">
        <f t="shared" si="1010"/>
        <v>-4.379483692086e+52</v>
      </c>
      <c r="CM273" s="4">
        <f t="shared" si="1010"/>
        <v>8.98962688677812e+97</v>
      </c>
      <c r="CN273" s="4">
        <f t="shared" si="1010"/>
        <v>-5.78183417757771e+136</v>
      </c>
      <c r="CO273" s="4">
        <f t="shared" si="1010"/>
        <v>-1.62577253134899e+182</v>
      </c>
      <c r="CP273" s="4">
        <f t="shared" si="1010"/>
        <v>-1.92779234188627e+231</v>
      </c>
    </row>
    <row r="275" customFormat="1" spans="4:94">
      <c r="D275" s="4">
        <v>0</v>
      </c>
      <c r="E275" s="4">
        <f t="shared" ref="E275:Y275" si="1011">E254</f>
        <v>-1.5</v>
      </c>
      <c r="F275" s="4">
        <f t="shared" si="1011"/>
        <v>-1.4</v>
      </c>
      <c r="G275" s="4">
        <f t="shared" si="1011"/>
        <v>-1.3</v>
      </c>
      <c r="H275" s="4">
        <f t="shared" si="1011"/>
        <v>-1.2</v>
      </c>
      <c r="I275" s="4">
        <f t="shared" si="1011"/>
        <v>-1.1</v>
      </c>
      <c r="J275" s="4">
        <f t="shared" si="1011"/>
        <v>-1</v>
      </c>
      <c r="K275" s="4">
        <f t="shared" si="1011"/>
        <v>-0.9</v>
      </c>
      <c r="L275" s="4">
        <f t="shared" si="1011"/>
        <v>-0.8</v>
      </c>
      <c r="M275" s="4">
        <f t="shared" si="1011"/>
        <v>-0.7</v>
      </c>
      <c r="N275" s="4">
        <f t="shared" si="1011"/>
        <v>-0.6</v>
      </c>
      <c r="O275" s="4">
        <f t="shared" si="1011"/>
        <v>-0.5</v>
      </c>
      <c r="P275" s="4">
        <f t="shared" si="1011"/>
        <v>-0.4</v>
      </c>
      <c r="Q275" s="4">
        <f t="shared" si="1011"/>
        <v>-0.3</v>
      </c>
      <c r="R275" s="4">
        <f t="shared" si="1011"/>
        <v>-0.2</v>
      </c>
      <c r="S275" s="4">
        <f t="shared" si="1011"/>
        <v>-0.0999999999999999</v>
      </c>
      <c r="T275" s="4">
        <f t="shared" si="1011"/>
        <v>0</v>
      </c>
      <c r="U275" s="4">
        <f t="shared" si="1011"/>
        <v>0.1</v>
      </c>
      <c r="V275" s="4">
        <f t="shared" si="1011"/>
        <v>0.2</v>
      </c>
      <c r="W275" s="4">
        <f t="shared" si="1011"/>
        <v>0.3</v>
      </c>
      <c r="X275" s="4">
        <f t="shared" si="1011"/>
        <v>0.4</v>
      </c>
      <c r="Y275" s="4">
        <f t="shared" si="1011"/>
        <v>0.5</v>
      </c>
      <c r="Z275" s="4"/>
      <c r="AA275" s="4">
        <v>0</v>
      </c>
      <c r="AB275" s="4">
        <f t="shared" ref="AB275:AV275" si="1012">AB254</f>
        <v>-1</v>
      </c>
      <c r="AC275" s="4">
        <f t="shared" si="1012"/>
        <v>-1</v>
      </c>
      <c r="AD275" s="4">
        <f t="shared" si="1012"/>
        <v>-1</v>
      </c>
      <c r="AE275" s="4">
        <f t="shared" si="1012"/>
        <v>-1</v>
      </c>
      <c r="AF275" s="4">
        <f t="shared" si="1012"/>
        <v>-1</v>
      </c>
      <c r="AG275" s="4">
        <f t="shared" si="1012"/>
        <v>-1</v>
      </c>
      <c r="AH275" s="4">
        <f t="shared" si="1012"/>
        <v>-1</v>
      </c>
      <c r="AI275" s="4">
        <f t="shared" si="1012"/>
        <v>-1</v>
      </c>
      <c r="AJ275" s="4">
        <f t="shared" si="1012"/>
        <v>-1</v>
      </c>
      <c r="AK275" s="4">
        <f t="shared" si="1012"/>
        <v>-1</v>
      </c>
      <c r="AL275" s="4">
        <f t="shared" si="1012"/>
        <v>-1</v>
      </c>
      <c r="AM275" s="4">
        <f t="shared" si="1012"/>
        <v>-1</v>
      </c>
      <c r="AN275" s="4">
        <f t="shared" si="1012"/>
        <v>-1</v>
      </c>
      <c r="AO275" s="4">
        <f t="shared" si="1012"/>
        <v>-1</v>
      </c>
      <c r="AP275" s="4">
        <f t="shared" si="1012"/>
        <v>-1</v>
      </c>
      <c r="AQ275" s="4">
        <f t="shared" si="1012"/>
        <v>-1</v>
      </c>
      <c r="AR275" s="4">
        <f t="shared" si="1012"/>
        <v>-1</v>
      </c>
      <c r="AS275" s="4">
        <f t="shared" si="1012"/>
        <v>-1</v>
      </c>
      <c r="AT275" s="4">
        <f t="shared" si="1012"/>
        <v>-1</v>
      </c>
      <c r="AU275" s="4">
        <f t="shared" si="1012"/>
        <v>-1</v>
      </c>
      <c r="AV275" s="4">
        <f t="shared" si="1012"/>
        <v>-1</v>
      </c>
      <c r="AW275" s="4"/>
      <c r="AX275" s="4"/>
      <c r="AY275" s="4" t="e">
        <f t="shared" ref="AY275:BS275" si="1013">AY254*AY254-BV254*BV254+E254</f>
        <v>#NUM!</v>
      </c>
      <c r="AZ275" s="4" t="e">
        <f t="shared" si="1013"/>
        <v>#NUM!</v>
      </c>
      <c r="BA275" s="4" t="e">
        <f t="shared" si="1013"/>
        <v>#NUM!</v>
      </c>
      <c r="BB275" s="4">
        <f t="shared" si="1013"/>
        <v>1.#QNAN</v>
      </c>
      <c r="BC275" s="4">
        <f t="shared" si="1013"/>
        <v>1.#QNAN</v>
      </c>
      <c r="BD275" s="4">
        <f t="shared" si="1013"/>
        <v>1.#QNAN</v>
      </c>
      <c r="BE275" s="4">
        <f t="shared" si="1013"/>
        <v>1.#QNAN</v>
      </c>
      <c r="BF275" s="4">
        <f t="shared" si="1013"/>
        <v>1.#QNAN</v>
      </c>
      <c r="BG275" s="4">
        <f t="shared" si="1013"/>
        <v>1.#QNAN</v>
      </c>
      <c r="BH275" s="4">
        <f t="shared" si="1013"/>
        <v>1.#QNAN</v>
      </c>
      <c r="BI275" s="4">
        <f t="shared" si="1013"/>
        <v>-1.69927727389738e+258</v>
      </c>
      <c r="BJ275" s="4">
        <f t="shared" si="1013"/>
        <v>4.02407178814786e+189</v>
      </c>
      <c r="BK275" s="4">
        <f t="shared" si="1013"/>
        <v>2.48621894186008e+106</v>
      </c>
      <c r="BL275" s="4">
        <f t="shared" si="1013"/>
        <v>8.47231804613532e+20</v>
      </c>
      <c r="BM275" s="4">
        <f t="shared" si="1013"/>
        <v>-820997.301631507</v>
      </c>
      <c r="BN275" s="4">
        <f t="shared" si="1013"/>
        <v>0</v>
      </c>
      <c r="BO275" s="4">
        <f t="shared" si="1013"/>
        <v>-2.09941135352519e+183</v>
      </c>
      <c r="BP275" s="4">
        <f t="shared" si="1013"/>
        <v>3.55828626761787e+289</v>
      </c>
      <c r="BQ275" s="4">
        <f t="shared" si="1013"/>
        <v>1.#QNAN</v>
      </c>
      <c r="BR275" s="4">
        <f t="shared" si="1013"/>
        <v>1.#QNAN</v>
      </c>
      <c r="BS275" s="4">
        <f t="shared" si="1013"/>
        <v>1.#QNAN</v>
      </c>
      <c r="BT275" s="4"/>
      <c r="BU275" s="4"/>
      <c r="BV275" s="4" t="e">
        <f t="shared" ref="BV275:CP275" si="1014">2*AY254*BV254+AB254</f>
        <v>#NUM!</v>
      </c>
      <c r="BW275" s="4" t="e">
        <f t="shared" si="1014"/>
        <v>#NUM!</v>
      </c>
      <c r="BX275" s="4" t="e">
        <f t="shared" si="1014"/>
        <v>#NUM!</v>
      </c>
      <c r="BY275" s="4" t="e">
        <f t="shared" si="1014"/>
        <v>#NUM!</v>
      </c>
      <c r="BZ275" s="4" t="e">
        <f t="shared" si="1014"/>
        <v>#NUM!</v>
      </c>
      <c r="CA275" s="4" t="e">
        <f t="shared" si="1014"/>
        <v>#NUM!</v>
      </c>
      <c r="CB275" s="4" t="e">
        <f t="shared" si="1014"/>
        <v>#NUM!</v>
      </c>
      <c r="CC275" s="4" t="e">
        <f t="shared" si="1014"/>
        <v>#NUM!</v>
      </c>
      <c r="CD275" s="4" t="e">
        <f t="shared" si="1014"/>
        <v>#NUM!</v>
      </c>
      <c r="CE275" s="4" t="e">
        <f t="shared" si="1014"/>
        <v>#NUM!</v>
      </c>
      <c r="CF275" s="4">
        <f t="shared" si="1014"/>
        <v>-7.32661582475307e+256</v>
      </c>
      <c r="CG275" s="4">
        <f t="shared" si="1014"/>
        <v>-8.80971933843326e+189</v>
      </c>
      <c r="CH275" s="4">
        <f t="shared" si="1014"/>
        <v>8.11614849823148e+106</v>
      </c>
      <c r="CI275" s="4">
        <f t="shared" si="1014"/>
        <v>-4.2859240802535e+20</v>
      </c>
      <c r="CJ275" s="4">
        <f t="shared" si="1014"/>
        <v>-83174.9162594367</v>
      </c>
      <c r="CK275" s="4">
        <f t="shared" si="1014"/>
        <v>1</v>
      </c>
      <c r="CL275" s="4">
        <f t="shared" si="1014"/>
        <v>2.96347710667236e+183</v>
      </c>
      <c r="CM275" s="4">
        <f t="shared" si="1014"/>
        <v>6.74982349662041e+289</v>
      </c>
      <c r="CN275" s="4" t="e">
        <f t="shared" si="1014"/>
        <v>#NUM!</v>
      </c>
      <c r="CO275" s="4" t="e">
        <f t="shared" si="1014"/>
        <v>#NUM!</v>
      </c>
      <c r="CP275" s="4" t="e">
        <f t="shared" si="1014"/>
        <v>#NUM!</v>
      </c>
    </row>
    <row r="276" customFormat="1" spans="4:94">
      <c r="D276" s="4">
        <v>1</v>
      </c>
      <c r="E276" s="4">
        <f t="shared" ref="E276:Y276" si="1015">E255</f>
        <v>-1.5</v>
      </c>
      <c r="F276" s="4">
        <f t="shared" si="1015"/>
        <v>-1.4</v>
      </c>
      <c r="G276" s="4">
        <f t="shared" si="1015"/>
        <v>-1.3</v>
      </c>
      <c r="H276" s="4">
        <f t="shared" si="1015"/>
        <v>-1.2</v>
      </c>
      <c r="I276" s="4">
        <f t="shared" si="1015"/>
        <v>-1.1</v>
      </c>
      <c r="J276" s="4">
        <f t="shared" si="1015"/>
        <v>-1</v>
      </c>
      <c r="K276" s="4">
        <f t="shared" si="1015"/>
        <v>-0.9</v>
      </c>
      <c r="L276" s="4">
        <f t="shared" si="1015"/>
        <v>-0.8</v>
      </c>
      <c r="M276" s="4">
        <f t="shared" si="1015"/>
        <v>-0.7</v>
      </c>
      <c r="N276" s="4">
        <f t="shared" si="1015"/>
        <v>-0.6</v>
      </c>
      <c r="O276" s="4">
        <f t="shared" si="1015"/>
        <v>-0.5</v>
      </c>
      <c r="P276" s="4">
        <f t="shared" si="1015"/>
        <v>-0.4</v>
      </c>
      <c r="Q276" s="4">
        <f t="shared" si="1015"/>
        <v>-0.3</v>
      </c>
      <c r="R276" s="4">
        <f t="shared" si="1015"/>
        <v>-0.2</v>
      </c>
      <c r="S276" s="4">
        <f t="shared" si="1015"/>
        <v>-0.0999999999999999</v>
      </c>
      <c r="T276" s="4">
        <f t="shared" si="1015"/>
        <v>0</v>
      </c>
      <c r="U276" s="4">
        <f t="shared" si="1015"/>
        <v>0.1</v>
      </c>
      <c r="V276" s="4">
        <f t="shared" si="1015"/>
        <v>0.2</v>
      </c>
      <c r="W276" s="4">
        <f t="shared" si="1015"/>
        <v>0.3</v>
      </c>
      <c r="X276" s="4">
        <f t="shared" si="1015"/>
        <v>0.4</v>
      </c>
      <c r="Y276" s="4">
        <f t="shared" si="1015"/>
        <v>0.5</v>
      </c>
      <c r="Z276" s="4"/>
      <c r="AA276" s="4">
        <v>1</v>
      </c>
      <c r="AB276" s="4">
        <f t="shared" ref="AB276:AV276" si="1016">AB255</f>
        <v>-0.9</v>
      </c>
      <c r="AC276" s="4">
        <f t="shared" si="1016"/>
        <v>-0.9</v>
      </c>
      <c r="AD276" s="4">
        <f t="shared" si="1016"/>
        <v>-0.9</v>
      </c>
      <c r="AE276" s="4">
        <f t="shared" si="1016"/>
        <v>-0.9</v>
      </c>
      <c r="AF276" s="4">
        <f t="shared" si="1016"/>
        <v>-0.9</v>
      </c>
      <c r="AG276" s="4">
        <f t="shared" si="1016"/>
        <v>-0.9</v>
      </c>
      <c r="AH276" s="4">
        <f t="shared" si="1016"/>
        <v>-0.9</v>
      </c>
      <c r="AI276" s="4">
        <f t="shared" si="1016"/>
        <v>-0.9</v>
      </c>
      <c r="AJ276" s="4">
        <f t="shared" si="1016"/>
        <v>-0.9</v>
      </c>
      <c r="AK276" s="4">
        <f t="shared" si="1016"/>
        <v>-0.9</v>
      </c>
      <c r="AL276" s="4">
        <f t="shared" si="1016"/>
        <v>-0.9</v>
      </c>
      <c r="AM276" s="4">
        <f t="shared" si="1016"/>
        <v>-0.9</v>
      </c>
      <c r="AN276" s="4">
        <f t="shared" si="1016"/>
        <v>-0.9</v>
      </c>
      <c r="AO276" s="4">
        <f t="shared" si="1016"/>
        <v>-0.9</v>
      </c>
      <c r="AP276" s="4">
        <f t="shared" si="1016"/>
        <v>-0.9</v>
      </c>
      <c r="AQ276" s="4">
        <f t="shared" si="1016"/>
        <v>-0.9</v>
      </c>
      <c r="AR276" s="4">
        <f t="shared" si="1016"/>
        <v>-0.9</v>
      </c>
      <c r="AS276" s="4">
        <f t="shared" si="1016"/>
        <v>-0.9</v>
      </c>
      <c r="AT276" s="4">
        <f t="shared" si="1016"/>
        <v>-0.9</v>
      </c>
      <c r="AU276" s="4">
        <f t="shared" si="1016"/>
        <v>-0.9</v>
      </c>
      <c r="AV276" s="4">
        <f t="shared" si="1016"/>
        <v>-0.9</v>
      </c>
      <c r="AW276" s="4"/>
      <c r="AX276" s="4"/>
      <c r="AY276" s="4" t="e">
        <f t="shared" ref="AY276:BS276" si="1017">AY255*AY255-BV255*BV255+E255</f>
        <v>#NUM!</v>
      </c>
      <c r="AZ276" s="4" t="e">
        <f t="shared" si="1017"/>
        <v>#NUM!</v>
      </c>
      <c r="BA276" s="4">
        <f t="shared" si="1017"/>
        <v>1.#QNAN</v>
      </c>
      <c r="BB276" s="4">
        <f t="shared" si="1017"/>
        <v>1.#QNAN</v>
      </c>
      <c r="BC276" s="4">
        <f t="shared" si="1017"/>
        <v>1.#QNAN</v>
      </c>
      <c r="BD276" s="4">
        <f t="shared" si="1017"/>
        <v>1.#QNAN</v>
      </c>
      <c r="BE276" s="4">
        <f t="shared" si="1017"/>
        <v>1.#QNAN</v>
      </c>
      <c r="BF276" s="4">
        <f t="shared" si="1017"/>
        <v>1.#QNAN</v>
      </c>
      <c r="BG276" s="4">
        <f t="shared" si="1017"/>
        <v>-8.38461228746081e+279</v>
      </c>
      <c r="BH276" s="4">
        <f t="shared" si="1017"/>
        <v>-3.16570982082968e+226</v>
      </c>
      <c r="BI276" s="4">
        <f t="shared" si="1017"/>
        <v>4.86617495054207e+173</v>
      </c>
      <c r="BJ276" s="4">
        <f t="shared" si="1017"/>
        <v>-1.43243516521738e+115</v>
      </c>
      <c r="BK276" s="4">
        <f t="shared" si="1017"/>
        <v>-1.26669069266156e+45</v>
      </c>
      <c r="BL276" s="4">
        <f t="shared" si="1017"/>
        <v>-296893.810430436</v>
      </c>
      <c r="BM276" s="4">
        <f t="shared" si="1017"/>
        <v>-0.12826676600089</v>
      </c>
      <c r="BN276" s="4">
        <f t="shared" si="1017"/>
        <v>-6.68394189428377e+19</v>
      </c>
      <c r="BO276" s="4">
        <f t="shared" si="1017"/>
        <v>-4.78261993272556e+104</v>
      </c>
      <c r="BP276" s="4">
        <f t="shared" si="1017"/>
        <v>-7.668592269237e+195</v>
      </c>
      <c r="BQ276" s="4">
        <f t="shared" si="1017"/>
        <v>2.51554392491317e+277</v>
      </c>
      <c r="BR276" s="4">
        <f t="shared" si="1017"/>
        <v>1.#QNAN</v>
      </c>
      <c r="BS276" s="4">
        <f t="shared" si="1017"/>
        <v>1.#QNAN</v>
      </c>
      <c r="BT276" s="4"/>
      <c r="BU276" s="4"/>
      <c r="BV276" s="4" t="e">
        <f t="shared" ref="BV276:CP276" si="1018">2*AY255*BV255+AB255</f>
        <v>#NUM!</v>
      </c>
      <c r="BW276" s="4" t="e">
        <f t="shared" si="1018"/>
        <v>#NUM!</v>
      </c>
      <c r="BX276" s="4" t="e">
        <f t="shared" si="1018"/>
        <v>#NUM!</v>
      </c>
      <c r="BY276" s="4" t="e">
        <f t="shared" si="1018"/>
        <v>#NUM!</v>
      </c>
      <c r="BZ276" s="4" t="e">
        <f t="shared" si="1018"/>
        <v>#NUM!</v>
      </c>
      <c r="CA276" s="4" t="e">
        <f t="shared" si="1018"/>
        <v>#NUM!</v>
      </c>
      <c r="CB276" s="4" t="e">
        <f t="shared" si="1018"/>
        <v>#NUM!</v>
      </c>
      <c r="CC276" s="4" t="e">
        <f t="shared" si="1018"/>
        <v>#NUM!</v>
      </c>
      <c r="CD276" s="4">
        <f t="shared" si="1018"/>
        <v>1.04576194142781e+280</v>
      </c>
      <c r="CE276" s="4">
        <f t="shared" si="1018"/>
        <v>1.39026615160941e+226</v>
      </c>
      <c r="CF276" s="4">
        <f t="shared" si="1018"/>
        <v>1.64871050416842e+172</v>
      </c>
      <c r="CG276" s="4">
        <f t="shared" si="1018"/>
        <v>3.75222469749528e+115</v>
      </c>
      <c r="CH276" s="4">
        <f t="shared" si="1018"/>
        <v>-3.80177960652786e+45</v>
      </c>
      <c r="CI276" s="4">
        <f t="shared" si="1018"/>
        <v>995345.136330204</v>
      </c>
      <c r="CJ276" s="4">
        <f t="shared" si="1018"/>
        <v>-0.921308165040335</v>
      </c>
      <c r="CK276" s="4">
        <f t="shared" si="1018"/>
        <v>-2.28776787292029e+19</v>
      </c>
      <c r="CL276" s="4">
        <f t="shared" si="1018"/>
        <v>-3.32347789779707e+105</v>
      </c>
      <c r="CM276" s="4">
        <f t="shared" si="1018"/>
        <v>3.65269630845948e+195</v>
      </c>
      <c r="CN276" s="4">
        <f t="shared" si="1018"/>
        <v>-5.80016616384844e+275</v>
      </c>
      <c r="CO276" s="4" t="e">
        <f t="shared" si="1018"/>
        <v>#NUM!</v>
      </c>
      <c r="CP276" s="4" t="e">
        <f t="shared" si="1018"/>
        <v>#NUM!</v>
      </c>
    </row>
    <row r="277" customFormat="1" spans="4:94">
      <c r="D277" s="4">
        <v>2</v>
      </c>
      <c r="E277" s="4">
        <f t="shared" ref="E277:Y277" si="1019">E256</f>
        <v>-1.5</v>
      </c>
      <c r="F277" s="4">
        <f t="shared" si="1019"/>
        <v>-1.4</v>
      </c>
      <c r="G277" s="4">
        <f t="shared" si="1019"/>
        <v>-1.3</v>
      </c>
      <c r="H277" s="4">
        <f t="shared" si="1019"/>
        <v>-1.2</v>
      </c>
      <c r="I277" s="4">
        <f t="shared" si="1019"/>
        <v>-1.1</v>
      </c>
      <c r="J277" s="4">
        <f t="shared" si="1019"/>
        <v>-1</v>
      </c>
      <c r="K277" s="4">
        <f t="shared" si="1019"/>
        <v>-0.9</v>
      </c>
      <c r="L277" s="4">
        <f t="shared" si="1019"/>
        <v>-0.8</v>
      </c>
      <c r="M277" s="4">
        <f t="shared" si="1019"/>
        <v>-0.7</v>
      </c>
      <c r="N277" s="4">
        <f t="shared" si="1019"/>
        <v>-0.6</v>
      </c>
      <c r="O277" s="4">
        <f t="shared" si="1019"/>
        <v>-0.5</v>
      </c>
      <c r="P277" s="4">
        <f t="shared" si="1019"/>
        <v>-0.4</v>
      </c>
      <c r="Q277" s="4">
        <f t="shared" si="1019"/>
        <v>-0.3</v>
      </c>
      <c r="R277" s="4">
        <f t="shared" si="1019"/>
        <v>-0.2</v>
      </c>
      <c r="S277" s="4">
        <f t="shared" si="1019"/>
        <v>-0.0999999999999999</v>
      </c>
      <c r="T277" s="4">
        <f t="shared" si="1019"/>
        <v>0</v>
      </c>
      <c r="U277" s="4">
        <f t="shared" si="1019"/>
        <v>0.1</v>
      </c>
      <c r="V277" s="4">
        <f t="shared" si="1019"/>
        <v>0.2</v>
      </c>
      <c r="W277" s="4">
        <f t="shared" si="1019"/>
        <v>0.3</v>
      </c>
      <c r="X277" s="4">
        <f t="shared" si="1019"/>
        <v>0.4</v>
      </c>
      <c r="Y277" s="4">
        <f t="shared" si="1019"/>
        <v>0.5</v>
      </c>
      <c r="Z277" s="4"/>
      <c r="AA277" s="4">
        <v>2</v>
      </c>
      <c r="AB277" s="4">
        <f t="shared" ref="AB277:AV277" si="1020">AB256</f>
        <v>-0.8</v>
      </c>
      <c r="AC277" s="4">
        <f t="shared" si="1020"/>
        <v>-0.8</v>
      </c>
      <c r="AD277" s="4">
        <f t="shared" si="1020"/>
        <v>-0.8</v>
      </c>
      <c r="AE277" s="4">
        <f t="shared" si="1020"/>
        <v>-0.8</v>
      </c>
      <c r="AF277" s="4">
        <f t="shared" si="1020"/>
        <v>-0.8</v>
      </c>
      <c r="AG277" s="4">
        <f t="shared" si="1020"/>
        <v>-0.8</v>
      </c>
      <c r="AH277" s="4">
        <f t="shared" si="1020"/>
        <v>-0.8</v>
      </c>
      <c r="AI277" s="4">
        <f t="shared" si="1020"/>
        <v>-0.8</v>
      </c>
      <c r="AJ277" s="4">
        <f t="shared" si="1020"/>
        <v>-0.8</v>
      </c>
      <c r="AK277" s="4">
        <f t="shared" si="1020"/>
        <v>-0.8</v>
      </c>
      <c r="AL277" s="4">
        <f t="shared" si="1020"/>
        <v>-0.8</v>
      </c>
      <c r="AM277" s="4">
        <f t="shared" si="1020"/>
        <v>-0.8</v>
      </c>
      <c r="AN277" s="4">
        <f t="shared" si="1020"/>
        <v>-0.8</v>
      </c>
      <c r="AO277" s="4">
        <f t="shared" si="1020"/>
        <v>-0.8</v>
      </c>
      <c r="AP277" s="4">
        <f t="shared" si="1020"/>
        <v>-0.8</v>
      </c>
      <c r="AQ277" s="4">
        <f t="shared" si="1020"/>
        <v>-0.8</v>
      </c>
      <c r="AR277" s="4">
        <f t="shared" si="1020"/>
        <v>-0.8</v>
      </c>
      <c r="AS277" s="4">
        <f t="shared" si="1020"/>
        <v>-0.8</v>
      </c>
      <c r="AT277" s="4">
        <f t="shared" si="1020"/>
        <v>-0.8</v>
      </c>
      <c r="AU277" s="4">
        <f t="shared" si="1020"/>
        <v>-0.8</v>
      </c>
      <c r="AV277" s="4">
        <f t="shared" si="1020"/>
        <v>-0.8</v>
      </c>
      <c r="AW277" s="4"/>
      <c r="AX277" s="4"/>
      <c r="AY277" s="4">
        <f t="shared" ref="AY277:BS277" si="1021">AY256*AY256-BV256*BV256+E256</f>
        <v>1.#QNAN</v>
      </c>
      <c r="AZ277" s="4">
        <f t="shared" si="1021"/>
        <v>1.#QNAN</v>
      </c>
      <c r="BA277" s="4">
        <f t="shared" si="1021"/>
        <v>1.#QNAN</v>
      </c>
      <c r="BB277" s="4">
        <f t="shared" si="1021"/>
        <v>1.#QNAN</v>
      </c>
      <c r="BC277" s="4">
        <f t="shared" si="1021"/>
        <v>1.#QNAN</v>
      </c>
      <c r="BD277" s="4">
        <f t="shared" si="1021"/>
        <v>1.#QNAN</v>
      </c>
      <c r="BE277" s="4">
        <f t="shared" si="1021"/>
        <v>-2.70724740380129e+299</v>
      </c>
      <c r="BF277" s="4">
        <f t="shared" si="1021"/>
        <v>-1.02419550438015e+248</v>
      </c>
      <c r="BG277" s="4">
        <f t="shared" si="1021"/>
        <v>-2.56113093896241e+188</v>
      </c>
      <c r="BH277" s="4">
        <f t="shared" si="1021"/>
        <v>7.40422687180609e+133</v>
      </c>
      <c r="BI277" s="4">
        <f t="shared" si="1021"/>
        <v>-6.76617494452436e+92</v>
      </c>
      <c r="BJ277" s="4">
        <f t="shared" si="1021"/>
        <v>3.7298412754469e+56</v>
      </c>
      <c r="BK277" s="4">
        <f t="shared" si="1021"/>
        <v>98317373017.7507</v>
      </c>
      <c r="BL277" s="4">
        <f t="shared" si="1021"/>
        <v>-0.158096714646672</v>
      </c>
      <c r="BM277" s="4">
        <f t="shared" si="1021"/>
        <v>-0.108092989271604</v>
      </c>
      <c r="BN277" s="4">
        <f t="shared" si="1021"/>
        <v>0.0896460189241394</v>
      </c>
      <c r="BO277" s="4">
        <f t="shared" si="1021"/>
        <v>-1.32612617387626e+50</v>
      </c>
      <c r="BP277" s="4">
        <f t="shared" si="1021"/>
        <v>-2.88717502024964e+111</v>
      </c>
      <c r="BQ277" s="4">
        <f t="shared" si="1021"/>
        <v>-1.21086770076609e+167</v>
      </c>
      <c r="BR277" s="4">
        <f t="shared" si="1021"/>
        <v>6.4232328790758e+245</v>
      </c>
      <c r="BS277" s="4">
        <f t="shared" si="1021"/>
        <v>1.#QNAN</v>
      </c>
      <c r="BT277" s="4"/>
      <c r="BU277" s="4"/>
      <c r="BV277" s="4" t="e">
        <f t="shared" ref="BV277:CP277" si="1022">2*AY256*BV256+AB256</f>
        <v>#NUM!</v>
      </c>
      <c r="BW277" s="4" t="e">
        <f t="shared" si="1022"/>
        <v>#NUM!</v>
      </c>
      <c r="BX277" s="4" t="e">
        <f t="shared" si="1022"/>
        <v>#NUM!</v>
      </c>
      <c r="BY277" s="4" t="e">
        <f t="shared" si="1022"/>
        <v>#NUM!</v>
      </c>
      <c r="BZ277" s="4" t="e">
        <f t="shared" si="1022"/>
        <v>#NUM!</v>
      </c>
      <c r="CA277" s="4" t="e">
        <f t="shared" si="1022"/>
        <v>#NUM!</v>
      </c>
      <c r="CB277" s="4">
        <f t="shared" si="1022"/>
        <v>6.25934087106726e+299</v>
      </c>
      <c r="CC277" s="4">
        <f t="shared" si="1022"/>
        <v>1.26260251174057e+248</v>
      </c>
      <c r="CD277" s="4">
        <f t="shared" si="1022"/>
        <v>-1.27209019952602e+190</v>
      </c>
      <c r="CE277" s="4">
        <f t="shared" si="1022"/>
        <v>-9.75520063061762e+133</v>
      </c>
      <c r="CF277" s="4">
        <f t="shared" si="1022"/>
        <v>4.53992394751717e+93</v>
      </c>
      <c r="CG277" s="4">
        <f t="shared" si="1022"/>
        <v>8.09731263356049e+56</v>
      </c>
      <c r="CH277" s="4">
        <f t="shared" si="1022"/>
        <v>43406376216.7333</v>
      </c>
      <c r="CI277" s="4">
        <f t="shared" si="1022"/>
        <v>-0.809808276202745</v>
      </c>
      <c r="CJ277" s="4">
        <f t="shared" si="1022"/>
        <v>-0.793370077242076</v>
      </c>
      <c r="CK277" s="4">
        <f t="shared" si="1022"/>
        <v>-0.711061752083683</v>
      </c>
      <c r="CL277" s="4">
        <f t="shared" si="1022"/>
        <v>-3.46289583200098e+49</v>
      </c>
      <c r="CM277" s="4">
        <f t="shared" si="1022"/>
        <v>-3.57252784175773e+111</v>
      </c>
      <c r="CN277" s="4">
        <f t="shared" si="1022"/>
        <v>-1.67669272128229e+167</v>
      </c>
      <c r="CO277" s="4">
        <f t="shared" si="1022"/>
        <v>-1.57685080260502e+245</v>
      </c>
      <c r="CP277" s="4" t="e">
        <f t="shared" si="1022"/>
        <v>#NUM!</v>
      </c>
    </row>
    <row r="278" customFormat="1" spans="4:94">
      <c r="D278" s="4">
        <v>3</v>
      </c>
      <c r="E278" s="4">
        <f t="shared" ref="E278:Y278" si="1023">E257</f>
        <v>-1.5</v>
      </c>
      <c r="F278" s="4">
        <f t="shared" si="1023"/>
        <v>-1.4</v>
      </c>
      <c r="G278" s="4">
        <f t="shared" si="1023"/>
        <v>-1.3</v>
      </c>
      <c r="H278" s="4">
        <f t="shared" si="1023"/>
        <v>-1.2</v>
      </c>
      <c r="I278" s="4">
        <f t="shared" si="1023"/>
        <v>-1.1</v>
      </c>
      <c r="J278" s="4">
        <f t="shared" si="1023"/>
        <v>-1</v>
      </c>
      <c r="K278" s="4">
        <f t="shared" si="1023"/>
        <v>-0.9</v>
      </c>
      <c r="L278" s="4">
        <f t="shared" si="1023"/>
        <v>-0.8</v>
      </c>
      <c r="M278" s="4">
        <f t="shared" si="1023"/>
        <v>-0.7</v>
      </c>
      <c r="N278" s="4">
        <f t="shared" si="1023"/>
        <v>-0.6</v>
      </c>
      <c r="O278" s="4">
        <f t="shared" si="1023"/>
        <v>-0.5</v>
      </c>
      <c r="P278" s="4">
        <f t="shared" si="1023"/>
        <v>-0.4</v>
      </c>
      <c r="Q278" s="4">
        <f t="shared" si="1023"/>
        <v>-0.3</v>
      </c>
      <c r="R278" s="4">
        <f t="shared" si="1023"/>
        <v>-0.2</v>
      </c>
      <c r="S278" s="4">
        <f t="shared" si="1023"/>
        <v>-0.0999999999999999</v>
      </c>
      <c r="T278" s="4">
        <f t="shared" si="1023"/>
        <v>0</v>
      </c>
      <c r="U278" s="4">
        <f t="shared" si="1023"/>
        <v>0.1</v>
      </c>
      <c r="V278" s="4">
        <f t="shared" si="1023"/>
        <v>0.2</v>
      </c>
      <c r="W278" s="4">
        <f t="shared" si="1023"/>
        <v>0.3</v>
      </c>
      <c r="X278" s="4">
        <f t="shared" si="1023"/>
        <v>0.4</v>
      </c>
      <c r="Y278" s="4">
        <f t="shared" si="1023"/>
        <v>0.5</v>
      </c>
      <c r="Z278" s="4"/>
      <c r="AA278" s="4">
        <v>3</v>
      </c>
      <c r="AB278" s="4">
        <f t="shared" ref="AB278:AV278" si="1024">AB257</f>
        <v>-0.7</v>
      </c>
      <c r="AC278" s="4">
        <f t="shared" si="1024"/>
        <v>-0.7</v>
      </c>
      <c r="AD278" s="4">
        <f t="shared" si="1024"/>
        <v>-0.7</v>
      </c>
      <c r="AE278" s="4">
        <f t="shared" si="1024"/>
        <v>-0.7</v>
      </c>
      <c r="AF278" s="4">
        <f t="shared" si="1024"/>
        <v>-0.7</v>
      </c>
      <c r="AG278" s="4">
        <f t="shared" si="1024"/>
        <v>-0.7</v>
      </c>
      <c r="AH278" s="4">
        <f t="shared" si="1024"/>
        <v>-0.7</v>
      </c>
      <c r="AI278" s="4">
        <f t="shared" si="1024"/>
        <v>-0.7</v>
      </c>
      <c r="AJ278" s="4">
        <f t="shared" si="1024"/>
        <v>-0.7</v>
      </c>
      <c r="AK278" s="4">
        <f t="shared" si="1024"/>
        <v>-0.7</v>
      </c>
      <c r="AL278" s="4">
        <f t="shared" si="1024"/>
        <v>-0.7</v>
      </c>
      <c r="AM278" s="4">
        <f t="shared" si="1024"/>
        <v>-0.7</v>
      </c>
      <c r="AN278" s="4">
        <f t="shared" si="1024"/>
        <v>-0.7</v>
      </c>
      <c r="AO278" s="4">
        <f t="shared" si="1024"/>
        <v>-0.7</v>
      </c>
      <c r="AP278" s="4">
        <f t="shared" si="1024"/>
        <v>-0.7</v>
      </c>
      <c r="AQ278" s="4">
        <f t="shared" si="1024"/>
        <v>-0.7</v>
      </c>
      <c r="AR278" s="4">
        <f t="shared" si="1024"/>
        <v>-0.7</v>
      </c>
      <c r="AS278" s="4">
        <f t="shared" si="1024"/>
        <v>-0.7</v>
      </c>
      <c r="AT278" s="4">
        <f t="shared" si="1024"/>
        <v>-0.7</v>
      </c>
      <c r="AU278" s="4">
        <f t="shared" si="1024"/>
        <v>-0.7</v>
      </c>
      <c r="AV278" s="4">
        <f t="shared" si="1024"/>
        <v>-0.7</v>
      </c>
      <c r="AW278" s="4"/>
      <c r="AX278" s="4"/>
      <c r="AY278" s="4">
        <f t="shared" ref="AY278:BS278" si="1025">AY257*AY257-BV257*BV257+E257</f>
        <v>1.#QNAN</v>
      </c>
      <c r="AZ278" s="4">
        <f t="shared" si="1025"/>
        <v>1.#QNAN</v>
      </c>
      <c r="BA278" s="4">
        <f t="shared" si="1025"/>
        <v>1.#QNAN</v>
      </c>
      <c r="BB278" s="4">
        <f t="shared" si="1025"/>
        <v>1.#QNAN</v>
      </c>
      <c r="BC278" s="4">
        <f t="shared" si="1025"/>
        <v>-2.28461918387645e+302</v>
      </c>
      <c r="BD278" s="4">
        <f t="shared" si="1025"/>
        <v>7.40557183482075e+262</v>
      </c>
      <c r="BE278" s="4">
        <f t="shared" si="1025"/>
        <v>4.27145898963708e+220</v>
      </c>
      <c r="BF278" s="4">
        <f t="shared" si="1025"/>
        <v>1.93491275112609e+170</v>
      </c>
      <c r="BG278" s="4">
        <f t="shared" si="1025"/>
        <v>3.70834984712562e+103</v>
      </c>
      <c r="BH278" s="4">
        <f t="shared" si="1025"/>
        <v>2.63651780976118e+16</v>
      </c>
      <c r="BI278" s="4">
        <f t="shared" si="1025"/>
        <v>42258999129.8382</v>
      </c>
      <c r="BJ278" s="4">
        <f t="shared" si="1025"/>
        <v>-85567931271.9287</v>
      </c>
      <c r="BK278" s="4">
        <f t="shared" si="1025"/>
        <v>894.504312072902</v>
      </c>
      <c r="BL278" s="4">
        <f t="shared" si="1025"/>
        <v>-0.193136530166754</v>
      </c>
      <c r="BM278" s="4">
        <f t="shared" si="1025"/>
        <v>-0.0908472842840949</v>
      </c>
      <c r="BN278" s="4">
        <f t="shared" si="1025"/>
        <v>-2.22127992465075</v>
      </c>
      <c r="BO278" s="4">
        <f t="shared" si="1025"/>
        <v>-7834348993.43268</v>
      </c>
      <c r="BP278" s="4">
        <f t="shared" si="1025"/>
        <v>-7.73560045231588e+36</v>
      </c>
      <c r="BQ278" s="4">
        <f t="shared" si="1025"/>
        <v>-8.95290900490288e+46</v>
      </c>
      <c r="BR278" s="4">
        <f t="shared" si="1025"/>
        <v>8.6468539106826e+84</v>
      </c>
      <c r="BS278" s="4">
        <f t="shared" si="1025"/>
        <v>6.11366675398734e+257</v>
      </c>
      <c r="BT278" s="4"/>
      <c r="BU278" s="4"/>
      <c r="BV278" s="4" t="e">
        <f t="shared" ref="BV278:CP278" si="1026">2*AY257*BV257+AB257</f>
        <v>#NUM!</v>
      </c>
      <c r="BW278" s="4" t="e">
        <f t="shared" si="1026"/>
        <v>#NUM!</v>
      </c>
      <c r="BX278" s="4" t="e">
        <f t="shared" si="1026"/>
        <v>#NUM!</v>
      </c>
      <c r="BY278" s="4" t="e">
        <f t="shared" si="1026"/>
        <v>#NUM!</v>
      </c>
      <c r="BZ278" s="4">
        <f t="shared" si="1026"/>
        <v>1.67342282908157e+301</v>
      </c>
      <c r="CA278" s="4">
        <f t="shared" si="1026"/>
        <v>1.49514412056854e+262</v>
      </c>
      <c r="CB278" s="4">
        <f t="shared" si="1026"/>
        <v>-4.88324658824677e+219</v>
      </c>
      <c r="CC278" s="4">
        <f t="shared" si="1026"/>
        <v>-3.59001493928151e+170</v>
      </c>
      <c r="CD278" s="4">
        <f t="shared" si="1026"/>
        <v>-2.33709705648843e+103</v>
      </c>
      <c r="CE278" s="4">
        <f t="shared" si="1026"/>
        <v>-9976657931569650</v>
      </c>
      <c r="CF278" s="4">
        <f t="shared" si="1026"/>
        <v>18494796610.4193</v>
      </c>
      <c r="CG278" s="4">
        <f t="shared" si="1026"/>
        <v>52956352730.2157</v>
      </c>
      <c r="CH278" s="4">
        <f t="shared" si="1026"/>
        <v>1070.39201168633</v>
      </c>
      <c r="CI278" s="4">
        <f t="shared" si="1026"/>
        <v>-0.764335519714883</v>
      </c>
      <c r="CJ278" s="4">
        <f t="shared" si="1026"/>
        <v>-0.688988724061671</v>
      </c>
      <c r="CK278" s="4">
        <f t="shared" si="1026"/>
        <v>-2.74109082627083</v>
      </c>
      <c r="CL278" s="4">
        <f t="shared" si="1026"/>
        <v>8163361405.53762</v>
      </c>
      <c r="CM278" s="4">
        <f t="shared" si="1026"/>
        <v>4.15495419106579e+36</v>
      </c>
      <c r="CN278" s="4">
        <f t="shared" si="1026"/>
        <v>-1.37292146061309e+47</v>
      </c>
      <c r="CO278" s="4">
        <f t="shared" si="1026"/>
        <v>1.49123546152816e+85</v>
      </c>
      <c r="CP278" s="4">
        <f t="shared" si="1026"/>
        <v>1.64273176450076e+259</v>
      </c>
    </row>
    <row r="279" customFormat="1" spans="4:94">
      <c r="D279" s="4">
        <v>4</v>
      </c>
      <c r="E279" s="4">
        <f t="shared" ref="E279:Y279" si="1027">E258</f>
        <v>-1.5</v>
      </c>
      <c r="F279" s="4">
        <f t="shared" si="1027"/>
        <v>-1.4</v>
      </c>
      <c r="G279" s="4">
        <f t="shared" si="1027"/>
        <v>-1.3</v>
      </c>
      <c r="H279" s="4">
        <f t="shared" si="1027"/>
        <v>-1.2</v>
      </c>
      <c r="I279" s="4">
        <f t="shared" si="1027"/>
        <v>-1.1</v>
      </c>
      <c r="J279" s="4">
        <f t="shared" si="1027"/>
        <v>-1</v>
      </c>
      <c r="K279" s="4">
        <f t="shared" si="1027"/>
        <v>-0.9</v>
      </c>
      <c r="L279" s="4">
        <f t="shared" si="1027"/>
        <v>-0.8</v>
      </c>
      <c r="M279" s="4">
        <f t="shared" si="1027"/>
        <v>-0.7</v>
      </c>
      <c r="N279" s="4">
        <f t="shared" si="1027"/>
        <v>-0.6</v>
      </c>
      <c r="O279" s="4">
        <f t="shared" si="1027"/>
        <v>-0.5</v>
      </c>
      <c r="P279" s="4">
        <f t="shared" si="1027"/>
        <v>-0.4</v>
      </c>
      <c r="Q279" s="4">
        <f t="shared" si="1027"/>
        <v>-0.3</v>
      </c>
      <c r="R279" s="4">
        <f t="shared" si="1027"/>
        <v>-0.2</v>
      </c>
      <c r="S279" s="4">
        <f t="shared" si="1027"/>
        <v>-0.0999999999999999</v>
      </c>
      <c r="T279" s="4">
        <f t="shared" si="1027"/>
        <v>0</v>
      </c>
      <c r="U279" s="4">
        <f t="shared" si="1027"/>
        <v>0.1</v>
      </c>
      <c r="V279" s="4">
        <f t="shared" si="1027"/>
        <v>0.2</v>
      </c>
      <c r="W279" s="4">
        <f t="shared" si="1027"/>
        <v>0.3</v>
      </c>
      <c r="X279" s="4">
        <f t="shared" si="1027"/>
        <v>0.4</v>
      </c>
      <c r="Y279" s="4">
        <f t="shared" si="1027"/>
        <v>0.5</v>
      </c>
      <c r="Z279" s="4"/>
      <c r="AA279" s="4">
        <v>4</v>
      </c>
      <c r="AB279" s="4">
        <f t="shared" ref="AB279:AV279" si="1028">AB258</f>
        <v>-0.6</v>
      </c>
      <c r="AC279" s="4">
        <f t="shared" si="1028"/>
        <v>-0.6</v>
      </c>
      <c r="AD279" s="4">
        <f t="shared" si="1028"/>
        <v>-0.6</v>
      </c>
      <c r="AE279" s="4">
        <f t="shared" si="1028"/>
        <v>-0.6</v>
      </c>
      <c r="AF279" s="4">
        <f t="shared" si="1028"/>
        <v>-0.6</v>
      </c>
      <c r="AG279" s="4">
        <f t="shared" si="1028"/>
        <v>-0.6</v>
      </c>
      <c r="AH279" s="4">
        <f t="shared" si="1028"/>
        <v>-0.6</v>
      </c>
      <c r="AI279" s="4">
        <f t="shared" si="1028"/>
        <v>-0.6</v>
      </c>
      <c r="AJ279" s="4">
        <f t="shared" si="1028"/>
        <v>-0.6</v>
      </c>
      <c r="AK279" s="4">
        <f t="shared" si="1028"/>
        <v>-0.6</v>
      </c>
      <c r="AL279" s="4">
        <f t="shared" si="1028"/>
        <v>-0.6</v>
      </c>
      <c r="AM279" s="4">
        <f t="shared" si="1028"/>
        <v>-0.6</v>
      </c>
      <c r="AN279" s="4">
        <f t="shared" si="1028"/>
        <v>-0.6</v>
      </c>
      <c r="AO279" s="4">
        <f t="shared" si="1028"/>
        <v>-0.6</v>
      </c>
      <c r="AP279" s="4">
        <f t="shared" si="1028"/>
        <v>-0.6</v>
      </c>
      <c r="AQ279" s="4">
        <f t="shared" si="1028"/>
        <v>-0.6</v>
      </c>
      <c r="AR279" s="4">
        <f t="shared" si="1028"/>
        <v>-0.6</v>
      </c>
      <c r="AS279" s="4">
        <f t="shared" si="1028"/>
        <v>-0.6</v>
      </c>
      <c r="AT279" s="4">
        <f t="shared" si="1028"/>
        <v>-0.6</v>
      </c>
      <c r="AU279" s="4">
        <f t="shared" si="1028"/>
        <v>-0.6</v>
      </c>
      <c r="AV279" s="4">
        <f t="shared" si="1028"/>
        <v>-0.6</v>
      </c>
      <c r="AW279" s="4"/>
      <c r="AX279" s="4"/>
      <c r="AY279" s="4">
        <f t="shared" ref="AY279:BS279" si="1029">AY258*AY258-BV258*BV258+E258</f>
        <v>1.#QNAN</v>
      </c>
      <c r="AZ279" s="4">
        <f t="shared" si="1029"/>
        <v>1.#QNAN</v>
      </c>
      <c r="BA279" s="4">
        <f t="shared" si="1029"/>
        <v>1.20595583917762e+287</v>
      </c>
      <c r="BB279" s="4">
        <f t="shared" si="1029"/>
        <v>-1.56747754092676e+243</v>
      </c>
      <c r="BC279" s="4">
        <f t="shared" si="1029"/>
        <v>-2.68367691505433e+211</v>
      </c>
      <c r="BD279" s="4">
        <f t="shared" si="1029"/>
        <v>8.23666848366533e+181</v>
      </c>
      <c r="BE279" s="4">
        <f t="shared" si="1029"/>
        <v>3.82960484982345e+148</v>
      </c>
      <c r="BF279" s="4">
        <f t="shared" si="1029"/>
        <v>-1.40361339651937e+107</v>
      </c>
      <c r="BG279" s="4">
        <f t="shared" si="1029"/>
        <v>1.09026928784186e+53</v>
      </c>
      <c r="BH279" s="4">
        <f t="shared" si="1029"/>
        <v>0.498598491137338</v>
      </c>
      <c r="BI279" s="4">
        <f t="shared" si="1029"/>
        <v>-0.150298044598828</v>
      </c>
      <c r="BJ279" s="4">
        <f t="shared" si="1029"/>
        <v>-0.123195073232353</v>
      </c>
      <c r="BK279" s="4">
        <f t="shared" si="1029"/>
        <v>-0.500612693603003</v>
      </c>
      <c r="BL279" s="4">
        <f t="shared" si="1029"/>
        <v>-0.3440688590491</v>
      </c>
      <c r="BM279" s="4">
        <f t="shared" si="1029"/>
        <v>-0.137759753940228</v>
      </c>
      <c r="BN279" s="4">
        <f t="shared" si="1029"/>
        <v>-0.0946038920540266</v>
      </c>
      <c r="BO279" s="4">
        <f t="shared" si="1029"/>
        <v>-0.437826888894144</v>
      </c>
      <c r="BP279" s="4">
        <f t="shared" si="1029"/>
        <v>2.97599305605244</v>
      </c>
      <c r="BQ279" s="4">
        <f t="shared" si="1029"/>
        <v>0.686624263682919</v>
      </c>
      <c r="BR279" s="4">
        <f t="shared" si="1029"/>
        <v>0.868282177258078</v>
      </c>
      <c r="BS279" s="4">
        <f t="shared" si="1029"/>
        <v>3.60296319133032e+182</v>
      </c>
      <c r="BT279" s="4"/>
      <c r="BU279" s="4"/>
      <c r="BV279" s="4" t="e">
        <f t="shared" ref="BV279:CP279" si="1030">2*AY258*BV258+AB258</f>
        <v>#NUM!</v>
      </c>
      <c r="BW279" s="4" t="e">
        <f t="shared" si="1030"/>
        <v>#NUM!</v>
      </c>
      <c r="BX279" s="4">
        <f t="shared" si="1030"/>
        <v>-6.3288029726688e+285</v>
      </c>
      <c r="BY279" s="4">
        <f t="shared" si="1030"/>
        <v>-1.09068022526159e+242</v>
      </c>
      <c r="BZ279" s="4">
        <f t="shared" si="1030"/>
        <v>-3.25497986937989e+211</v>
      </c>
      <c r="CA279" s="4">
        <f t="shared" si="1030"/>
        <v>-3.5139329998065e+181</v>
      </c>
      <c r="CB279" s="4">
        <f t="shared" si="1030"/>
        <v>-6.24098191112611e+148</v>
      </c>
      <c r="CC279" s="4">
        <f t="shared" si="1030"/>
        <v>-2.5094393712763e+106</v>
      </c>
      <c r="CD279" s="4">
        <f t="shared" si="1030"/>
        <v>1.17674323592444e+53</v>
      </c>
      <c r="CE279" s="4">
        <f t="shared" si="1030"/>
        <v>8.46769280778325</v>
      </c>
      <c r="CF279" s="4">
        <f t="shared" si="1030"/>
        <v>-0.577661916101913</v>
      </c>
      <c r="CG279" s="4">
        <f t="shared" si="1030"/>
        <v>0.236651642310971</v>
      </c>
      <c r="CH279" s="4">
        <f t="shared" si="1030"/>
        <v>-0.2338560479262</v>
      </c>
      <c r="CI279" s="4">
        <f t="shared" si="1030"/>
        <v>-0.495408876965475</v>
      </c>
      <c r="CJ279" s="4">
        <f t="shared" si="1030"/>
        <v>-0.479917729415029</v>
      </c>
      <c r="CK279" s="4">
        <f t="shared" si="1030"/>
        <v>-0.279957648144971</v>
      </c>
      <c r="CL279" s="4">
        <f t="shared" si="1030"/>
        <v>-0.479437730299841</v>
      </c>
      <c r="CM279" s="4">
        <f t="shared" si="1030"/>
        <v>15.3714281083422</v>
      </c>
      <c r="CN279" s="4">
        <f t="shared" si="1030"/>
        <v>-0.988950476170418</v>
      </c>
      <c r="CO279" s="4">
        <f t="shared" si="1030"/>
        <v>0.0461207064683214</v>
      </c>
      <c r="CP279" s="4">
        <f t="shared" si="1030"/>
        <v>1.90080337926893e+183</v>
      </c>
    </row>
    <row r="280" customFormat="1" spans="4:94">
      <c r="D280" s="4">
        <v>5</v>
      </c>
      <c r="E280" s="4">
        <f t="shared" ref="E280:Y280" si="1031">E259</f>
        <v>-1.5</v>
      </c>
      <c r="F280" s="4">
        <f t="shared" si="1031"/>
        <v>-1.4</v>
      </c>
      <c r="G280" s="4">
        <f t="shared" si="1031"/>
        <v>-1.3</v>
      </c>
      <c r="H280" s="4">
        <f t="shared" si="1031"/>
        <v>-1.2</v>
      </c>
      <c r="I280" s="4">
        <f t="shared" si="1031"/>
        <v>-1.1</v>
      </c>
      <c r="J280" s="4">
        <f t="shared" si="1031"/>
        <v>-1</v>
      </c>
      <c r="K280" s="4">
        <f t="shared" si="1031"/>
        <v>-0.9</v>
      </c>
      <c r="L280" s="4">
        <f t="shared" si="1031"/>
        <v>-0.8</v>
      </c>
      <c r="M280" s="4">
        <f t="shared" si="1031"/>
        <v>-0.7</v>
      </c>
      <c r="N280" s="4">
        <f t="shared" si="1031"/>
        <v>-0.6</v>
      </c>
      <c r="O280" s="4">
        <f t="shared" si="1031"/>
        <v>-0.5</v>
      </c>
      <c r="P280" s="4">
        <f t="shared" si="1031"/>
        <v>-0.4</v>
      </c>
      <c r="Q280" s="4">
        <f t="shared" si="1031"/>
        <v>-0.3</v>
      </c>
      <c r="R280" s="4">
        <f t="shared" si="1031"/>
        <v>-0.2</v>
      </c>
      <c r="S280" s="4">
        <f t="shared" si="1031"/>
        <v>-0.0999999999999999</v>
      </c>
      <c r="T280" s="4">
        <f t="shared" si="1031"/>
        <v>0</v>
      </c>
      <c r="U280" s="4">
        <f t="shared" si="1031"/>
        <v>0.1</v>
      </c>
      <c r="V280" s="4">
        <f t="shared" si="1031"/>
        <v>0.2</v>
      </c>
      <c r="W280" s="4">
        <f t="shared" si="1031"/>
        <v>0.3</v>
      </c>
      <c r="X280" s="4">
        <f t="shared" si="1031"/>
        <v>0.4</v>
      </c>
      <c r="Y280" s="4">
        <f t="shared" si="1031"/>
        <v>0.5</v>
      </c>
      <c r="Z280" s="4"/>
      <c r="AA280" s="4">
        <v>5</v>
      </c>
      <c r="AB280" s="4">
        <f t="shared" ref="AB280:AV280" si="1032">AB259</f>
        <v>-0.5</v>
      </c>
      <c r="AC280" s="4">
        <f t="shared" si="1032"/>
        <v>-0.5</v>
      </c>
      <c r="AD280" s="4">
        <f t="shared" si="1032"/>
        <v>-0.5</v>
      </c>
      <c r="AE280" s="4">
        <f t="shared" si="1032"/>
        <v>-0.5</v>
      </c>
      <c r="AF280" s="4">
        <f t="shared" si="1032"/>
        <v>-0.5</v>
      </c>
      <c r="AG280" s="4">
        <f t="shared" si="1032"/>
        <v>-0.5</v>
      </c>
      <c r="AH280" s="4">
        <f t="shared" si="1032"/>
        <v>-0.5</v>
      </c>
      <c r="AI280" s="4">
        <f t="shared" si="1032"/>
        <v>-0.5</v>
      </c>
      <c r="AJ280" s="4">
        <f t="shared" si="1032"/>
        <v>-0.5</v>
      </c>
      <c r="AK280" s="4">
        <f t="shared" si="1032"/>
        <v>-0.5</v>
      </c>
      <c r="AL280" s="4">
        <f t="shared" si="1032"/>
        <v>-0.5</v>
      </c>
      <c r="AM280" s="4">
        <f t="shared" si="1032"/>
        <v>-0.5</v>
      </c>
      <c r="AN280" s="4">
        <f t="shared" si="1032"/>
        <v>-0.5</v>
      </c>
      <c r="AO280" s="4">
        <f t="shared" si="1032"/>
        <v>-0.5</v>
      </c>
      <c r="AP280" s="4">
        <f t="shared" si="1032"/>
        <v>-0.5</v>
      </c>
      <c r="AQ280" s="4">
        <f t="shared" si="1032"/>
        <v>-0.5</v>
      </c>
      <c r="AR280" s="4">
        <f t="shared" si="1032"/>
        <v>-0.5</v>
      </c>
      <c r="AS280" s="4">
        <f t="shared" si="1032"/>
        <v>-0.5</v>
      </c>
      <c r="AT280" s="4">
        <f t="shared" si="1032"/>
        <v>-0.5</v>
      </c>
      <c r="AU280" s="4">
        <f t="shared" si="1032"/>
        <v>-0.5</v>
      </c>
      <c r="AV280" s="4">
        <f t="shared" si="1032"/>
        <v>-0.5</v>
      </c>
      <c r="AW280" s="4"/>
      <c r="AX280" s="4"/>
      <c r="AY280" s="4">
        <f t="shared" ref="AY280:BS280" si="1033">AY259*AY259-BV259*BV259+E259</f>
        <v>1.#QNAN</v>
      </c>
      <c r="AZ280" s="4">
        <f t="shared" si="1033"/>
        <v>-1.26398030252426e+243</v>
      </c>
      <c r="BA280" s="4">
        <f t="shared" si="1033"/>
        <v>8.88942566627945e+157</v>
      </c>
      <c r="BB280" s="4">
        <f t="shared" si="1033"/>
        <v>-7.76812577234704e+130</v>
      </c>
      <c r="BC280" s="4">
        <f t="shared" si="1033"/>
        <v>-1.51240474567585e+120</v>
      </c>
      <c r="BD280" s="4">
        <f t="shared" si="1033"/>
        <v>1.27402509168063e+103</v>
      </c>
      <c r="BE280" s="4">
        <f t="shared" si="1033"/>
        <v>6.25951738546652e+85</v>
      </c>
      <c r="BF280" s="4">
        <f t="shared" si="1033"/>
        <v>9.81966265403236e+55</v>
      </c>
      <c r="BG280" s="4">
        <f t="shared" si="1033"/>
        <v>-66437152459096.7</v>
      </c>
      <c r="BH280" s="4">
        <f t="shared" si="1033"/>
        <v>5.74438695993067</v>
      </c>
      <c r="BI280" s="4">
        <f t="shared" si="1033"/>
        <v>-0.328097254015823</v>
      </c>
      <c r="BJ280" s="4">
        <f t="shared" si="1033"/>
        <v>-0.25774008065054</v>
      </c>
      <c r="BK280" s="4">
        <f t="shared" si="1033"/>
        <v>-0.313597350885269</v>
      </c>
      <c r="BL280" s="4">
        <f t="shared" si="1033"/>
        <v>-0.267922298772727</v>
      </c>
      <c r="BM280" s="4">
        <f t="shared" si="1033"/>
        <v>-0.17867173774366</v>
      </c>
      <c r="BN280" s="4">
        <f t="shared" si="1033"/>
        <v>-0.138503205776308</v>
      </c>
      <c r="BO280" s="4">
        <f t="shared" si="1033"/>
        <v>-0.114296276647091</v>
      </c>
      <c r="BP280" s="4">
        <f t="shared" si="1033"/>
        <v>0.0832732372760663</v>
      </c>
      <c r="BQ280" s="4">
        <f t="shared" si="1033"/>
        <v>0.321479014384295</v>
      </c>
      <c r="BR280" s="4">
        <f t="shared" si="1033"/>
        <v>4.06514692924292e+25</v>
      </c>
      <c r="BS280" s="4">
        <f t="shared" si="1033"/>
        <v>2.82670327958757e+143</v>
      </c>
      <c r="BT280" s="4"/>
      <c r="BU280" s="4"/>
      <c r="BV280" s="4" t="e">
        <f t="shared" ref="BV280:CP280" si="1034">2*AY259*BV259+AB259</f>
        <v>#NUM!</v>
      </c>
      <c r="BW280" s="4">
        <f t="shared" si="1034"/>
        <v>1.99163750602567e+244</v>
      </c>
      <c r="BX280" s="4">
        <f t="shared" si="1034"/>
        <v>-1.17823612241454e+158</v>
      </c>
      <c r="BY280" s="4">
        <f t="shared" si="1034"/>
        <v>1.02532250794758e+130</v>
      </c>
      <c r="BZ280" s="4">
        <f t="shared" si="1034"/>
        <v>1.54566159718874e+119</v>
      </c>
      <c r="CA280" s="4">
        <f t="shared" si="1034"/>
        <v>1.20950305669349e+104</v>
      </c>
      <c r="CB280" s="4">
        <f t="shared" si="1034"/>
        <v>-5.30672798977646e+85</v>
      </c>
      <c r="CC280" s="4">
        <f t="shared" si="1034"/>
        <v>1.56165247702448e+57</v>
      </c>
      <c r="CD280" s="4">
        <f t="shared" si="1034"/>
        <v>58677394125001.3</v>
      </c>
      <c r="CE280" s="4">
        <f t="shared" si="1034"/>
        <v>-0.669330979162424</v>
      </c>
      <c r="CF280" s="4">
        <f t="shared" si="1034"/>
        <v>-0.481748338615274</v>
      </c>
      <c r="CG280" s="4">
        <f t="shared" si="1034"/>
        <v>-0.279169081973854</v>
      </c>
      <c r="CH280" s="4">
        <f t="shared" si="1034"/>
        <v>-0.269535457989185</v>
      </c>
      <c r="CI280" s="4">
        <f t="shared" si="1034"/>
        <v>-0.344604585100533</v>
      </c>
      <c r="CJ280" s="4">
        <f t="shared" si="1034"/>
        <v>-0.36939725586222</v>
      </c>
      <c r="CK280" s="4">
        <f t="shared" si="1034"/>
        <v>-0.371117759430273</v>
      </c>
      <c r="CL280" s="4">
        <f t="shared" si="1034"/>
        <v>-0.461828866912581</v>
      </c>
      <c r="CM280" s="4">
        <f t="shared" si="1034"/>
        <v>-0.548926849903395</v>
      </c>
      <c r="CN280" s="4">
        <f t="shared" si="1034"/>
        <v>-0.512041390548069</v>
      </c>
      <c r="CO280" s="4">
        <f t="shared" si="1034"/>
        <v>4.48897276805736e+26</v>
      </c>
      <c r="CP280" s="4">
        <f t="shared" si="1034"/>
        <v>8.5279548970263e+143</v>
      </c>
    </row>
    <row r="281" customFormat="1" spans="4:94">
      <c r="D281" s="4">
        <v>6</v>
      </c>
      <c r="E281" s="4">
        <f t="shared" ref="E281:Y281" si="1035">E260</f>
        <v>-1.5</v>
      </c>
      <c r="F281" s="4">
        <f t="shared" si="1035"/>
        <v>-1.4</v>
      </c>
      <c r="G281" s="4">
        <f t="shared" si="1035"/>
        <v>-1.3</v>
      </c>
      <c r="H281" s="4">
        <f t="shared" si="1035"/>
        <v>-1.2</v>
      </c>
      <c r="I281" s="4">
        <f t="shared" si="1035"/>
        <v>-1.1</v>
      </c>
      <c r="J281" s="4">
        <f t="shared" si="1035"/>
        <v>-1</v>
      </c>
      <c r="K281" s="4">
        <f t="shared" si="1035"/>
        <v>-0.9</v>
      </c>
      <c r="L281" s="4">
        <f t="shared" si="1035"/>
        <v>-0.8</v>
      </c>
      <c r="M281" s="4">
        <f t="shared" si="1035"/>
        <v>-0.7</v>
      </c>
      <c r="N281" s="4">
        <f t="shared" si="1035"/>
        <v>-0.6</v>
      </c>
      <c r="O281" s="4">
        <f t="shared" si="1035"/>
        <v>-0.5</v>
      </c>
      <c r="P281" s="4">
        <f t="shared" si="1035"/>
        <v>-0.4</v>
      </c>
      <c r="Q281" s="4">
        <f t="shared" si="1035"/>
        <v>-0.3</v>
      </c>
      <c r="R281" s="4">
        <f t="shared" si="1035"/>
        <v>-0.2</v>
      </c>
      <c r="S281" s="4">
        <f t="shared" si="1035"/>
        <v>-0.0999999999999999</v>
      </c>
      <c r="T281" s="4">
        <f t="shared" si="1035"/>
        <v>0</v>
      </c>
      <c r="U281" s="4">
        <f t="shared" si="1035"/>
        <v>0.1</v>
      </c>
      <c r="V281" s="4">
        <f t="shared" si="1035"/>
        <v>0.2</v>
      </c>
      <c r="W281" s="4">
        <f t="shared" si="1035"/>
        <v>0.3</v>
      </c>
      <c r="X281" s="4">
        <f t="shared" si="1035"/>
        <v>0.4</v>
      </c>
      <c r="Y281" s="4">
        <f t="shared" si="1035"/>
        <v>0.5</v>
      </c>
      <c r="Z281" s="4"/>
      <c r="AA281" s="4">
        <v>6</v>
      </c>
      <c r="AB281" s="4">
        <f t="shared" ref="AB281:AV281" si="1036">AB260</f>
        <v>-0.4</v>
      </c>
      <c r="AC281" s="4">
        <f t="shared" si="1036"/>
        <v>-0.4</v>
      </c>
      <c r="AD281" s="4">
        <f t="shared" si="1036"/>
        <v>-0.4</v>
      </c>
      <c r="AE281" s="4">
        <f t="shared" si="1036"/>
        <v>-0.4</v>
      </c>
      <c r="AF281" s="4">
        <f t="shared" si="1036"/>
        <v>-0.4</v>
      </c>
      <c r="AG281" s="4">
        <f t="shared" si="1036"/>
        <v>-0.4</v>
      </c>
      <c r="AH281" s="4">
        <f t="shared" si="1036"/>
        <v>-0.4</v>
      </c>
      <c r="AI281" s="4">
        <f t="shared" si="1036"/>
        <v>-0.4</v>
      </c>
      <c r="AJ281" s="4">
        <f t="shared" si="1036"/>
        <v>-0.4</v>
      </c>
      <c r="AK281" s="4">
        <f t="shared" si="1036"/>
        <v>-0.4</v>
      </c>
      <c r="AL281" s="4">
        <f t="shared" si="1036"/>
        <v>-0.4</v>
      </c>
      <c r="AM281" s="4">
        <f t="shared" si="1036"/>
        <v>-0.4</v>
      </c>
      <c r="AN281" s="4">
        <f t="shared" si="1036"/>
        <v>-0.4</v>
      </c>
      <c r="AO281" s="4">
        <f t="shared" si="1036"/>
        <v>-0.4</v>
      </c>
      <c r="AP281" s="4">
        <f t="shared" si="1036"/>
        <v>-0.4</v>
      </c>
      <c r="AQ281" s="4">
        <f t="shared" si="1036"/>
        <v>-0.4</v>
      </c>
      <c r="AR281" s="4">
        <f t="shared" si="1036"/>
        <v>-0.4</v>
      </c>
      <c r="AS281" s="4">
        <f t="shared" si="1036"/>
        <v>-0.4</v>
      </c>
      <c r="AT281" s="4">
        <f t="shared" si="1036"/>
        <v>-0.4</v>
      </c>
      <c r="AU281" s="4">
        <f t="shared" si="1036"/>
        <v>-0.4</v>
      </c>
      <c r="AV281" s="4">
        <f t="shared" si="1036"/>
        <v>-0.4</v>
      </c>
      <c r="AW281" s="4"/>
      <c r="AX281" s="4"/>
      <c r="AY281" s="4">
        <f t="shared" ref="AY281:BS281" si="1037">AY260*AY260-BV260*BV260+E260</f>
        <v>2.45651599659323e+239</v>
      </c>
      <c r="AZ281" s="4">
        <f t="shared" si="1037"/>
        <v>-1.99384968881838e+153</v>
      </c>
      <c r="BA281" s="4">
        <f t="shared" si="1037"/>
        <v>-2.93532632614312e+28</v>
      </c>
      <c r="BB281" s="4">
        <f t="shared" si="1037"/>
        <v>-2.91423014527724e+28</v>
      </c>
      <c r="BC281" s="4">
        <f t="shared" si="1037"/>
        <v>7.03835202202222e+37</v>
      </c>
      <c r="BD281" s="4">
        <f t="shared" si="1037"/>
        <v>1.37315002158323e+25</v>
      </c>
      <c r="BE281" s="4">
        <f t="shared" si="1037"/>
        <v>1.5496387368203e+34</v>
      </c>
      <c r="BF281" s="4">
        <f t="shared" si="1037"/>
        <v>1.12732222944921e+23</v>
      </c>
      <c r="BG281" s="4">
        <f t="shared" si="1037"/>
        <v>90.1835689278063</v>
      </c>
      <c r="BH281" s="4">
        <f t="shared" si="1037"/>
        <v>-0.691774202186751</v>
      </c>
      <c r="BI281" s="4">
        <f t="shared" si="1037"/>
        <v>-0.437926638383751</v>
      </c>
      <c r="BJ281" s="4">
        <f t="shared" si="1037"/>
        <v>-0.327082802790984</v>
      </c>
      <c r="BK281" s="4">
        <f t="shared" si="1037"/>
        <v>-0.279869328912216</v>
      </c>
      <c r="BL281" s="4">
        <f t="shared" si="1037"/>
        <v>-0.227688712618112</v>
      </c>
      <c r="BM281" s="4">
        <f t="shared" si="1037"/>
        <v>-0.162749497396707</v>
      </c>
      <c r="BN281" s="4">
        <f t="shared" si="1037"/>
        <v>-0.101802817749419</v>
      </c>
      <c r="BO281" s="4">
        <f t="shared" si="1037"/>
        <v>-0.0358383960972807</v>
      </c>
      <c r="BP281" s="4">
        <f t="shared" si="1037"/>
        <v>0.0396076315254338</v>
      </c>
      <c r="BQ281" s="4">
        <f t="shared" si="1037"/>
        <v>-0.0900518567473563</v>
      </c>
      <c r="BR281" s="4">
        <f t="shared" si="1037"/>
        <v>-3919.62328264393</v>
      </c>
      <c r="BS281" s="4">
        <f t="shared" si="1037"/>
        <v>9.59904671056006e+87</v>
      </c>
      <c r="BT281" s="4"/>
      <c r="BU281" s="4"/>
      <c r="BV281" s="4">
        <f t="shared" ref="BV281:CP281" si="1038">2*AY260*BV260+AB260</f>
        <v>1.01331344350211e+240</v>
      </c>
      <c r="BW281" s="4">
        <f t="shared" si="1038"/>
        <v>-2.80910066051561e+153</v>
      </c>
      <c r="BX281" s="4">
        <f t="shared" si="1038"/>
        <v>1.71925440094366e+29</v>
      </c>
      <c r="BY281" s="4">
        <f t="shared" si="1038"/>
        <v>2.50402554882066e+28</v>
      </c>
      <c r="BZ281" s="4">
        <f t="shared" si="1038"/>
        <v>8.96304605481426e+37</v>
      </c>
      <c r="CA281" s="4">
        <f t="shared" si="1038"/>
        <v>3.3535607053162e+24</v>
      </c>
      <c r="CB281" s="4">
        <f t="shared" si="1038"/>
        <v>2.52260629054156e+34</v>
      </c>
      <c r="CC281" s="4">
        <f t="shared" si="1038"/>
        <v>-9.84749593697882e+22</v>
      </c>
      <c r="CD281" s="4">
        <f t="shared" si="1038"/>
        <v>45.0046135469744</v>
      </c>
      <c r="CE281" s="4">
        <f t="shared" si="1038"/>
        <v>-0.203059104973711</v>
      </c>
      <c r="CF281" s="4">
        <f t="shared" si="1038"/>
        <v>-0.281042856868838</v>
      </c>
      <c r="CG281" s="4">
        <f t="shared" si="1038"/>
        <v>-0.254766282287384</v>
      </c>
      <c r="CH281" s="4">
        <f t="shared" si="1038"/>
        <v>-0.2501002048583</v>
      </c>
      <c r="CI281" s="4">
        <f t="shared" si="1038"/>
        <v>-0.275482315907396</v>
      </c>
      <c r="CJ281" s="4">
        <f t="shared" si="1038"/>
        <v>-0.302087507439323</v>
      </c>
      <c r="CK281" s="4">
        <f t="shared" si="1038"/>
        <v>-0.33159486236521</v>
      </c>
      <c r="CL281" s="4">
        <f t="shared" si="1038"/>
        <v>-0.3769115031142</v>
      </c>
      <c r="CM281" s="4">
        <f t="shared" si="1038"/>
        <v>-0.399990327011897</v>
      </c>
      <c r="CN281" s="4">
        <f t="shared" si="1038"/>
        <v>-0.349176779439194</v>
      </c>
      <c r="CO281" s="4">
        <f t="shared" si="1038"/>
        <v>-30613.0515460313</v>
      </c>
      <c r="CP281" s="4">
        <f t="shared" si="1038"/>
        <v>-1.28164487152008e+88</v>
      </c>
    </row>
    <row r="282" customFormat="1" spans="4:94">
      <c r="D282" s="4">
        <v>7</v>
      </c>
      <c r="E282" s="4">
        <f t="shared" ref="E282:Y282" si="1039">E261</f>
        <v>-1.5</v>
      </c>
      <c r="F282" s="4">
        <f t="shared" si="1039"/>
        <v>-1.4</v>
      </c>
      <c r="G282" s="4">
        <f t="shared" si="1039"/>
        <v>-1.3</v>
      </c>
      <c r="H282" s="4">
        <f t="shared" si="1039"/>
        <v>-1.2</v>
      </c>
      <c r="I282" s="4">
        <f t="shared" si="1039"/>
        <v>-1.1</v>
      </c>
      <c r="J282" s="4">
        <f t="shared" si="1039"/>
        <v>-1</v>
      </c>
      <c r="K282" s="4">
        <f t="shared" si="1039"/>
        <v>-0.9</v>
      </c>
      <c r="L282" s="4">
        <f t="shared" si="1039"/>
        <v>-0.8</v>
      </c>
      <c r="M282" s="4">
        <f t="shared" si="1039"/>
        <v>-0.7</v>
      </c>
      <c r="N282" s="4">
        <f t="shared" si="1039"/>
        <v>-0.6</v>
      </c>
      <c r="O282" s="4">
        <f t="shared" si="1039"/>
        <v>-0.5</v>
      </c>
      <c r="P282" s="4">
        <f t="shared" si="1039"/>
        <v>-0.4</v>
      </c>
      <c r="Q282" s="4">
        <f t="shared" si="1039"/>
        <v>-0.3</v>
      </c>
      <c r="R282" s="4">
        <f t="shared" si="1039"/>
        <v>-0.2</v>
      </c>
      <c r="S282" s="4">
        <f t="shared" si="1039"/>
        <v>-0.0999999999999999</v>
      </c>
      <c r="T282" s="4">
        <f t="shared" si="1039"/>
        <v>0</v>
      </c>
      <c r="U282" s="4">
        <f t="shared" si="1039"/>
        <v>0.1</v>
      </c>
      <c r="V282" s="4">
        <f t="shared" si="1039"/>
        <v>0.2</v>
      </c>
      <c r="W282" s="4">
        <f t="shared" si="1039"/>
        <v>0.3</v>
      </c>
      <c r="X282" s="4">
        <f t="shared" si="1039"/>
        <v>0.4</v>
      </c>
      <c r="Y282" s="4">
        <f t="shared" si="1039"/>
        <v>0.5</v>
      </c>
      <c r="Z282" s="4"/>
      <c r="AA282" s="4">
        <v>7</v>
      </c>
      <c r="AB282" s="4">
        <f t="shared" ref="AB282:AV282" si="1040">AB261</f>
        <v>-0.3</v>
      </c>
      <c r="AC282" s="4">
        <f t="shared" si="1040"/>
        <v>-0.3</v>
      </c>
      <c r="AD282" s="4">
        <f t="shared" si="1040"/>
        <v>-0.3</v>
      </c>
      <c r="AE282" s="4">
        <f t="shared" si="1040"/>
        <v>-0.3</v>
      </c>
      <c r="AF282" s="4">
        <f t="shared" si="1040"/>
        <v>-0.3</v>
      </c>
      <c r="AG282" s="4">
        <f t="shared" si="1040"/>
        <v>-0.3</v>
      </c>
      <c r="AH282" s="4">
        <f t="shared" si="1040"/>
        <v>-0.3</v>
      </c>
      <c r="AI282" s="4">
        <f t="shared" si="1040"/>
        <v>-0.3</v>
      </c>
      <c r="AJ282" s="4">
        <f t="shared" si="1040"/>
        <v>-0.3</v>
      </c>
      <c r="AK282" s="4">
        <f t="shared" si="1040"/>
        <v>-0.3</v>
      </c>
      <c r="AL282" s="4">
        <f t="shared" si="1040"/>
        <v>-0.3</v>
      </c>
      <c r="AM282" s="4">
        <f t="shared" si="1040"/>
        <v>-0.3</v>
      </c>
      <c r="AN282" s="4">
        <f t="shared" si="1040"/>
        <v>-0.3</v>
      </c>
      <c r="AO282" s="4">
        <f t="shared" si="1040"/>
        <v>-0.3</v>
      </c>
      <c r="AP282" s="4">
        <f t="shared" si="1040"/>
        <v>-0.3</v>
      </c>
      <c r="AQ282" s="4">
        <f t="shared" si="1040"/>
        <v>-0.3</v>
      </c>
      <c r="AR282" s="4">
        <f t="shared" si="1040"/>
        <v>-0.3</v>
      </c>
      <c r="AS282" s="4">
        <f t="shared" si="1040"/>
        <v>-0.3</v>
      </c>
      <c r="AT282" s="4">
        <f t="shared" si="1040"/>
        <v>-0.3</v>
      </c>
      <c r="AU282" s="4">
        <f t="shared" si="1040"/>
        <v>-0.3</v>
      </c>
      <c r="AV282" s="4">
        <f t="shared" si="1040"/>
        <v>-0.3</v>
      </c>
      <c r="AW282" s="4"/>
      <c r="AX282" s="4"/>
      <c r="AY282" s="4">
        <f t="shared" ref="AY282:BS282" si="1041">AY261*AY261-BV261*BV261+E261</f>
        <v>-8.31755100922357e+162</v>
      </c>
      <c r="AZ282" s="4">
        <f t="shared" si="1041"/>
        <v>1.79679684260244e+94</v>
      </c>
      <c r="BA282" s="4">
        <f t="shared" si="1041"/>
        <v>-2.71764593719881e+25</v>
      </c>
      <c r="BB282" s="4">
        <f t="shared" si="1041"/>
        <v>-0.945913230411889</v>
      </c>
      <c r="BC282" s="4">
        <f t="shared" si="1041"/>
        <v>-4.97767776739483</v>
      </c>
      <c r="BD282" s="4">
        <f t="shared" si="1041"/>
        <v>-1.08993204946656</v>
      </c>
      <c r="BE282" s="4">
        <f t="shared" si="1041"/>
        <v>-39.7621975850746</v>
      </c>
      <c r="BF282" s="4">
        <f t="shared" si="1041"/>
        <v>29391.5166367025</v>
      </c>
      <c r="BG282" s="4">
        <f t="shared" si="1041"/>
        <v>-0.257482696348487</v>
      </c>
      <c r="BH282" s="4">
        <f t="shared" si="1041"/>
        <v>-0.455106802905065</v>
      </c>
      <c r="BI282" s="4">
        <f t="shared" si="1041"/>
        <v>-0.403804868480535</v>
      </c>
      <c r="BJ282" s="4">
        <f t="shared" si="1041"/>
        <v>-0.329652931878763</v>
      </c>
      <c r="BK282" s="4">
        <f t="shared" si="1041"/>
        <v>-0.266240390430781</v>
      </c>
      <c r="BL282" s="4">
        <f t="shared" si="1041"/>
        <v>-0.203916269283117</v>
      </c>
      <c r="BM282" s="4">
        <f t="shared" si="1041"/>
        <v>-0.136751133347537</v>
      </c>
      <c r="BN282" s="4">
        <f t="shared" si="1041"/>
        <v>-0.0659679480019825</v>
      </c>
      <c r="BO282" s="4">
        <f t="shared" si="1041"/>
        <v>0.00758422805194818</v>
      </c>
      <c r="BP282" s="4">
        <f t="shared" si="1041"/>
        <v>0.0758311724933418</v>
      </c>
      <c r="BQ282" s="4">
        <f t="shared" si="1041"/>
        <v>0.150992412019212</v>
      </c>
      <c r="BR282" s="4">
        <f t="shared" si="1041"/>
        <v>-0.460229120122833</v>
      </c>
      <c r="BS282" s="4">
        <f t="shared" si="1041"/>
        <v>-2.51924530096208e+83</v>
      </c>
      <c r="BT282" s="4"/>
      <c r="BU282" s="4"/>
      <c r="BV282" s="4">
        <f t="shared" ref="BV282:CP282" si="1042">2*AY261*BV261+AB261</f>
        <v>8.88507676258624e+162</v>
      </c>
      <c r="BW282" s="4">
        <f t="shared" si="1042"/>
        <v>2.98212613837188e+93</v>
      </c>
      <c r="BX282" s="4">
        <f t="shared" si="1042"/>
        <v>1.80929188617416e+24</v>
      </c>
      <c r="BY282" s="4">
        <f t="shared" si="1042"/>
        <v>0.307047783690671</v>
      </c>
      <c r="BZ282" s="4">
        <f t="shared" si="1042"/>
        <v>3.62101054180842</v>
      </c>
      <c r="CA282" s="4">
        <f t="shared" si="1042"/>
        <v>-0.298875703146613</v>
      </c>
      <c r="CB282" s="4">
        <f t="shared" si="1042"/>
        <v>-13.5633162668827</v>
      </c>
      <c r="CC282" s="4">
        <f t="shared" si="1042"/>
        <v>-129788.727477332</v>
      </c>
      <c r="CD282" s="4">
        <f t="shared" si="1042"/>
        <v>0.202674476279956</v>
      </c>
      <c r="CE282" s="4">
        <f t="shared" si="1042"/>
        <v>-0.0570878626249031</v>
      </c>
      <c r="CF282" s="4">
        <f t="shared" si="1042"/>
        <v>-0.159548537719478</v>
      </c>
      <c r="CG282" s="4">
        <f t="shared" si="1042"/>
        <v>-0.1849545660066</v>
      </c>
      <c r="CH282" s="4">
        <f t="shared" si="1042"/>
        <v>-0.196029921885644</v>
      </c>
      <c r="CI282" s="4">
        <f t="shared" si="1042"/>
        <v>-0.212951394638072</v>
      </c>
      <c r="CJ282" s="4">
        <f t="shared" si="1042"/>
        <v>-0.235607446304027</v>
      </c>
      <c r="CK282" s="4">
        <f t="shared" si="1042"/>
        <v>-0.265048334942052</v>
      </c>
      <c r="CL282" s="4">
        <f t="shared" si="1042"/>
        <v>-0.304359350831409</v>
      </c>
      <c r="CM282" s="4">
        <f t="shared" si="1042"/>
        <v>-0.356755927664504</v>
      </c>
      <c r="CN282" s="4">
        <f t="shared" si="1042"/>
        <v>-0.473717323965299</v>
      </c>
      <c r="CO282" s="4">
        <f t="shared" si="1042"/>
        <v>-1.44216219954207</v>
      </c>
      <c r="CP282" s="4">
        <f t="shared" si="1042"/>
        <v>-8.83769786375287e+82</v>
      </c>
    </row>
    <row r="283" customFormat="1" spans="4:94">
      <c r="D283" s="4">
        <v>8</v>
      </c>
      <c r="E283" s="4">
        <f t="shared" ref="E283:Y283" si="1043">E262</f>
        <v>-1.5</v>
      </c>
      <c r="F283" s="4">
        <f t="shared" si="1043"/>
        <v>-1.4</v>
      </c>
      <c r="G283" s="4">
        <f t="shared" si="1043"/>
        <v>-1.3</v>
      </c>
      <c r="H283" s="4">
        <f t="shared" si="1043"/>
        <v>-1.2</v>
      </c>
      <c r="I283" s="4">
        <f t="shared" si="1043"/>
        <v>-1.1</v>
      </c>
      <c r="J283" s="4">
        <f t="shared" si="1043"/>
        <v>-1</v>
      </c>
      <c r="K283" s="4">
        <f t="shared" si="1043"/>
        <v>-0.9</v>
      </c>
      <c r="L283" s="4">
        <f t="shared" si="1043"/>
        <v>-0.8</v>
      </c>
      <c r="M283" s="4">
        <f t="shared" si="1043"/>
        <v>-0.7</v>
      </c>
      <c r="N283" s="4">
        <f t="shared" si="1043"/>
        <v>-0.6</v>
      </c>
      <c r="O283" s="4">
        <f t="shared" si="1043"/>
        <v>-0.5</v>
      </c>
      <c r="P283" s="4">
        <f t="shared" si="1043"/>
        <v>-0.4</v>
      </c>
      <c r="Q283" s="4">
        <f t="shared" si="1043"/>
        <v>-0.3</v>
      </c>
      <c r="R283" s="4">
        <f t="shared" si="1043"/>
        <v>-0.2</v>
      </c>
      <c r="S283" s="4">
        <f t="shared" si="1043"/>
        <v>-0.0999999999999999</v>
      </c>
      <c r="T283" s="4">
        <f t="shared" si="1043"/>
        <v>0</v>
      </c>
      <c r="U283" s="4">
        <f t="shared" si="1043"/>
        <v>0.1</v>
      </c>
      <c r="V283" s="4">
        <f t="shared" si="1043"/>
        <v>0.2</v>
      </c>
      <c r="W283" s="4">
        <f t="shared" si="1043"/>
        <v>0.3</v>
      </c>
      <c r="X283" s="4">
        <f t="shared" si="1043"/>
        <v>0.4</v>
      </c>
      <c r="Y283" s="4">
        <f t="shared" si="1043"/>
        <v>0.5</v>
      </c>
      <c r="Z283" s="4"/>
      <c r="AA283" s="4">
        <v>8</v>
      </c>
      <c r="AB283" s="4">
        <f t="shared" ref="AB283:AV283" si="1044">AB262</f>
        <v>-0.2</v>
      </c>
      <c r="AC283" s="4">
        <f t="shared" si="1044"/>
        <v>-0.2</v>
      </c>
      <c r="AD283" s="4">
        <f t="shared" si="1044"/>
        <v>-0.2</v>
      </c>
      <c r="AE283" s="4">
        <f t="shared" si="1044"/>
        <v>-0.2</v>
      </c>
      <c r="AF283" s="4">
        <f t="shared" si="1044"/>
        <v>-0.2</v>
      </c>
      <c r="AG283" s="4">
        <f t="shared" si="1044"/>
        <v>-0.2</v>
      </c>
      <c r="AH283" s="4">
        <f t="shared" si="1044"/>
        <v>-0.2</v>
      </c>
      <c r="AI283" s="4">
        <f t="shared" si="1044"/>
        <v>-0.2</v>
      </c>
      <c r="AJ283" s="4">
        <f t="shared" si="1044"/>
        <v>-0.2</v>
      </c>
      <c r="AK283" s="4">
        <f t="shared" si="1044"/>
        <v>-0.2</v>
      </c>
      <c r="AL283" s="4">
        <f t="shared" si="1044"/>
        <v>-0.2</v>
      </c>
      <c r="AM283" s="4">
        <f t="shared" si="1044"/>
        <v>-0.2</v>
      </c>
      <c r="AN283" s="4">
        <f t="shared" si="1044"/>
        <v>-0.2</v>
      </c>
      <c r="AO283" s="4">
        <f t="shared" si="1044"/>
        <v>-0.2</v>
      </c>
      <c r="AP283" s="4">
        <f t="shared" si="1044"/>
        <v>-0.2</v>
      </c>
      <c r="AQ283" s="4">
        <f t="shared" si="1044"/>
        <v>-0.2</v>
      </c>
      <c r="AR283" s="4">
        <f t="shared" si="1044"/>
        <v>-0.2</v>
      </c>
      <c r="AS283" s="4">
        <f t="shared" si="1044"/>
        <v>-0.2</v>
      </c>
      <c r="AT283" s="4">
        <f t="shared" si="1044"/>
        <v>-0.2</v>
      </c>
      <c r="AU283" s="4">
        <f t="shared" si="1044"/>
        <v>-0.2</v>
      </c>
      <c r="AV283" s="4">
        <f t="shared" si="1044"/>
        <v>-0.2</v>
      </c>
      <c r="AW283" s="4"/>
      <c r="AX283" s="4"/>
      <c r="AY283" s="4">
        <f t="shared" ref="AY283:BS283" si="1045">AY262*AY262-BV262*BV262+E262</f>
        <v>7.6771878638549e+90</v>
      </c>
      <c r="AZ283" s="4">
        <f t="shared" si="1045"/>
        <v>-7.43454462822653e+37</v>
      </c>
      <c r="BA283" s="4">
        <f t="shared" si="1045"/>
        <v>36975658.4673902</v>
      </c>
      <c r="BB283" s="4">
        <f t="shared" si="1045"/>
        <v>-1.49654262827983</v>
      </c>
      <c r="BC283" s="4">
        <f t="shared" si="1045"/>
        <v>-1.10009436251608</v>
      </c>
      <c r="BD283" s="4">
        <f t="shared" si="1045"/>
        <v>-1.04460299059077</v>
      </c>
      <c r="BE283" s="4">
        <f t="shared" si="1045"/>
        <v>-0.920464316394674</v>
      </c>
      <c r="BF283" s="4">
        <f t="shared" si="1045"/>
        <v>-1.36276504531938</v>
      </c>
      <c r="BG283" s="4">
        <f t="shared" si="1045"/>
        <v>-0.238019498011372</v>
      </c>
      <c r="BH283" s="4">
        <f t="shared" si="1045"/>
        <v>-0.378850135456965</v>
      </c>
      <c r="BI283" s="4">
        <f t="shared" si="1045"/>
        <v>-0.368641674607724</v>
      </c>
      <c r="BJ283" s="4">
        <f t="shared" si="1045"/>
        <v>-0.316018839562569</v>
      </c>
      <c r="BK283" s="4">
        <f t="shared" si="1045"/>
        <v>-0.253501434913621</v>
      </c>
      <c r="BL283" s="4">
        <f t="shared" si="1045"/>
        <v>-0.186448124466031</v>
      </c>
      <c r="BM283" s="4">
        <f t="shared" si="1045"/>
        <v>-0.113642332464053</v>
      </c>
      <c r="BN283" s="4">
        <f t="shared" si="1045"/>
        <v>-0.0339273281489191</v>
      </c>
      <c r="BO283" s="4">
        <f t="shared" si="1045"/>
        <v>0.0527816968517066</v>
      </c>
      <c r="BP283" s="4">
        <f t="shared" si="1045"/>
        <v>0.142451667019803</v>
      </c>
      <c r="BQ283" s="4">
        <f t="shared" si="1045"/>
        <v>0.21797496153808</v>
      </c>
      <c r="BR283" s="4">
        <f t="shared" si="1045"/>
        <v>0.334362072221424</v>
      </c>
      <c r="BS283" s="4">
        <f t="shared" si="1045"/>
        <v>2.4236192095306e+96</v>
      </c>
      <c r="BT283" s="4"/>
      <c r="BU283" s="4"/>
      <c r="BV283" s="4">
        <f t="shared" ref="BV283:CP283" si="1046">2*AY262*BV262+AB262</f>
        <v>-5.74562426231431e+90</v>
      </c>
      <c r="BW283" s="4">
        <f t="shared" si="1046"/>
        <v>-1.56167408111564e+38</v>
      </c>
      <c r="BX283" s="4">
        <f t="shared" si="1046"/>
        <v>12110689.4416308</v>
      </c>
      <c r="BY283" s="4">
        <f t="shared" si="1046"/>
        <v>-0.173323061417054</v>
      </c>
      <c r="BZ283" s="4">
        <f t="shared" si="1046"/>
        <v>-0.179235707935991</v>
      </c>
      <c r="CA283" s="4">
        <f t="shared" si="1046"/>
        <v>-0.185447828947994</v>
      </c>
      <c r="CB283" s="4">
        <f t="shared" si="1046"/>
        <v>-0.216802783865311</v>
      </c>
      <c r="CC283" s="4">
        <f t="shared" si="1046"/>
        <v>-0.482605658299857</v>
      </c>
      <c r="CD283" s="4">
        <f t="shared" si="1046"/>
        <v>-0.243521536595696</v>
      </c>
      <c r="CE283" s="4">
        <f t="shared" si="1046"/>
        <v>-0.0978348619697498</v>
      </c>
      <c r="CF283" s="4">
        <f t="shared" si="1046"/>
        <v>-0.107233405447312</v>
      </c>
      <c r="CG283" s="4">
        <f t="shared" si="1046"/>
        <v>-0.121581482853227</v>
      </c>
      <c r="CH283" s="4">
        <f t="shared" si="1046"/>
        <v>-0.132781643216109</v>
      </c>
      <c r="CI283" s="4">
        <f t="shared" si="1046"/>
        <v>-0.145676685668147</v>
      </c>
      <c r="CJ283" s="4">
        <f t="shared" si="1046"/>
        <v>-0.162962007633558</v>
      </c>
      <c r="CK283" s="4">
        <f t="shared" si="1046"/>
        <v>-0.187291728127367</v>
      </c>
      <c r="CL283" s="4">
        <f t="shared" si="1046"/>
        <v>-0.223607863149573</v>
      </c>
      <c r="CM283" s="4">
        <f t="shared" si="1046"/>
        <v>-0.279246240088502</v>
      </c>
      <c r="CN283" s="4">
        <f t="shared" si="1046"/>
        <v>-0.333766613204331</v>
      </c>
      <c r="CO283" s="4">
        <f t="shared" si="1046"/>
        <v>-0.24469021919454</v>
      </c>
      <c r="CP283" s="4">
        <f t="shared" si="1046"/>
        <v>4.24227901669757e+96</v>
      </c>
    </row>
    <row r="284" customFormat="1" spans="4:94">
      <c r="D284" s="4">
        <v>9</v>
      </c>
      <c r="E284" s="4">
        <f t="shared" ref="E284:Y284" si="1047">E263</f>
        <v>-1.5</v>
      </c>
      <c r="F284" s="4">
        <f t="shared" si="1047"/>
        <v>-1.4</v>
      </c>
      <c r="G284" s="4">
        <f t="shared" si="1047"/>
        <v>-1.3</v>
      </c>
      <c r="H284" s="4">
        <f t="shared" si="1047"/>
        <v>-1.2</v>
      </c>
      <c r="I284" s="4">
        <f t="shared" si="1047"/>
        <v>-1.1</v>
      </c>
      <c r="J284" s="4">
        <f t="shared" si="1047"/>
        <v>-1</v>
      </c>
      <c r="K284" s="4">
        <f t="shared" si="1047"/>
        <v>-0.9</v>
      </c>
      <c r="L284" s="4">
        <f t="shared" si="1047"/>
        <v>-0.8</v>
      </c>
      <c r="M284" s="4">
        <f t="shared" si="1047"/>
        <v>-0.7</v>
      </c>
      <c r="N284" s="4">
        <f t="shared" si="1047"/>
        <v>-0.6</v>
      </c>
      <c r="O284" s="4">
        <f t="shared" si="1047"/>
        <v>-0.5</v>
      </c>
      <c r="P284" s="4">
        <f t="shared" si="1047"/>
        <v>-0.4</v>
      </c>
      <c r="Q284" s="4">
        <f t="shared" si="1047"/>
        <v>-0.3</v>
      </c>
      <c r="R284" s="4">
        <f t="shared" si="1047"/>
        <v>-0.2</v>
      </c>
      <c r="S284" s="4">
        <f t="shared" si="1047"/>
        <v>-0.0999999999999999</v>
      </c>
      <c r="T284" s="4">
        <f t="shared" si="1047"/>
        <v>0</v>
      </c>
      <c r="U284" s="4">
        <f t="shared" si="1047"/>
        <v>0.1</v>
      </c>
      <c r="V284" s="4">
        <f t="shared" si="1047"/>
        <v>0.2</v>
      </c>
      <c r="W284" s="4">
        <f t="shared" si="1047"/>
        <v>0.3</v>
      </c>
      <c r="X284" s="4">
        <f t="shared" si="1047"/>
        <v>0.4</v>
      </c>
      <c r="Y284" s="4">
        <f t="shared" si="1047"/>
        <v>0.5</v>
      </c>
      <c r="Z284" s="4"/>
      <c r="AA284" s="4">
        <v>9</v>
      </c>
      <c r="AB284" s="4">
        <f t="shared" ref="AB284:AV284" si="1048">AB263</f>
        <v>-0.1</v>
      </c>
      <c r="AC284" s="4">
        <f t="shared" si="1048"/>
        <v>-0.1</v>
      </c>
      <c r="AD284" s="4">
        <f t="shared" si="1048"/>
        <v>-0.1</v>
      </c>
      <c r="AE284" s="4">
        <f t="shared" si="1048"/>
        <v>-0.1</v>
      </c>
      <c r="AF284" s="4">
        <f t="shared" si="1048"/>
        <v>-0.1</v>
      </c>
      <c r="AG284" s="4">
        <f t="shared" si="1048"/>
        <v>-0.1</v>
      </c>
      <c r="AH284" s="4">
        <f t="shared" si="1048"/>
        <v>-0.1</v>
      </c>
      <c r="AI284" s="4">
        <f t="shared" si="1048"/>
        <v>-0.1</v>
      </c>
      <c r="AJ284" s="4">
        <f t="shared" si="1048"/>
        <v>-0.1</v>
      </c>
      <c r="AK284" s="4">
        <f t="shared" si="1048"/>
        <v>-0.1</v>
      </c>
      <c r="AL284" s="4">
        <f t="shared" si="1048"/>
        <v>-0.1</v>
      </c>
      <c r="AM284" s="4">
        <f t="shared" si="1048"/>
        <v>-0.1</v>
      </c>
      <c r="AN284" s="4">
        <f t="shared" si="1048"/>
        <v>-0.1</v>
      </c>
      <c r="AO284" s="4">
        <f t="shared" si="1048"/>
        <v>-0.1</v>
      </c>
      <c r="AP284" s="4">
        <f t="shared" si="1048"/>
        <v>-0.1</v>
      </c>
      <c r="AQ284" s="4">
        <f t="shared" si="1048"/>
        <v>-0.1</v>
      </c>
      <c r="AR284" s="4">
        <f t="shared" si="1048"/>
        <v>-0.1</v>
      </c>
      <c r="AS284" s="4">
        <f t="shared" si="1048"/>
        <v>-0.1</v>
      </c>
      <c r="AT284" s="4">
        <f t="shared" si="1048"/>
        <v>-0.1</v>
      </c>
      <c r="AU284" s="4">
        <f t="shared" si="1048"/>
        <v>-0.1</v>
      </c>
      <c r="AV284" s="4">
        <f t="shared" si="1048"/>
        <v>-0.1</v>
      </c>
      <c r="AW284" s="4"/>
      <c r="AX284" s="4"/>
      <c r="AY284" s="4">
        <f t="shared" ref="AY284:BS284" si="1049">AY263*AY263-BV263*BV263+E263</f>
        <v>-8.2711928857874e+31</v>
      </c>
      <c r="AZ284" s="4">
        <f t="shared" si="1049"/>
        <v>5.09862328617948</v>
      </c>
      <c r="BA284" s="4">
        <f t="shared" si="1049"/>
        <v>-1.92296773773752</v>
      </c>
      <c r="BB284" s="4">
        <f t="shared" si="1049"/>
        <v>-1.15283755638611</v>
      </c>
      <c r="BC284" s="4">
        <f t="shared" si="1049"/>
        <v>-1.09808784869932</v>
      </c>
      <c r="BD284" s="4">
        <f t="shared" si="1049"/>
        <v>-1.00957921268921</v>
      </c>
      <c r="BE284" s="4">
        <f t="shared" si="1049"/>
        <v>-0.907110048843701</v>
      </c>
      <c r="BF284" s="4">
        <f t="shared" si="1049"/>
        <v>-0.759178368209232</v>
      </c>
      <c r="BG284" s="4">
        <f t="shared" si="1049"/>
        <v>-0.523624208376942</v>
      </c>
      <c r="BH284" s="4">
        <f t="shared" si="1049"/>
        <v>-0.42102969336031</v>
      </c>
      <c r="BI284" s="4">
        <f t="shared" si="1049"/>
        <v>-0.365667311964475</v>
      </c>
      <c r="BJ284" s="4">
        <f t="shared" si="1049"/>
        <v>-0.308212886016763</v>
      </c>
      <c r="BK284" s="4">
        <f t="shared" si="1049"/>
        <v>-0.244636777003879</v>
      </c>
      <c r="BL284" s="4">
        <f t="shared" si="1049"/>
        <v>-0.174899238091991</v>
      </c>
      <c r="BM284" s="4">
        <f t="shared" si="1049"/>
        <v>-0.097497067571898</v>
      </c>
      <c r="BN284" s="4">
        <f t="shared" si="1049"/>
        <v>-0.00953814397887503</v>
      </c>
      <c r="BO284" s="4">
        <f t="shared" si="1049"/>
        <v>0.0936272697641254</v>
      </c>
      <c r="BP284" s="4">
        <f t="shared" si="1049"/>
        <v>0.215630222716514</v>
      </c>
      <c r="BQ284" s="4">
        <f t="shared" si="1049"/>
        <v>0.353851342511992</v>
      </c>
      <c r="BR284" s="4">
        <f t="shared" si="1049"/>
        <v>-5609748620384.99</v>
      </c>
      <c r="BS284" s="4">
        <f t="shared" si="1049"/>
        <v>-3.57118139498085e+119</v>
      </c>
      <c r="BT284" s="4"/>
      <c r="BU284" s="4"/>
      <c r="BV284" s="4">
        <f t="shared" ref="BV284:CP284" si="1050">2*AY263*BV263+AB263</f>
        <v>-3.20248116550611e+32</v>
      </c>
      <c r="BW284" s="4">
        <f t="shared" si="1050"/>
        <v>-4.10712400150761</v>
      </c>
      <c r="BX284" s="4">
        <f t="shared" si="1050"/>
        <v>0.439141830435467</v>
      </c>
      <c r="BY284" s="4">
        <f t="shared" si="1050"/>
        <v>-0.0641449351463098</v>
      </c>
      <c r="BZ284" s="4">
        <f t="shared" si="1050"/>
        <v>-0.0836181103704974</v>
      </c>
      <c r="CA284" s="4">
        <f t="shared" si="1050"/>
        <v>-0.0981238708234555</v>
      </c>
      <c r="CB284" s="4">
        <f t="shared" si="1050"/>
        <v>-0.122983740830845</v>
      </c>
      <c r="CC284" s="4">
        <f t="shared" si="1050"/>
        <v>-0.188543659794006</v>
      </c>
      <c r="CD284" s="4">
        <f t="shared" si="1050"/>
        <v>-0.160316730452567</v>
      </c>
      <c r="CE284" s="4">
        <f t="shared" si="1050"/>
        <v>-0.0816931704953815</v>
      </c>
      <c r="CF284" s="4">
        <f t="shared" si="1050"/>
        <v>-0.0612186226150773</v>
      </c>
      <c r="CG284" s="4">
        <f t="shared" si="1050"/>
        <v>-0.0619903308131868</v>
      </c>
      <c r="CH284" s="4">
        <f t="shared" si="1050"/>
        <v>-0.0671337958229775</v>
      </c>
      <c r="CI284" s="4">
        <f t="shared" si="1050"/>
        <v>-0.0740849504832844</v>
      </c>
      <c r="CJ284" s="4">
        <f t="shared" si="1050"/>
        <v>-0.0836824181689252</v>
      </c>
      <c r="CK284" s="4">
        <f t="shared" si="1050"/>
        <v>-0.0981280805112686</v>
      </c>
      <c r="CL284" s="4">
        <f t="shared" si="1050"/>
        <v>-0.123039753309426</v>
      </c>
      <c r="CM284" s="4">
        <f t="shared" si="1050"/>
        <v>-0.17578566608286</v>
      </c>
      <c r="CN284" s="4">
        <f t="shared" si="1050"/>
        <v>-0.292065738448844</v>
      </c>
      <c r="CO284" s="4">
        <f t="shared" si="1050"/>
        <v>5711262440446.13</v>
      </c>
      <c r="CP284" s="4">
        <f t="shared" si="1050"/>
        <v>1.04971381382165e+120</v>
      </c>
    </row>
    <row r="285" customFormat="1" spans="4:94">
      <c r="D285" s="4">
        <v>10</v>
      </c>
      <c r="E285" s="4">
        <f t="shared" ref="E285:Y285" si="1051">E264</f>
        <v>-1.5</v>
      </c>
      <c r="F285" s="4">
        <f t="shared" si="1051"/>
        <v>-1.4</v>
      </c>
      <c r="G285" s="4">
        <f t="shared" si="1051"/>
        <v>-1.3</v>
      </c>
      <c r="H285" s="4">
        <f t="shared" si="1051"/>
        <v>-1.2</v>
      </c>
      <c r="I285" s="4">
        <f t="shared" si="1051"/>
        <v>-1.1</v>
      </c>
      <c r="J285" s="4">
        <f t="shared" si="1051"/>
        <v>-1</v>
      </c>
      <c r="K285" s="4">
        <f t="shared" si="1051"/>
        <v>-0.9</v>
      </c>
      <c r="L285" s="4">
        <f t="shared" si="1051"/>
        <v>-0.8</v>
      </c>
      <c r="M285" s="4">
        <f t="shared" si="1051"/>
        <v>-0.7</v>
      </c>
      <c r="N285" s="4">
        <f t="shared" si="1051"/>
        <v>-0.6</v>
      </c>
      <c r="O285" s="4">
        <f t="shared" si="1051"/>
        <v>-0.5</v>
      </c>
      <c r="P285" s="4">
        <f t="shared" si="1051"/>
        <v>-0.4</v>
      </c>
      <c r="Q285" s="4">
        <f t="shared" si="1051"/>
        <v>-0.3</v>
      </c>
      <c r="R285" s="4">
        <f t="shared" si="1051"/>
        <v>-0.2</v>
      </c>
      <c r="S285" s="4">
        <f t="shared" si="1051"/>
        <v>-0.0999999999999999</v>
      </c>
      <c r="T285" s="4">
        <f t="shared" si="1051"/>
        <v>0</v>
      </c>
      <c r="U285" s="4">
        <f t="shared" si="1051"/>
        <v>0.1</v>
      </c>
      <c r="V285" s="4">
        <f t="shared" si="1051"/>
        <v>0.2</v>
      </c>
      <c r="W285" s="4">
        <f t="shared" si="1051"/>
        <v>0.3</v>
      </c>
      <c r="X285" s="4">
        <f t="shared" si="1051"/>
        <v>0.4</v>
      </c>
      <c r="Y285" s="4">
        <f t="shared" si="1051"/>
        <v>0.5</v>
      </c>
      <c r="Z285" s="4"/>
      <c r="AA285" s="4">
        <v>10</v>
      </c>
      <c r="AB285" s="4">
        <f t="shared" ref="AB285:AV285" si="1052">AB264</f>
        <v>0</v>
      </c>
      <c r="AC285" s="4">
        <f t="shared" si="1052"/>
        <v>0</v>
      </c>
      <c r="AD285" s="4">
        <f t="shared" si="1052"/>
        <v>0</v>
      </c>
      <c r="AE285" s="4">
        <f t="shared" si="1052"/>
        <v>0</v>
      </c>
      <c r="AF285" s="4">
        <f t="shared" si="1052"/>
        <v>0</v>
      </c>
      <c r="AG285" s="4">
        <f t="shared" si="1052"/>
        <v>0</v>
      </c>
      <c r="AH285" s="4">
        <f t="shared" si="1052"/>
        <v>0</v>
      </c>
      <c r="AI285" s="4">
        <f t="shared" si="1052"/>
        <v>0</v>
      </c>
      <c r="AJ285" s="4">
        <f t="shared" si="1052"/>
        <v>0</v>
      </c>
      <c r="AK285" s="4">
        <f t="shared" si="1052"/>
        <v>0</v>
      </c>
      <c r="AL285" s="4">
        <f t="shared" si="1052"/>
        <v>0</v>
      </c>
      <c r="AM285" s="4">
        <f t="shared" si="1052"/>
        <v>0</v>
      </c>
      <c r="AN285" s="4">
        <f t="shared" si="1052"/>
        <v>0</v>
      </c>
      <c r="AO285" s="4">
        <f t="shared" si="1052"/>
        <v>0</v>
      </c>
      <c r="AP285" s="4">
        <f t="shared" si="1052"/>
        <v>0</v>
      </c>
      <c r="AQ285" s="4">
        <f t="shared" si="1052"/>
        <v>0</v>
      </c>
      <c r="AR285" s="4">
        <f t="shared" si="1052"/>
        <v>0</v>
      </c>
      <c r="AS285" s="4">
        <f t="shared" si="1052"/>
        <v>0</v>
      </c>
      <c r="AT285" s="4">
        <f t="shared" si="1052"/>
        <v>0</v>
      </c>
      <c r="AU285" s="4">
        <f t="shared" si="1052"/>
        <v>0</v>
      </c>
      <c r="AV285" s="4">
        <f t="shared" si="1052"/>
        <v>0</v>
      </c>
      <c r="AW285" s="4"/>
      <c r="AX285" s="4"/>
      <c r="AY285" s="4">
        <f t="shared" ref="AY285:BS285" si="1053">AY264*AY264-BV264*BV264+E264</f>
        <v>-0.963603708441469</v>
      </c>
      <c r="AZ285" s="4">
        <f t="shared" si="1053"/>
        <v>-1.36976307695739</v>
      </c>
      <c r="BA285" s="4">
        <f t="shared" si="1053"/>
        <v>-1.29962456837221</v>
      </c>
      <c r="BB285" s="4">
        <f t="shared" si="1053"/>
        <v>-1.17829615266106</v>
      </c>
      <c r="BC285" s="4">
        <f t="shared" si="1053"/>
        <v>-1.09164464620379</v>
      </c>
      <c r="BD285" s="4">
        <f t="shared" si="1053"/>
        <v>-1</v>
      </c>
      <c r="BE285" s="4">
        <f t="shared" si="1053"/>
        <v>-0.887342910263732</v>
      </c>
      <c r="BF285" s="4">
        <f t="shared" si="1053"/>
        <v>-0.735692047236915</v>
      </c>
      <c r="BG285" s="4">
        <f t="shared" si="1053"/>
        <v>-0.564031716711673</v>
      </c>
      <c r="BH285" s="4">
        <f t="shared" si="1053"/>
        <v>-0.443852167805447</v>
      </c>
      <c r="BI285" s="4">
        <f t="shared" si="1053"/>
        <v>-0.369292848017464</v>
      </c>
      <c r="BJ285" s="4">
        <f t="shared" si="1053"/>
        <v>-0.306502925058249</v>
      </c>
      <c r="BK285" s="4">
        <f t="shared" si="1053"/>
        <v>-0.241629955070074</v>
      </c>
      <c r="BL285" s="4">
        <f t="shared" si="1053"/>
        <v>-0.17082047139173</v>
      </c>
      <c r="BM285" s="4">
        <f t="shared" si="1053"/>
        <v>-0.0916079783224248</v>
      </c>
      <c r="BN285" s="4">
        <f t="shared" si="1053"/>
        <v>0</v>
      </c>
      <c r="BO285" s="4">
        <f t="shared" si="1053"/>
        <v>0.112701665176275</v>
      </c>
      <c r="BP285" s="4">
        <f t="shared" si="1053"/>
        <v>0.276346734337415</v>
      </c>
      <c r="BQ285" s="4">
        <f t="shared" si="1053"/>
        <v>5.11051056304632</v>
      </c>
      <c r="BR285" s="4">
        <f t="shared" si="1053"/>
        <v>1.18910386095487e+39</v>
      </c>
      <c r="BS285" s="4">
        <f t="shared" si="1053"/>
        <v>3.46848434432943e+130</v>
      </c>
      <c r="BT285" s="4"/>
      <c r="BU285" s="4"/>
      <c r="BV285" s="4">
        <f t="shared" ref="BV285:CP285" si="1054">2*AY264*BV264+AB264</f>
        <v>0</v>
      </c>
      <c r="BW285" s="4">
        <f t="shared" si="1054"/>
        <v>0</v>
      </c>
      <c r="BX285" s="4">
        <f t="shared" si="1054"/>
        <v>0</v>
      </c>
      <c r="BY285" s="4">
        <f t="shared" si="1054"/>
        <v>0</v>
      </c>
      <c r="BZ285" s="4">
        <f t="shared" si="1054"/>
        <v>0</v>
      </c>
      <c r="CA285" s="4">
        <f t="shared" si="1054"/>
        <v>0</v>
      </c>
      <c r="CB285" s="4">
        <f t="shared" si="1054"/>
        <v>0</v>
      </c>
      <c r="CC285" s="4">
        <f t="shared" si="1054"/>
        <v>0</v>
      </c>
      <c r="CD285" s="4">
        <f t="shared" si="1054"/>
        <v>0</v>
      </c>
      <c r="CE285" s="4">
        <f t="shared" si="1054"/>
        <v>0</v>
      </c>
      <c r="CF285" s="4">
        <f t="shared" si="1054"/>
        <v>0</v>
      </c>
      <c r="CG285" s="4">
        <f t="shared" si="1054"/>
        <v>0</v>
      </c>
      <c r="CH285" s="4">
        <f t="shared" si="1054"/>
        <v>0</v>
      </c>
      <c r="CI285" s="4">
        <f t="shared" si="1054"/>
        <v>0</v>
      </c>
      <c r="CJ285" s="4">
        <f t="shared" si="1054"/>
        <v>0</v>
      </c>
      <c r="CK285" s="4">
        <f t="shared" si="1054"/>
        <v>0</v>
      </c>
      <c r="CL285" s="4">
        <f t="shared" si="1054"/>
        <v>0</v>
      </c>
      <c r="CM285" s="4">
        <f t="shared" si="1054"/>
        <v>0</v>
      </c>
      <c r="CN285" s="4">
        <f t="shared" si="1054"/>
        <v>0</v>
      </c>
      <c r="CO285" s="4">
        <f t="shared" si="1054"/>
        <v>0</v>
      </c>
      <c r="CP285" s="4">
        <f t="shared" si="1054"/>
        <v>0</v>
      </c>
    </row>
    <row r="286" customFormat="1" spans="4:94">
      <c r="D286" s="4">
        <v>11</v>
      </c>
      <c r="E286" s="4">
        <f t="shared" ref="E286:Y286" si="1055">E265</f>
        <v>-1.5</v>
      </c>
      <c r="F286" s="4">
        <f t="shared" si="1055"/>
        <v>-1.4</v>
      </c>
      <c r="G286" s="4">
        <f t="shared" si="1055"/>
        <v>-1.3</v>
      </c>
      <c r="H286" s="4">
        <f t="shared" si="1055"/>
        <v>-1.2</v>
      </c>
      <c r="I286" s="4">
        <f t="shared" si="1055"/>
        <v>-1.1</v>
      </c>
      <c r="J286" s="4">
        <f t="shared" si="1055"/>
        <v>-1</v>
      </c>
      <c r="K286" s="4">
        <f t="shared" si="1055"/>
        <v>-0.9</v>
      </c>
      <c r="L286" s="4">
        <f t="shared" si="1055"/>
        <v>-0.8</v>
      </c>
      <c r="M286" s="4">
        <f t="shared" si="1055"/>
        <v>-0.7</v>
      </c>
      <c r="N286" s="4">
        <f t="shared" si="1055"/>
        <v>-0.6</v>
      </c>
      <c r="O286" s="4">
        <f t="shared" si="1055"/>
        <v>-0.5</v>
      </c>
      <c r="P286" s="4">
        <f t="shared" si="1055"/>
        <v>-0.4</v>
      </c>
      <c r="Q286" s="4">
        <f t="shared" si="1055"/>
        <v>-0.3</v>
      </c>
      <c r="R286" s="4">
        <f t="shared" si="1055"/>
        <v>-0.2</v>
      </c>
      <c r="S286" s="4">
        <f t="shared" si="1055"/>
        <v>-0.0999999999999999</v>
      </c>
      <c r="T286" s="4">
        <f t="shared" si="1055"/>
        <v>0</v>
      </c>
      <c r="U286" s="4">
        <f t="shared" si="1055"/>
        <v>0.1</v>
      </c>
      <c r="V286" s="4">
        <f t="shared" si="1055"/>
        <v>0.2</v>
      </c>
      <c r="W286" s="4">
        <f t="shared" si="1055"/>
        <v>0.3</v>
      </c>
      <c r="X286" s="4">
        <f t="shared" si="1055"/>
        <v>0.4</v>
      </c>
      <c r="Y286" s="4">
        <f t="shared" si="1055"/>
        <v>0.5</v>
      </c>
      <c r="Z286" s="4"/>
      <c r="AA286" s="4">
        <v>11</v>
      </c>
      <c r="AB286" s="4">
        <f t="shared" ref="AB286:AV286" si="1056">AB265</f>
        <v>0.1</v>
      </c>
      <c r="AC286" s="4">
        <f t="shared" si="1056"/>
        <v>0.1</v>
      </c>
      <c r="AD286" s="4">
        <f t="shared" si="1056"/>
        <v>0.1</v>
      </c>
      <c r="AE286" s="4">
        <f t="shared" si="1056"/>
        <v>0.1</v>
      </c>
      <c r="AF286" s="4">
        <f t="shared" si="1056"/>
        <v>0.1</v>
      </c>
      <c r="AG286" s="4">
        <f t="shared" si="1056"/>
        <v>0.1</v>
      </c>
      <c r="AH286" s="4">
        <f t="shared" si="1056"/>
        <v>0.1</v>
      </c>
      <c r="AI286" s="4">
        <f t="shared" si="1056"/>
        <v>0.1</v>
      </c>
      <c r="AJ286" s="4">
        <f t="shared" si="1056"/>
        <v>0.1</v>
      </c>
      <c r="AK286" s="4">
        <f t="shared" si="1056"/>
        <v>0.1</v>
      </c>
      <c r="AL286" s="4">
        <f t="shared" si="1056"/>
        <v>0.1</v>
      </c>
      <c r="AM286" s="4">
        <f t="shared" si="1056"/>
        <v>0.1</v>
      </c>
      <c r="AN286" s="4">
        <f t="shared" si="1056"/>
        <v>0.1</v>
      </c>
      <c r="AO286" s="4">
        <f t="shared" si="1056"/>
        <v>0.1</v>
      </c>
      <c r="AP286" s="4">
        <f t="shared" si="1056"/>
        <v>0.1</v>
      </c>
      <c r="AQ286" s="4">
        <f t="shared" si="1056"/>
        <v>0.1</v>
      </c>
      <c r="AR286" s="4">
        <f t="shared" si="1056"/>
        <v>0.1</v>
      </c>
      <c r="AS286" s="4">
        <f t="shared" si="1056"/>
        <v>0.1</v>
      </c>
      <c r="AT286" s="4">
        <f t="shared" si="1056"/>
        <v>0.1</v>
      </c>
      <c r="AU286" s="4">
        <f t="shared" si="1056"/>
        <v>0.1</v>
      </c>
      <c r="AV286" s="4">
        <f t="shared" si="1056"/>
        <v>0.1</v>
      </c>
      <c r="AW286" s="4"/>
      <c r="AX286" s="4"/>
      <c r="AY286" s="4">
        <f t="shared" ref="AY286:BS286" si="1057">AY265*AY265-BV265*BV265+E265</f>
        <v>-8.27119288577503e+31</v>
      </c>
      <c r="AZ286" s="4">
        <f t="shared" si="1057"/>
        <v>5.0986232861796</v>
      </c>
      <c r="BA286" s="4">
        <f t="shared" si="1057"/>
        <v>-1.92296773773753</v>
      </c>
      <c r="BB286" s="4">
        <f t="shared" si="1057"/>
        <v>-1.15283755638611</v>
      </c>
      <c r="BC286" s="4">
        <f t="shared" si="1057"/>
        <v>-1.09808784869932</v>
      </c>
      <c r="BD286" s="4">
        <f t="shared" si="1057"/>
        <v>-1.00957921268921</v>
      </c>
      <c r="BE286" s="4">
        <f t="shared" si="1057"/>
        <v>-0.907110048843701</v>
      </c>
      <c r="BF286" s="4">
        <f t="shared" si="1057"/>
        <v>-0.759178368209232</v>
      </c>
      <c r="BG286" s="4">
        <f t="shared" si="1057"/>
        <v>-0.523624208376941</v>
      </c>
      <c r="BH286" s="4">
        <f t="shared" si="1057"/>
        <v>-0.42102969336031</v>
      </c>
      <c r="BI286" s="4">
        <f t="shared" si="1057"/>
        <v>-0.365667311964475</v>
      </c>
      <c r="BJ286" s="4">
        <f t="shared" si="1057"/>
        <v>-0.308212886016763</v>
      </c>
      <c r="BK286" s="4">
        <f t="shared" si="1057"/>
        <v>-0.244636777003879</v>
      </c>
      <c r="BL286" s="4">
        <f t="shared" si="1057"/>
        <v>-0.174899238091991</v>
      </c>
      <c r="BM286" s="4">
        <f t="shared" si="1057"/>
        <v>-0.097497067571898</v>
      </c>
      <c r="BN286" s="4">
        <f t="shared" si="1057"/>
        <v>-0.00953814397887505</v>
      </c>
      <c r="BO286" s="4">
        <f t="shared" si="1057"/>
        <v>0.0936272697641254</v>
      </c>
      <c r="BP286" s="4">
        <f t="shared" si="1057"/>
        <v>0.215630222716514</v>
      </c>
      <c r="BQ286" s="4">
        <f t="shared" si="1057"/>
        <v>0.353851342511992</v>
      </c>
      <c r="BR286" s="4">
        <f t="shared" si="1057"/>
        <v>-5609748620383.14</v>
      </c>
      <c r="BS286" s="4">
        <f t="shared" si="1057"/>
        <v>-3.57118139497771e+119</v>
      </c>
      <c r="BT286" s="4"/>
      <c r="BU286" s="4"/>
      <c r="BV286" s="4">
        <f t="shared" ref="BV286:CP286" si="1058">2*AY265*BV265+AB265</f>
        <v>3.20248116550637e+32</v>
      </c>
      <c r="BW286" s="4">
        <f t="shared" si="1058"/>
        <v>4.10712400150743</v>
      </c>
      <c r="BX286" s="4">
        <f t="shared" si="1058"/>
        <v>-0.439141830435468</v>
      </c>
      <c r="BY286" s="4">
        <f t="shared" si="1058"/>
        <v>0.0641449351463099</v>
      </c>
      <c r="BZ286" s="4">
        <f t="shared" si="1058"/>
        <v>0.0836181103704975</v>
      </c>
      <c r="CA286" s="4">
        <f t="shared" si="1058"/>
        <v>0.0981238708234557</v>
      </c>
      <c r="CB286" s="4">
        <f t="shared" si="1058"/>
        <v>0.122983740830845</v>
      </c>
      <c r="CC286" s="4">
        <f t="shared" si="1058"/>
        <v>0.188543659794006</v>
      </c>
      <c r="CD286" s="4">
        <f t="shared" si="1058"/>
        <v>0.160316730452567</v>
      </c>
      <c r="CE286" s="4">
        <f t="shared" si="1058"/>
        <v>0.0816931704953816</v>
      </c>
      <c r="CF286" s="4">
        <f t="shared" si="1058"/>
        <v>0.0612186226150773</v>
      </c>
      <c r="CG286" s="4">
        <f t="shared" si="1058"/>
        <v>0.0619903308131869</v>
      </c>
      <c r="CH286" s="4">
        <f t="shared" si="1058"/>
        <v>0.0671337958229775</v>
      </c>
      <c r="CI286" s="4">
        <f t="shared" si="1058"/>
        <v>0.0740849504832845</v>
      </c>
      <c r="CJ286" s="4">
        <f t="shared" si="1058"/>
        <v>0.0836824181689253</v>
      </c>
      <c r="CK286" s="4">
        <f t="shared" si="1058"/>
        <v>0.0981280805112687</v>
      </c>
      <c r="CL286" s="4">
        <f t="shared" si="1058"/>
        <v>0.123039753309426</v>
      </c>
      <c r="CM286" s="4">
        <f t="shared" si="1058"/>
        <v>0.17578566608286</v>
      </c>
      <c r="CN286" s="4">
        <f t="shared" si="1058"/>
        <v>0.292065738448844</v>
      </c>
      <c r="CO286" s="4">
        <f t="shared" si="1058"/>
        <v>-5711262440447.48</v>
      </c>
      <c r="CP286" s="4">
        <f t="shared" si="1058"/>
        <v>-1.04971381382174e+120</v>
      </c>
    </row>
    <row r="287" customFormat="1" spans="4:94">
      <c r="D287" s="4">
        <v>12</v>
      </c>
      <c r="E287" s="4">
        <f t="shared" ref="E287:Y287" si="1059">E266</f>
        <v>-1.5</v>
      </c>
      <c r="F287" s="4">
        <f t="shared" si="1059"/>
        <v>-1.4</v>
      </c>
      <c r="G287" s="4">
        <f t="shared" si="1059"/>
        <v>-1.3</v>
      </c>
      <c r="H287" s="4">
        <f t="shared" si="1059"/>
        <v>-1.2</v>
      </c>
      <c r="I287" s="4">
        <f t="shared" si="1059"/>
        <v>-1.1</v>
      </c>
      <c r="J287" s="4">
        <f t="shared" si="1059"/>
        <v>-1</v>
      </c>
      <c r="K287" s="4">
        <f t="shared" si="1059"/>
        <v>-0.9</v>
      </c>
      <c r="L287" s="4">
        <f t="shared" si="1059"/>
        <v>-0.8</v>
      </c>
      <c r="M287" s="4">
        <f t="shared" si="1059"/>
        <v>-0.7</v>
      </c>
      <c r="N287" s="4">
        <f t="shared" si="1059"/>
        <v>-0.6</v>
      </c>
      <c r="O287" s="4">
        <f t="shared" si="1059"/>
        <v>-0.5</v>
      </c>
      <c r="P287" s="4">
        <f t="shared" si="1059"/>
        <v>-0.4</v>
      </c>
      <c r="Q287" s="4">
        <f t="shared" si="1059"/>
        <v>-0.3</v>
      </c>
      <c r="R287" s="4">
        <f t="shared" si="1059"/>
        <v>-0.2</v>
      </c>
      <c r="S287" s="4">
        <f t="shared" si="1059"/>
        <v>-0.0999999999999999</v>
      </c>
      <c r="T287" s="4">
        <f t="shared" si="1059"/>
        <v>0</v>
      </c>
      <c r="U287" s="4">
        <f t="shared" si="1059"/>
        <v>0.1</v>
      </c>
      <c r="V287" s="4">
        <f t="shared" si="1059"/>
        <v>0.2</v>
      </c>
      <c r="W287" s="4">
        <f t="shared" si="1059"/>
        <v>0.3</v>
      </c>
      <c r="X287" s="4">
        <f t="shared" si="1059"/>
        <v>0.4</v>
      </c>
      <c r="Y287" s="4">
        <f t="shared" si="1059"/>
        <v>0.5</v>
      </c>
      <c r="Z287" s="4"/>
      <c r="AA287" s="4">
        <v>12</v>
      </c>
      <c r="AB287" s="4">
        <f t="shared" ref="AB287:AV287" si="1060">AB266</f>
        <v>0.2</v>
      </c>
      <c r="AC287" s="4">
        <f t="shared" si="1060"/>
        <v>0.2</v>
      </c>
      <c r="AD287" s="4">
        <f t="shared" si="1060"/>
        <v>0.2</v>
      </c>
      <c r="AE287" s="4">
        <f t="shared" si="1060"/>
        <v>0.2</v>
      </c>
      <c r="AF287" s="4">
        <f t="shared" si="1060"/>
        <v>0.2</v>
      </c>
      <c r="AG287" s="4">
        <f t="shared" si="1060"/>
        <v>0.2</v>
      </c>
      <c r="AH287" s="4">
        <f t="shared" si="1060"/>
        <v>0.2</v>
      </c>
      <c r="AI287" s="4">
        <f t="shared" si="1060"/>
        <v>0.2</v>
      </c>
      <c r="AJ287" s="4">
        <f t="shared" si="1060"/>
        <v>0.2</v>
      </c>
      <c r="AK287" s="4">
        <f t="shared" si="1060"/>
        <v>0.2</v>
      </c>
      <c r="AL287" s="4">
        <f t="shared" si="1060"/>
        <v>0.2</v>
      </c>
      <c r="AM287" s="4">
        <f t="shared" si="1060"/>
        <v>0.2</v>
      </c>
      <c r="AN287" s="4">
        <f t="shared" si="1060"/>
        <v>0.2</v>
      </c>
      <c r="AO287" s="4">
        <f t="shared" si="1060"/>
        <v>0.2</v>
      </c>
      <c r="AP287" s="4">
        <f t="shared" si="1060"/>
        <v>0.2</v>
      </c>
      <c r="AQ287" s="4">
        <f t="shared" si="1060"/>
        <v>0.2</v>
      </c>
      <c r="AR287" s="4">
        <f t="shared" si="1060"/>
        <v>0.2</v>
      </c>
      <c r="AS287" s="4">
        <f t="shared" si="1060"/>
        <v>0.2</v>
      </c>
      <c r="AT287" s="4">
        <f t="shared" si="1060"/>
        <v>0.2</v>
      </c>
      <c r="AU287" s="4">
        <f t="shared" si="1060"/>
        <v>0.2</v>
      </c>
      <c r="AV287" s="4">
        <f t="shared" si="1060"/>
        <v>0.2</v>
      </c>
      <c r="AW287" s="4"/>
      <c r="AX287" s="4"/>
      <c r="AY287" s="4">
        <f t="shared" ref="AY287:BS287" si="1061">AY266*AY266-BV266*BV266+E266</f>
        <v>7.6771878638593e+90</v>
      </c>
      <c r="AZ287" s="4">
        <f t="shared" si="1061"/>
        <v>-7.43454462822669e+37</v>
      </c>
      <c r="BA287" s="4">
        <f t="shared" si="1061"/>
        <v>36975658.4673914</v>
      </c>
      <c r="BB287" s="4">
        <f t="shared" si="1061"/>
        <v>-1.49654262827983</v>
      </c>
      <c r="BC287" s="4">
        <f t="shared" si="1061"/>
        <v>-1.10009436251608</v>
      </c>
      <c r="BD287" s="4">
        <f t="shared" si="1061"/>
        <v>-1.04460299059077</v>
      </c>
      <c r="BE287" s="4">
        <f t="shared" si="1061"/>
        <v>-0.920464316394674</v>
      </c>
      <c r="BF287" s="4">
        <f t="shared" si="1061"/>
        <v>-1.36276504531938</v>
      </c>
      <c r="BG287" s="4">
        <f t="shared" si="1061"/>
        <v>-0.238019498011371</v>
      </c>
      <c r="BH287" s="4">
        <f t="shared" si="1061"/>
        <v>-0.378850135456965</v>
      </c>
      <c r="BI287" s="4">
        <f t="shared" si="1061"/>
        <v>-0.368641674607725</v>
      </c>
      <c r="BJ287" s="4">
        <f t="shared" si="1061"/>
        <v>-0.316018839562569</v>
      </c>
      <c r="BK287" s="4">
        <f t="shared" si="1061"/>
        <v>-0.253501434913621</v>
      </c>
      <c r="BL287" s="4">
        <f t="shared" si="1061"/>
        <v>-0.186448124466031</v>
      </c>
      <c r="BM287" s="4">
        <f t="shared" si="1061"/>
        <v>-0.113642332464053</v>
      </c>
      <c r="BN287" s="4">
        <f t="shared" si="1061"/>
        <v>-0.0339273281489192</v>
      </c>
      <c r="BO287" s="4">
        <f t="shared" si="1061"/>
        <v>0.0527816968517065</v>
      </c>
      <c r="BP287" s="4">
        <f t="shared" si="1061"/>
        <v>0.142451667019803</v>
      </c>
      <c r="BQ287" s="4">
        <f t="shared" si="1061"/>
        <v>0.21797496153808</v>
      </c>
      <c r="BR287" s="4">
        <f t="shared" si="1061"/>
        <v>0.334362072221427</v>
      </c>
      <c r="BS287" s="4">
        <f t="shared" si="1061"/>
        <v>2.4236192095343e+96</v>
      </c>
      <c r="BT287" s="4"/>
      <c r="BU287" s="4"/>
      <c r="BV287" s="4">
        <f t="shared" ref="BV287:CP287" si="1062">2*AY266*BV266+AB266</f>
        <v>5.74562426231477e+90</v>
      </c>
      <c r="BW287" s="4">
        <f t="shared" si="1062"/>
        <v>1.5616740811162e+38</v>
      </c>
      <c r="BX287" s="4">
        <f t="shared" si="1062"/>
        <v>-12110689.4416383</v>
      </c>
      <c r="BY287" s="4">
        <f t="shared" si="1062"/>
        <v>0.173323061417058</v>
      </c>
      <c r="BZ287" s="4">
        <f t="shared" si="1062"/>
        <v>0.179235707935991</v>
      </c>
      <c r="CA287" s="4">
        <f t="shared" si="1062"/>
        <v>0.185447828947994</v>
      </c>
      <c r="CB287" s="4">
        <f t="shared" si="1062"/>
        <v>0.216802783865311</v>
      </c>
      <c r="CC287" s="4">
        <f t="shared" si="1062"/>
        <v>0.482605658299856</v>
      </c>
      <c r="CD287" s="4">
        <f t="shared" si="1062"/>
        <v>0.243521536595696</v>
      </c>
      <c r="CE287" s="4">
        <f t="shared" si="1062"/>
        <v>0.0978348619697497</v>
      </c>
      <c r="CF287" s="4">
        <f t="shared" si="1062"/>
        <v>0.107233405447312</v>
      </c>
      <c r="CG287" s="4">
        <f t="shared" si="1062"/>
        <v>0.121581482853227</v>
      </c>
      <c r="CH287" s="4">
        <f t="shared" si="1062"/>
        <v>0.132781643216109</v>
      </c>
      <c r="CI287" s="4">
        <f t="shared" si="1062"/>
        <v>0.145676685668148</v>
      </c>
      <c r="CJ287" s="4">
        <f t="shared" si="1062"/>
        <v>0.162962007633558</v>
      </c>
      <c r="CK287" s="4">
        <f t="shared" si="1062"/>
        <v>0.187291728127367</v>
      </c>
      <c r="CL287" s="4">
        <f t="shared" si="1062"/>
        <v>0.223607863149573</v>
      </c>
      <c r="CM287" s="4">
        <f t="shared" si="1062"/>
        <v>0.279246240088502</v>
      </c>
      <c r="CN287" s="4">
        <f t="shared" si="1062"/>
        <v>0.333766613204331</v>
      </c>
      <c r="CO287" s="4">
        <f t="shared" si="1062"/>
        <v>0.244690219194535</v>
      </c>
      <c r="CP287" s="4">
        <f t="shared" si="1062"/>
        <v>-4.24227901669605e+96</v>
      </c>
    </row>
    <row r="288" customFormat="1" spans="4:94">
      <c r="D288" s="4">
        <v>13</v>
      </c>
      <c r="E288" s="4">
        <f t="shared" ref="E288:Y288" si="1063">E267</f>
        <v>-1.5</v>
      </c>
      <c r="F288" s="4">
        <f t="shared" si="1063"/>
        <v>-1.4</v>
      </c>
      <c r="G288" s="4">
        <f t="shared" si="1063"/>
        <v>-1.3</v>
      </c>
      <c r="H288" s="4">
        <f t="shared" si="1063"/>
        <v>-1.2</v>
      </c>
      <c r="I288" s="4">
        <f t="shared" si="1063"/>
        <v>-1.1</v>
      </c>
      <c r="J288" s="4">
        <f t="shared" si="1063"/>
        <v>-1</v>
      </c>
      <c r="K288" s="4">
        <f t="shared" si="1063"/>
        <v>-0.9</v>
      </c>
      <c r="L288" s="4">
        <f t="shared" si="1063"/>
        <v>-0.8</v>
      </c>
      <c r="M288" s="4">
        <f t="shared" si="1063"/>
        <v>-0.7</v>
      </c>
      <c r="N288" s="4">
        <f t="shared" si="1063"/>
        <v>-0.6</v>
      </c>
      <c r="O288" s="4">
        <f t="shared" si="1063"/>
        <v>-0.5</v>
      </c>
      <c r="P288" s="4">
        <f t="shared" si="1063"/>
        <v>-0.4</v>
      </c>
      <c r="Q288" s="4">
        <f t="shared" si="1063"/>
        <v>-0.3</v>
      </c>
      <c r="R288" s="4">
        <f t="shared" si="1063"/>
        <v>-0.2</v>
      </c>
      <c r="S288" s="4">
        <f t="shared" si="1063"/>
        <v>-0.0999999999999999</v>
      </c>
      <c r="T288" s="4">
        <f t="shared" si="1063"/>
        <v>0</v>
      </c>
      <c r="U288" s="4">
        <f t="shared" si="1063"/>
        <v>0.1</v>
      </c>
      <c r="V288" s="4">
        <f t="shared" si="1063"/>
        <v>0.2</v>
      </c>
      <c r="W288" s="4">
        <f t="shared" si="1063"/>
        <v>0.3</v>
      </c>
      <c r="X288" s="4">
        <f t="shared" si="1063"/>
        <v>0.4</v>
      </c>
      <c r="Y288" s="4">
        <f t="shared" si="1063"/>
        <v>0.5</v>
      </c>
      <c r="Z288" s="4"/>
      <c r="AA288" s="4">
        <v>13</v>
      </c>
      <c r="AB288" s="4">
        <f t="shared" ref="AB288:AV288" si="1064">AB267</f>
        <v>0.3</v>
      </c>
      <c r="AC288" s="4">
        <f t="shared" si="1064"/>
        <v>0.3</v>
      </c>
      <c r="AD288" s="4">
        <f t="shared" si="1064"/>
        <v>0.3</v>
      </c>
      <c r="AE288" s="4">
        <f t="shared" si="1064"/>
        <v>0.3</v>
      </c>
      <c r="AF288" s="4">
        <f t="shared" si="1064"/>
        <v>0.3</v>
      </c>
      <c r="AG288" s="4">
        <f t="shared" si="1064"/>
        <v>0.3</v>
      </c>
      <c r="AH288" s="4">
        <f t="shared" si="1064"/>
        <v>0.3</v>
      </c>
      <c r="AI288" s="4">
        <f t="shared" si="1064"/>
        <v>0.3</v>
      </c>
      <c r="AJ288" s="4">
        <f t="shared" si="1064"/>
        <v>0.3</v>
      </c>
      <c r="AK288" s="4">
        <f t="shared" si="1064"/>
        <v>0.3</v>
      </c>
      <c r="AL288" s="4">
        <f t="shared" si="1064"/>
        <v>0.3</v>
      </c>
      <c r="AM288" s="4">
        <f t="shared" si="1064"/>
        <v>0.3</v>
      </c>
      <c r="AN288" s="4">
        <f t="shared" si="1064"/>
        <v>0.3</v>
      </c>
      <c r="AO288" s="4">
        <f t="shared" si="1064"/>
        <v>0.3</v>
      </c>
      <c r="AP288" s="4">
        <f t="shared" si="1064"/>
        <v>0.3</v>
      </c>
      <c r="AQ288" s="4">
        <f t="shared" si="1064"/>
        <v>0.3</v>
      </c>
      <c r="AR288" s="4">
        <f t="shared" si="1064"/>
        <v>0.3</v>
      </c>
      <c r="AS288" s="4">
        <f t="shared" si="1064"/>
        <v>0.3</v>
      </c>
      <c r="AT288" s="4">
        <f t="shared" si="1064"/>
        <v>0.3</v>
      </c>
      <c r="AU288" s="4">
        <f t="shared" si="1064"/>
        <v>0.3</v>
      </c>
      <c r="AV288" s="4">
        <f t="shared" si="1064"/>
        <v>0.3</v>
      </c>
      <c r="AW288" s="4"/>
      <c r="AX288" s="4"/>
      <c r="AY288" s="4">
        <f t="shared" ref="AY288:BS288" si="1065">AY267*AY267-BV267*BV267+E267</f>
        <v>-8.31755100922526e+162</v>
      </c>
      <c r="AZ288" s="4">
        <f t="shared" si="1065"/>
        <v>1.79679684260239e+94</v>
      </c>
      <c r="BA288" s="4">
        <f t="shared" si="1065"/>
        <v>-2.71764593719862e+25</v>
      </c>
      <c r="BB288" s="4">
        <f t="shared" si="1065"/>
        <v>-0.945913230411903</v>
      </c>
      <c r="BC288" s="4">
        <f t="shared" si="1065"/>
        <v>-4.97767776739507</v>
      </c>
      <c r="BD288" s="4">
        <f t="shared" si="1065"/>
        <v>-1.08993204946656</v>
      </c>
      <c r="BE288" s="4">
        <f t="shared" si="1065"/>
        <v>-39.7621975850758</v>
      </c>
      <c r="BF288" s="4">
        <f t="shared" si="1065"/>
        <v>29391.5166367036</v>
      </c>
      <c r="BG288" s="4">
        <f t="shared" si="1065"/>
        <v>-0.257482696348487</v>
      </c>
      <c r="BH288" s="4">
        <f t="shared" si="1065"/>
        <v>-0.455106802905066</v>
      </c>
      <c r="BI288" s="4">
        <f t="shared" si="1065"/>
        <v>-0.403804868480535</v>
      </c>
      <c r="BJ288" s="4">
        <f t="shared" si="1065"/>
        <v>-0.329652931878763</v>
      </c>
      <c r="BK288" s="4">
        <f t="shared" si="1065"/>
        <v>-0.266240390430782</v>
      </c>
      <c r="BL288" s="4">
        <f t="shared" si="1065"/>
        <v>-0.203916269283117</v>
      </c>
      <c r="BM288" s="4">
        <f t="shared" si="1065"/>
        <v>-0.136751133347537</v>
      </c>
      <c r="BN288" s="4">
        <f t="shared" si="1065"/>
        <v>-0.0659679480019825</v>
      </c>
      <c r="BO288" s="4">
        <f t="shared" si="1065"/>
        <v>0.00758422805194815</v>
      </c>
      <c r="BP288" s="4">
        <f t="shared" si="1065"/>
        <v>0.0758311724933417</v>
      </c>
      <c r="BQ288" s="4">
        <f t="shared" si="1065"/>
        <v>0.150992412019211</v>
      </c>
      <c r="BR288" s="4">
        <f t="shared" si="1065"/>
        <v>-0.46022912012283</v>
      </c>
      <c r="BS288" s="4">
        <f t="shared" si="1065"/>
        <v>-2.51924530096232e+83</v>
      </c>
      <c r="BT288" s="4"/>
      <c r="BU288" s="4"/>
      <c r="BV288" s="4">
        <f t="shared" ref="BV288:CP288" si="1066">2*AY267*BV267+AB267</f>
        <v>-8.88507676258782e+162</v>
      </c>
      <c r="BW288" s="4">
        <f t="shared" si="1066"/>
        <v>-2.98212613837847e+93</v>
      </c>
      <c r="BX288" s="4">
        <f t="shared" si="1066"/>
        <v>-1.80929188616513e+24</v>
      </c>
      <c r="BY288" s="4">
        <f t="shared" si="1066"/>
        <v>-0.307047783690662</v>
      </c>
      <c r="BZ288" s="4">
        <f t="shared" si="1066"/>
        <v>-3.62101054180861</v>
      </c>
      <c r="CA288" s="4">
        <f t="shared" si="1066"/>
        <v>0.298875703146615</v>
      </c>
      <c r="CB288" s="4">
        <f t="shared" si="1066"/>
        <v>13.5633162668815</v>
      </c>
      <c r="CC288" s="4">
        <f t="shared" si="1066"/>
        <v>129788.727477335</v>
      </c>
      <c r="CD288" s="4">
        <f t="shared" si="1066"/>
        <v>-0.202674476279957</v>
      </c>
      <c r="CE288" s="4">
        <f t="shared" si="1066"/>
        <v>0.0570878626249031</v>
      </c>
      <c r="CF288" s="4">
        <f t="shared" si="1066"/>
        <v>0.159548537719478</v>
      </c>
      <c r="CG288" s="4">
        <f t="shared" si="1066"/>
        <v>0.1849545660066</v>
      </c>
      <c r="CH288" s="4">
        <f t="shared" si="1066"/>
        <v>0.196029921885644</v>
      </c>
      <c r="CI288" s="4">
        <f t="shared" si="1066"/>
        <v>0.212951394638072</v>
      </c>
      <c r="CJ288" s="4">
        <f t="shared" si="1066"/>
        <v>0.235607446304027</v>
      </c>
      <c r="CK288" s="4">
        <f t="shared" si="1066"/>
        <v>0.265048334942052</v>
      </c>
      <c r="CL288" s="4">
        <f t="shared" si="1066"/>
        <v>0.304359350831409</v>
      </c>
      <c r="CM288" s="4">
        <f t="shared" si="1066"/>
        <v>0.356755927664504</v>
      </c>
      <c r="CN288" s="4">
        <f t="shared" si="1066"/>
        <v>0.473717323965299</v>
      </c>
      <c r="CO288" s="4">
        <f t="shared" si="1066"/>
        <v>1.44216219954205</v>
      </c>
      <c r="CP288" s="4">
        <f t="shared" si="1066"/>
        <v>8.83769786373935e+82</v>
      </c>
    </row>
    <row r="289" customFormat="1" spans="4:94">
      <c r="D289" s="4">
        <v>14</v>
      </c>
      <c r="E289" s="4">
        <f t="shared" ref="E289:Y289" si="1067">E268</f>
        <v>-1.5</v>
      </c>
      <c r="F289" s="4">
        <f t="shared" si="1067"/>
        <v>-1.4</v>
      </c>
      <c r="G289" s="4">
        <f t="shared" si="1067"/>
        <v>-1.3</v>
      </c>
      <c r="H289" s="4">
        <f t="shared" si="1067"/>
        <v>-1.2</v>
      </c>
      <c r="I289" s="4">
        <f t="shared" si="1067"/>
        <v>-1.1</v>
      </c>
      <c r="J289" s="4">
        <f t="shared" si="1067"/>
        <v>-1</v>
      </c>
      <c r="K289" s="4">
        <f t="shared" si="1067"/>
        <v>-0.9</v>
      </c>
      <c r="L289" s="4">
        <f t="shared" si="1067"/>
        <v>-0.8</v>
      </c>
      <c r="M289" s="4">
        <f t="shared" si="1067"/>
        <v>-0.7</v>
      </c>
      <c r="N289" s="4">
        <f t="shared" si="1067"/>
        <v>-0.6</v>
      </c>
      <c r="O289" s="4">
        <f t="shared" si="1067"/>
        <v>-0.5</v>
      </c>
      <c r="P289" s="4">
        <f t="shared" si="1067"/>
        <v>-0.4</v>
      </c>
      <c r="Q289" s="4">
        <f t="shared" si="1067"/>
        <v>-0.3</v>
      </c>
      <c r="R289" s="4">
        <f t="shared" si="1067"/>
        <v>-0.2</v>
      </c>
      <c r="S289" s="4">
        <f t="shared" si="1067"/>
        <v>-0.0999999999999999</v>
      </c>
      <c r="T289" s="4">
        <f t="shared" si="1067"/>
        <v>0</v>
      </c>
      <c r="U289" s="4">
        <f t="shared" si="1067"/>
        <v>0.1</v>
      </c>
      <c r="V289" s="4">
        <f t="shared" si="1067"/>
        <v>0.2</v>
      </c>
      <c r="W289" s="4">
        <f t="shared" si="1067"/>
        <v>0.3</v>
      </c>
      <c r="X289" s="4">
        <f t="shared" si="1067"/>
        <v>0.4</v>
      </c>
      <c r="Y289" s="4">
        <f t="shared" si="1067"/>
        <v>0.5</v>
      </c>
      <c r="Z289" s="4"/>
      <c r="AA289" s="4">
        <v>14</v>
      </c>
      <c r="AB289" s="4">
        <f t="shared" ref="AB289:AV289" si="1068">AB268</f>
        <v>0.4</v>
      </c>
      <c r="AC289" s="4">
        <f t="shared" si="1068"/>
        <v>0.4</v>
      </c>
      <c r="AD289" s="4">
        <f t="shared" si="1068"/>
        <v>0.4</v>
      </c>
      <c r="AE289" s="4">
        <f t="shared" si="1068"/>
        <v>0.4</v>
      </c>
      <c r="AF289" s="4">
        <f t="shared" si="1068"/>
        <v>0.4</v>
      </c>
      <c r="AG289" s="4">
        <f t="shared" si="1068"/>
        <v>0.4</v>
      </c>
      <c r="AH289" s="4">
        <f t="shared" si="1068"/>
        <v>0.4</v>
      </c>
      <c r="AI289" s="4">
        <f t="shared" si="1068"/>
        <v>0.4</v>
      </c>
      <c r="AJ289" s="4">
        <f t="shared" si="1068"/>
        <v>0.4</v>
      </c>
      <c r="AK289" s="4">
        <f t="shared" si="1068"/>
        <v>0.4</v>
      </c>
      <c r="AL289" s="4">
        <f t="shared" si="1068"/>
        <v>0.4</v>
      </c>
      <c r="AM289" s="4">
        <f t="shared" si="1068"/>
        <v>0.4</v>
      </c>
      <c r="AN289" s="4">
        <f t="shared" si="1068"/>
        <v>0.4</v>
      </c>
      <c r="AO289" s="4">
        <f t="shared" si="1068"/>
        <v>0.4</v>
      </c>
      <c r="AP289" s="4">
        <f t="shared" si="1068"/>
        <v>0.4</v>
      </c>
      <c r="AQ289" s="4">
        <f t="shared" si="1068"/>
        <v>0.4</v>
      </c>
      <c r="AR289" s="4">
        <f t="shared" si="1068"/>
        <v>0.4</v>
      </c>
      <c r="AS289" s="4">
        <f t="shared" si="1068"/>
        <v>0.4</v>
      </c>
      <c r="AT289" s="4">
        <f t="shared" si="1068"/>
        <v>0.4</v>
      </c>
      <c r="AU289" s="4">
        <f t="shared" si="1068"/>
        <v>0.4</v>
      </c>
      <c r="AV289" s="4">
        <f t="shared" si="1068"/>
        <v>0.4</v>
      </c>
      <c r="AW289" s="4"/>
      <c r="AX289" s="4"/>
      <c r="AY289" s="4">
        <f t="shared" ref="AY289:BS289" si="1069">AY268*AY268-BV268*BV268+E268</f>
        <v>2.45651599659142e+239</v>
      </c>
      <c r="AZ289" s="4">
        <f t="shared" si="1069"/>
        <v>-1.99384968881757e+153</v>
      </c>
      <c r="BA289" s="4">
        <f t="shared" si="1069"/>
        <v>-2.93532632615733e+28</v>
      </c>
      <c r="BB289" s="4">
        <f t="shared" si="1069"/>
        <v>-2.91423014527791e+28</v>
      </c>
      <c r="BC289" s="4">
        <f t="shared" si="1069"/>
        <v>7.03835202202426e+37</v>
      </c>
      <c r="BD289" s="4">
        <f t="shared" si="1069"/>
        <v>1.37315002158384e+25</v>
      </c>
      <c r="BE289" s="4">
        <f t="shared" si="1069"/>
        <v>1.54963873682074e+34</v>
      </c>
      <c r="BF289" s="4">
        <f t="shared" si="1069"/>
        <v>1.12732222944945e+23</v>
      </c>
      <c r="BG289" s="4">
        <f t="shared" si="1069"/>
        <v>90.1835689278081</v>
      </c>
      <c r="BH289" s="4">
        <f t="shared" si="1069"/>
        <v>-0.691774202186752</v>
      </c>
      <c r="BI289" s="4">
        <f t="shared" si="1069"/>
        <v>-0.437926638383751</v>
      </c>
      <c r="BJ289" s="4">
        <f t="shared" si="1069"/>
        <v>-0.327082802790984</v>
      </c>
      <c r="BK289" s="4">
        <f t="shared" si="1069"/>
        <v>-0.279869328912216</v>
      </c>
      <c r="BL289" s="4">
        <f t="shared" si="1069"/>
        <v>-0.227688712618112</v>
      </c>
      <c r="BM289" s="4">
        <f t="shared" si="1069"/>
        <v>-0.162749497396707</v>
      </c>
      <c r="BN289" s="4">
        <f t="shared" si="1069"/>
        <v>-0.101802817749419</v>
      </c>
      <c r="BO289" s="4">
        <f t="shared" si="1069"/>
        <v>-0.0358383960972808</v>
      </c>
      <c r="BP289" s="4">
        <f t="shared" si="1069"/>
        <v>0.0396076315254338</v>
      </c>
      <c r="BQ289" s="4">
        <f t="shared" si="1069"/>
        <v>-0.0900518567473563</v>
      </c>
      <c r="BR289" s="4">
        <f t="shared" si="1069"/>
        <v>-3919.6232826471</v>
      </c>
      <c r="BS289" s="4">
        <f t="shared" si="1069"/>
        <v>9.59904671054841e+87</v>
      </c>
      <c r="BT289" s="4"/>
      <c r="BU289" s="4"/>
      <c r="BV289" s="4">
        <f t="shared" ref="BV289:CP289" si="1070">2*AY268*BV268+AB268</f>
        <v>-1.01331344350266e+240</v>
      </c>
      <c r="BW289" s="4">
        <f t="shared" si="1070"/>
        <v>2.80910066051815e+153</v>
      </c>
      <c r="BX289" s="4">
        <f t="shared" si="1070"/>
        <v>-1.71925440094343e+29</v>
      </c>
      <c r="BY289" s="4">
        <f t="shared" si="1070"/>
        <v>-2.50402554882209e+28</v>
      </c>
      <c r="BZ289" s="4">
        <f t="shared" si="1070"/>
        <v>-8.96304605481881e+37</v>
      </c>
      <c r="CA289" s="4">
        <f t="shared" si="1070"/>
        <v>-3.35356070531365e+24</v>
      </c>
      <c r="CB289" s="4">
        <f t="shared" si="1070"/>
        <v>-2.52260629054234e+34</v>
      </c>
      <c r="CC289" s="4">
        <f t="shared" si="1070"/>
        <v>9.84749593697902e+22</v>
      </c>
      <c r="CD289" s="4">
        <f t="shared" si="1070"/>
        <v>-45.0046135469824</v>
      </c>
      <c r="CE289" s="4">
        <f t="shared" si="1070"/>
        <v>0.203059104973712</v>
      </c>
      <c r="CF289" s="4">
        <f t="shared" si="1070"/>
        <v>0.281042856868839</v>
      </c>
      <c r="CG289" s="4">
        <f t="shared" si="1070"/>
        <v>0.254766282287384</v>
      </c>
      <c r="CH289" s="4">
        <f t="shared" si="1070"/>
        <v>0.250100204858301</v>
      </c>
      <c r="CI289" s="4">
        <f t="shared" si="1070"/>
        <v>0.275482315907397</v>
      </c>
      <c r="CJ289" s="4">
        <f t="shared" si="1070"/>
        <v>0.302087507439323</v>
      </c>
      <c r="CK289" s="4">
        <f t="shared" si="1070"/>
        <v>0.33159486236521</v>
      </c>
      <c r="CL289" s="4">
        <f t="shared" si="1070"/>
        <v>0.3769115031142</v>
      </c>
      <c r="CM289" s="4">
        <f t="shared" si="1070"/>
        <v>0.399990327011897</v>
      </c>
      <c r="CN289" s="4">
        <f t="shared" si="1070"/>
        <v>0.349176779439193</v>
      </c>
      <c r="CO289" s="4">
        <f t="shared" si="1070"/>
        <v>30613.0515460355</v>
      </c>
      <c r="CP289" s="4">
        <f t="shared" si="1070"/>
        <v>1.28164487152131e+88</v>
      </c>
    </row>
    <row r="290" customFormat="1" spans="4:94">
      <c r="D290" s="4">
        <v>15</v>
      </c>
      <c r="E290" s="4">
        <f t="shared" ref="E290:Y290" si="1071">E269</f>
        <v>-1.5</v>
      </c>
      <c r="F290" s="4">
        <f t="shared" si="1071"/>
        <v>-1.4</v>
      </c>
      <c r="G290" s="4">
        <f t="shared" si="1071"/>
        <v>-1.3</v>
      </c>
      <c r="H290" s="4">
        <f t="shared" si="1071"/>
        <v>-1.2</v>
      </c>
      <c r="I290" s="4">
        <f t="shared" si="1071"/>
        <v>-1.1</v>
      </c>
      <c r="J290" s="4">
        <f t="shared" si="1071"/>
        <v>-1</v>
      </c>
      <c r="K290" s="4">
        <f t="shared" si="1071"/>
        <v>-0.9</v>
      </c>
      <c r="L290" s="4">
        <f t="shared" si="1071"/>
        <v>-0.8</v>
      </c>
      <c r="M290" s="4">
        <f t="shared" si="1071"/>
        <v>-0.7</v>
      </c>
      <c r="N290" s="4">
        <f t="shared" si="1071"/>
        <v>-0.6</v>
      </c>
      <c r="O290" s="4">
        <f t="shared" si="1071"/>
        <v>-0.5</v>
      </c>
      <c r="P290" s="4">
        <f t="shared" si="1071"/>
        <v>-0.4</v>
      </c>
      <c r="Q290" s="4">
        <f t="shared" si="1071"/>
        <v>-0.3</v>
      </c>
      <c r="R290" s="4">
        <f t="shared" si="1071"/>
        <v>-0.2</v>
      </c>
      <c r="S290" s="4">
        <f t="shared" si="1071"/>
        <v>-0.0999999999999999</v>
      </c>
      <c r="T290" s="4">
        <f t="shared" si="1071"/>
        <v>0</v>
      </c>
      <c r="U290" s="4">
        <f t="shared" si="1071"/>
        <v>0.1</v>
      </c>
      <c r="V290" s="4">
        <f t="shared" si="1071"/>
        <v>0.2</v>
      </c>
      <c r="W290" s="4">
        <f t="shared" si="1071"/>
        <v>0.3</v>
      </c>
      <c r="X290" s="4">
        <f t="shared" si="1071"/>
        <v>0.4</v>
      </c>
      <c r="Y290" s="4">
        <f t="shared" si="1071"/>
        <v>0.5</v>
      </c>
      <c r="Z290" s="4"/>
      <c r="AA290" s="4">
        <v>15</v>
      </c>
      <c r="AB290" s="4">
        <f t="shared" ref="AB290:AV290" si="1072">AB269</f>
        <v>0.5</v>
      </c>
      <c r="AC290" s="4">
        <f t="shared" si="1072"/>
        <v>0.5</v>
      </c>
      <c r="AD290" s="4">
        <f t="shared" si="1072"/>
        <v>0.5</v>
      </c>
      <c r="AE290" s="4">
        <f t="shared" si="1072"/>
        <v>0.5</v>
      </c>
      <c r="AF290" s="4">
        <f t="shared" si="1072"/>
        <v>0.5</v>
      </c>
      <c r="AG290" s="4">
        <f t="shared" si="1072"/>
        <v>0.5</v>
      </c>
      <c r="AH290" s="4">
        <f t="shared" si="1072"/>
        <v>0.5</v>
      </c>
      <c r="AI290" s="4">
        <f t="shared" si="1072"/>
        <v>0.5</v>
      </c>
      <c r="AJ290" s="4">
        <f t="shared" si="1072"/>
        <v>0.5</v>
      </c>
      <c r="AK290" s="4">
        <f t="shared" si="1072"/>
        <v>0.5</v>
      </c>
      <c r="AL290" s="4">
        <f t="shared" si="1072"/>
        <v>0.5</v>
      </c>
      <c r="AM290" s="4">
        <f t="shared" si="1072"/>
        <v>0.5</v>
      </c>
      <c r="AN290" s="4">
        <f t="shared" si="1072"/>
        <v>0.5</v>
      </c>
      <c r="AO290" s="4">
        <f t="shared" si="1072"/>
        <v>0.5</v>
      </c>
      <c r="AP290" s="4">
        <f t="shared" si="1072"/>
        <v>0.5</v>
      </c>
      <c r="AQ290" s="4">
        <f t="shared" si="1072"/>
        <v>0.5</v>
      </c>
      <c r="AR290" s="4">
        <f t="shared" si="1072"/>
        <v>0.5</v>
      </c>
      <c r="AS290" s="4">
        <f t="shared" si="1072"/>
        <v>0.5</v>
      </c>
      <c r="AT290" s="4">
        <f t="shared" si="1072"/>
        <v>0.5</v>
      </c>
      <c r="AU290" s="4">
        <f t="shared" si="1072"/>
        <v>0.5</v>
      </c>
      <c r="AV290" s="4">
        <f t="shared" si="1072"/>
        <v>0.5</v>
      </c>
      <c r="AW290" s="4"/>
      <c r="AX290" s="4"/>
      <c r="AY290" s="4">
        <f t="shared" ref="AY290:BS290" si="1073">AY269*AY269-BV269*BV269+E269</f>
        <v>1.#QNAN</v>
      </c>
      <c r="AZ290" s="4">
        <f t="shared" si="1073"/>
        <v>-1.26398030252426e+243</v>
      </c>
      <c r="BA290" s="4">
        <f t="shared" si="1073"/>
        <v>8.88942566627945e+157</v>
      </c>
      <c r="BB290" s="4">
        <f t="shared" si="1073"/>
        <v>-7.76812577234704e+130</v>
      </c>
      <c r="BC290" s="4">
        <f t="shared" si="1073"/>
        <v>-1.51240474567585e+120</v>
      </c>
      <c r="BD290" s="4">
        <f t="shared" si="1073"/>
        <v>1.27402509168063e+103</v>
      </c>
      <c r="BE290" s="4">
        <f t="shared" si="1073"/>
        <v>6.25951738546652e+85</v>
      </c>
      <c r="BF290" s="4">
        <f t="shared" si="1073"/>
        <v>9.81966265403236e+55</v>
      </c>
      <c r="BG290" s="4">
        <f t="shared" si="1073"/>
        <v>-66437152459096.7</v>
      </c>
      <c r="BH290" s="4">
        <f t="shared" si="1073"/>
        <v>5.74438695993067</v>
      </c>
      <c r="BI290" s="4">
        <f t="shared" si="1073"/>
        <v>-0.328097254015823</v>
      </c>
      <c r="BJ290" s="4">
        <f t="shared" si="1073"/>
        <v>-0.25774008065054</v>
      </c>
      <c r="BK290" s="4">
        <f t="shared" si="1073"/>
        <v>-0.313597350885269</v>
      </c>
      <c r="BL290" s="4">
        <f t="shared" si="1073"/>
        <v>-0.267922298772727</v>
      </c>
      <c r="BM290" s="4">
        <f t="shared" si="1073"/>
        <v>-0.17867173774366</v>
      </c>
      <c r="BN290" s="4">
        <f t="shared" si="1073"/>
        <v>-0.138503205776308</v>
      </c>
      <c r="BO290" s="4">
        <f t="shared" si="1073"/>
        <v>-0.114296276647091</v>
      </c>
      <c r="BP290" s="4">
        <f t="shared" si="1073"/>
        <v>0.0832732372760663</v>
      </c>
      <c r="BQ290" s="4">
        <f t="shared" si="1073"/>
        <v>0.321479014384295</v>
      </c>
      <c r="BR290" s="4">
        <f t="shared" si="1073"/>
        <v>4.06514692924292e+25</v>
      </c>
      <c r="BS290" s="4">
        <f t="shared" si="1073"/>
        <v>2.82670327958757e+143</v>
      </c>
      <c r="BT290" s="4"/>
      <c r="BU290" s="4"/>
      <c r="BV290" s="4" t="e">
        <f t="shared" ref="BV290:CP290" si="1074">2*AY269*BV269+AB269</f>
        <v>#NUM!</v>
      </c>
      <c r="BW290" s="4">
        <f t="shared" si="1074"/>
        <v>-1.99163750602567e+244</v>
      </c>
      <c r="BX290" s="4">
        <f t="shared" si="1074"/>
        <v>1.17823612241454e+158</v>
      </c>
      <c r="BY290" s="4">
        <f t="shared" si="1074"/>
        <v>-1.02532250794758e+130</v>
      </c>
      <c r="BZ290" s="4">
        <f t="shared" si="1074"/>
        <v>-1.54566159718874e+119</v>
      </c>
      <c r="CA290" s="4">
        <f t="shared" si="1074"/>
        <v>-1.20950305669349e+104</v>
      </c>
      <c r="CB290" s="4">
        <f t="shared" si="1074"/>
        <v>5.30672798977646e+85</v>
      </c>
      <c r="CC290" s="4">
        <f t="shared" si="1074"/>
        <v>-1.56165247702448e+57</v>
      </c>
      <c r="CD290" s="4">
        <f t="shared" si="1074"/>
        <v>-58677394125001.3</v>
      </c>
      <c r="CE290" s="4">
        <f t="shared" si="1074"/>
        <v>0.669330979162424</v>
      </c>
      <c r="CF290" s="4">
        <f t="shared" si="1074"/>
        <v>0.481748338615274</v>
      </c>
      <c r="CG290" s="4">
        <f t="shared" si="1074"/>
        <v>0.279169081973854</v>
      </c>
      <c r="CH290" s="4">
        <f t="shared" si="1074"/>
        <v>0.269535457989185</v>
      </c>
      <c r="CI290" s="4">
        <f t="shared" si="1074"/>
        <v>0.344604585100533</v>
      </c>
      <c r="CJ290" s="4">
        <f t="shared" si="1074"/>
        <v>0.36939725586222</v>
      </c>
      <c r="CK290" s="4">
        <f t="shared" si="1074"/>
        <v>0.371117759430273</v>
      </c>
      <c r="CL290" s="4">
        <f t="shared" si="1074"/>
        <v>0.461828866912581</v>
      </c>
      <c r="CM290" s="4">
        <f t="shared" si="1074"/>
        <v>0.548926849903395</v>
      </c>
      <c r="CN290" s="4">
        <f t="shared" si="1074"/>
        <v>0.512041390548069</v>
      </c>
      <c r="CO290" s="4">
        <f t="shared" si="1074"/>
        <v>-4.48897276805736e+26</v>
      </c>
      <c r="CP290" s="4">
        <f t="shared" si="1074"/>
        <v>-8.5279548970263e+143</v>
      </c>
    </row>
    <row r="291" customFormat="1" spans="4:94">
      <c r="D291" s="4">
        <v>16</v>
      </c>
      <c r="E291" s="4">
        <f t="shared" ref="E291:Y291" si="1075">E270</f>
        <v>-1.5</v>
      </c>
      <c r="F291" s="4">
        <f t="shared" si="1075"/>
        <v>-1.4</v>
      </c>
      <c r="G291" s="4">
        <f t="shared" si="1075"/>
        <v>-1.3</v>
      </c>
      <c r="H291" s="4">
        <f t="shared" si="1075"/>
        <v>-1.2</v>
      </c>
      <c r="I291" s="4">
        <f t="shared" si="1075"/>
        <v>-1.1</v>
      </c>
      <c r="J291" s="4">
        <f t="shared" si="1075"/>
        <v>-1</v>
      </c>
      <c r="K291" s="4">
        <f t="shared" si="1075"/>
        <v>-0.9</v>
      </c>
      <c r="L291" s="4">
        <f t="shared" si="1075"/>
        <v>-0.8</v>
      </c>
      <c r="M291" s="4">
        <f t="shared" si="1075"/>
        <v>-0.7</v>
      </c>
      <c r="N291" s="4">
        <f t="shared" si="1075"/>
        <v>-0.6</v>
      </c>
      <c r="O291" s="4">
        <f t="shared" si="1075"/>
        <v>-0.5</v>
      </c>
      <c r="P291" s="4">
        <f t="shared" si="1075"/>
        <v>-0.4</v>
      </c>
      <c r="Q291" s="4">
        <f t="shared" si="1075"/>
        <v>-0.3</v>
      </c>
      <c r="R291" s="4">
        <f t="shared" si="1075"/>
        <v>-0.2</v>
      </c>
      <c r="S291" s="4">
        <f t="shared" si="1075"/>
        <v>-0.0999999999999999</v>
      </c>
      <c r="T291" s="4">
        <f t="shared" si="1075"/>
        <v>0</v>
      </c>
      <c r="U291" s="4">
        <f t="shared" si="1075"/>
        <v>0.1</v>
      </c>
      <c r="V291" s="4">
        <f t="shared" si="1075"/>
        <v>0.2</v>
      </c>
      <c r="W291" s="4">
        <f t="shared" si="1075"/>
        <v>0.3</v>
      </c>
      <c r="X291" s="4">
        <f t="shared" si="1075"/>
        <v>0.4</v>
      </c>
      <c r="Y291" s="4">
        <f t="shared" si="1075"/>
        <v>0.5</v>
      </c>
      <c r="Z291" s="4"/>
      <c r="AA291" s="4">
        <v>16</v>
      </c>
      <c r="AB291" s="4">
        <f t="shared" ref="AB291:AV291" si="1076">AB270</f>
        <v>0.6</v>
      </c>
      <c r="AC291" s="4">
        <f t="shared" si="1076"/>
        <v>0.6</v>
      </c>
      <c r="AD291" s="4">
        <f t="shared" si="1076"/>
        <v>0.6</v>
      </c>
      <c r="AE291" s="4">
        <f t="shared" si="1076"/>
        <v>0.6</v>
      </c>
      <c r="AF291" s="4">
        <f t="shared" si="1076"/>
        <v>0.6</v>
      </c>
      <c r="AG291" s="4">
        <f t="shared" si="1076"/>
        <v>0.6</v>
      </c>
      <c r="AH291" s="4">
        <f t="shared" si="1076"/>
        <v>0.6</v>
      </c>
      <c r="AI291" s="4">
        <f t="shared" si="1076"/>
        <v>0.6</v>
      </c>
      <c r="AJ291" s="4">
        <f t="shared" si="1076"/>
        <v>0.6</v>
      </c>
      <c r="AK291" s="4">
        <f t="shared" si="1076"/>
        <v>0.6</v>
      </c>
      <c r="AL291" s="4">
        <f t="shared" si="1076"/>
        <v>0.6</v>
      </c>
      <c r="AM291" s="4">
        <f t="shared" si="1076"/>
        <v>0.6</v>
      </c>
      <c r="AN291" s="4">
        <f t="shared" si="1076"/>
        <v>0.6</v>
      </c>
      <c r="AO291" s="4">
        <f t="shared" si="1076"/>
        <v>0.6</v>
      </c>
      <c r="AP291" s="4">
        <f t="shared" si="1076"/>
        <v>0.6</v>
      </c>
      <c r="AQ291" s="4">
        <f t="shared" si="1076"/>
        <v>0.6</v>
      </c>
      <c r="AR291" s="4">
        <f t="shared" si="1076"/>
        <v>0.6</v>
      </c>
      <c r="AS291" s="4">
        <f t="shared" si="1076"/>
        <v>0.6</v>
      </c>
      <c r="AT291" s="4">
        <f t="shared" si="1076"/>
        <v>0.6</v>
      </c>
      <c r="AU291" s="4">
        <f t="shared" si="1076"/>
        <v>0.6</v>
      </c>
      <c r="AV291" s="4">
        <f t="shared" si="1076"/>
        <v>0.6</v>
      </c>
      <c r="AW291" s="4"/>
      <c r="AX291" s="4"/>
      <c r="AY291" s="4">
        <f t="shared" ref="AY291:BS291" si="1077">AY270*AY270-BV270*BV270+E270</f>
        <v>1.#QNAN</v>
      </c>
      <c r="AZ291" s="4">
        <f t="shared" si="1077"/>
        <v>1.#QNAN</v>
      </c>
      <c r="BA291" s="4">
        <f t="shared" si="1077"/>
        <v>1.20595583917765e+287</v>
      </c>
      <c r="BB291" s="4">
        <f t="shared" si="1077"/>
        <v>-1.56747754092718e+243</v>
      </c>
      <c r="BC291" s="4">
        <f t="shared" si="1077"/>
        <v>-2.68367691505435e+211</v>
      </c>
      <c r="BD291" s="4">
        <f t="shared" si="1077"/>
        <v>8.23666848366646e+181</v>
      </c>
      <c r="BE291" s="4">
        <f t="shared" si="1077"/>
        <v>3.82960484982411e+148</v>
      </c>
      <c r="BF291" s="4">
        <f t="shared" si="1077"/>
        <v>-1.40361339651947e+107</v>
      </c>
      <c r="BG291" s="4">
        <f t="shared" si="1077"/>
        <v>1.09026928784191e+53</v>
      </c>
      <c r="BH291" s="4">
        <f t="shared" si="1077"/>
        <v>0.498598491137343</v>
      </c>
      <c r="BI291" s="4">
        <f t="shared" si="1077"/>
        <v>-0.150298044598828</v>
      </c>
      <c r="BJ291" s="4">
        <f t="shared" si="1077"/>
        <v>-0.123195073232354</v>
      </c>
      <c r="BK291" s="4">
        <f t="shared" si="1077"/>
        <v>-0.500612693603003</v>
      </c>
      <c r="BL291" s="4">
        <f t="shared" si="1077"/>
        <v>-0.3440688590491</v>
      </c>
      <c r="BM291" s="4">
        <f t="shared" si="1077"/>
        <v>-0.137759753940228</v>
      </c>
      <c r="BN291" s="4">
        <f t="shared" si="1077"/>
        <v>-0.0946038920540263</v>
      </c>
      <c r="BO291" s="4">
        <f t="shared" si="1077"/>
        <v>-0.437826888894145</v>
      </c>
      <c r="BP291" s="4">
        <f t="shared" si="1077"/>
        <v>2.97599305605278</v>
      </c>
      <c r="BQ291" s="4">
        <f t="shared" si="1077"/>
        <v>0.686624263682918</v>
      </c>
      <c r="BR291" s="4">
        <f t="shared" si="1077"/>
        <v>0.868282177258103</v>
      </c>
      <c r="BS291" s="4">
        <f t="shared" si="1077"/>
        <v>3.60296319133706e+182</v>
      </c>
      <c r="BT291" s="4"/>
      <c r="BU291" s="4"/>
      <c r="BV291" s="4" t="e">
        <f t="shared" ref="BV291:CP291" si="1078">2*AY270*BV270+AB270</f>
        <v>#NUM!</v>
      </c>
      <c r="BW291" s="4" t="e">
        <f t="shared" si="1078"/>
        <v>#NUM!</v>
      </c>
      <c r="BX291" s="4">
        <f t="shared" si="1078"/>
        <v>6.32880297266355e+285</v>
      </c>
      <c r="BY291" s="4">
        <f t="shared" si="1078"/>
        <v>1.09068022526683e+242</v>
      </c>
      <c r="BZ291" s="4">
        <f t="shared" si="1078"/>
        <v>3.25497986938042e+211</v>
      </c>
      <c r="CA291" s="4">
        <f t="shared" si="1078"/>
        <v>3.5139329998062e+181</v>
      </c>
      <c r="CB291" s="4">
        <f t="shared" si="1078"/>
        <v>6.24098191112661e+148</v>
      </c>
      <c r="CC291" s="4">
        <f t="shared" si="1078"/>
        <v>2.50943937127767e+106</v>
      </c>
      <c r="CD291" s="4">
        <f t="shared" si="1078"/>
        <v>-1.1767432359247e+53</v>
      </c>
      <c r="CE291" s="4">
        <f t="shared" si="1078"/>
        <v>-8.46769280778327</v>
      </c>
      <c r="CF291" s="4">
        <f t="shared" si="1078"/>
        <v>0.577661916101913</v>
      </c>
      <c r="CG291" s="4">
        <f t="shared" si="1078"/>
        <v>-0.236651642310973</v>
      </c>
      <c r="CH291" s="4">
        <f t="shared" si="1078"/>
        <v>0.2338560479262</v>
      </c>
      <c r="CI291" s="4">
        <f t="shared" si="1078"/>
        <v>0.495408876965476</v>
      </c>
      <c r="CJ291" s="4">
        <f t="shared" si="1078"/>
        <v>0.479917729415029</v>
      </c>
      <c r="CK291" s="4">
        <f t="shared" si="1078"/>
        <v>0.279957648144971</v>
      </c>
      <c r="CL291" s="4">
        <f t="shared" si="1078"/>
        <v>0.479437730299841</v>
      </c>
      <c r="CM291" s="4">
        <f t="shared" si="1078"/>
        <v>-15.3714281083426</v>
      </c>
      <c r="CN291" s="4">
        <f t="shared" si="1078"/>
        <v>0.988950476170427</v>
      </c>
      <c r="CO291" s="4">
        <f t="shared" si="1078"/>
        <v>-0.0461207064682232</v>
      </c>
      <c r="CP291" s="4">
        <f t="shared" si="1078"/>
        <v>-1.90080337926901e+183</v>
      </c>
    </row>
    <row r="292" customFormat="1" spans="4:94">
      <c r="D292" s="4">
        <v>17</v>
      </c>
      <c r="E292" s="4">
        <f t="shared" ref="E292:Y292" si="1079">E271</f>
        <v>-1.5</v>
      </c>
      <c r="F292" s="4">
        <f t="shared" si="1079"/>
        <v>-1.4</v>
      </c>
      <c r="G292" s="4">
        <f t="shared" si="1079"/>
        <v>-1.3</v>
      </c>
      <c r="H292" s="4">
        <f t="shared" si="1079"/>
        <v>-1.2</v>
      </c>
      <c r="I292" s="4">
        <f t="shared" si="1079"/>
        <v>-1.1</v>
      </c>
      <c r="J292" s="4">
        <f t="shared" si="1079"/>
        <v>-1</v>
      </c>
      <c r="K292" s="4">
        <f t="shared" si="1079"/>
        <v>-0.9</v>
      </c>
      <c r="L292" s="4">
        <f t="shared" si="1079"/>
        <v>-0.8</v>
      </c>
      <c r="M292" s="4">
        <f t="shared" si="1079"/>
        <v>-0.7</v>
      </c>
      <c r="N292" s="4">
        <f t="shared" si="1079"/>
        <v>-0.6</v>
      </c>
      <c r="O292" s="4">
        <f t="shared" si="1079"/>
        <v>-0.5</v>
      </c>
      <c r="P292" s="4">
        <f t="shared" si="1079"/>
        <v>-0.4</v>
      </c>
      <c r="Q292" s="4">
        <f t="shared" si="1079"/>
        <v>-0.3</v>
      </c>
      <c r="R292" s="4">
        <f t="shared" si="1079"/>
        <v>-0.2</v>
      </c>
      <c r="S292" s="4">
        <f t="shared" si="1079"/>
        <v>-0.0999999999999999</v>
      </c>
      <c r="T292" s="4">
        <f t="shared" si="1079"/>
        <v>0</v>
      </c>
      <c r="U292" s="4">
        <f t="shared" si="1079"/>
        <v>0.1</v>
      </c>
      <c r="V292" s="4">
        <f t="shared" si="1079"/>
        <v>0.2</v>
      </c>
      <c r="W292" s="4">
        <f t="shared" si="1079"/>
        <v>0.3</v>
      </c>
      <c r="X292" s="4">
        <f t="shared" si="1079"/>
        <v>0.4</v>
      </c>
      <c r="Y292" s="4">
        <f t="shared" si="1079"/>
        <v>0.5</v>
      </c>
      <c r="Z292" s="4"/>
      <c r="AA292" s="4">
        <v>17</v>
      </c>
      <c r="AB292" s="4">
        <f t="shared" ref="AB292:AV292" si="1080">AB271</f>
        <v>0.7</v>
      </c>
      <c r="AC292" s="4">
        <f t="shared" si="1080"/>
        <v>0.7</v>
      </c>
      <c r="AD292" s="4">
        <f t="shared" si="1080"/>
        <v>0.7</v>
      </c>
      <c r="AE292" s="4">
        <f t="shared" si="1080"/>
        <v>0.7</v>
      </c>
      <c r="AF292" s="4">
        <f t="shared" si="1080"/>
        <v>0.7</v>
      </c>
      <c r="AG292" s="4">
        <f t="shared" si="1080"/>
        <v>0.7</v>
      </c>
      <c r="AH292" s="4">
        <f t="shared" si="1080"/>
        <v>0.7</v>
      </c>
      <c r="AI292" s="4">
        <f t="shared" si="1080"/>
        <v>0.7</v>
      </c>
      <c r="AJ292" s="4">
        <f t="shared" si="1080"/>
        <v>0.7</v>
      </c>
      <c r="AK292" s="4">
        <f t="shared" si="1080"/>
        <v>0.7</v>
      </c>
      <c r="AL292" s="4">
        <f t="shared" si="1080"/>
        <v>0.7</v>
      </c>
      <c r="AM292" s="4">
        <f t="shared" si="1080"/>
        <v>0.7</v>
      </c>
      <c r="AN292" s="4">
        <f t="shared" si="1080"/>
        <v>0.7</v>
      </c>
      <c r="AO292" s="4">
        <f t="shared" si="1080"/>
        <v>0.7</v>
      </c>
      <c r="AP292" s="4">
        <f t="shared" si="1080"/>
        <v>0.7</v>
      </c>
      <c r="AQ292" s="4">
        <f t="shared" si="1080"/>
        <v>0.7</v>
      </c>
      <c r="AR292" s="4">
        <f t="shared" si="1080"/>
        <v>0.7</v>
      </c>
      <c r="AS292" s="4">
        <f t="shared" si="1080"/>
        <v>0.7</v>
      </c>
      <c r="AT292" s="4">
        <f t="shared" si="1080"/>
        <v>0.7</v>
      </c>
      <c r="AU292" s="4">
        <f t="shared" si="1080"/>
        <v>0.7</v>
      </c>
      <c r="AV292" s="4">
        <f t="shared" si="1080"/>
        <v>0.7</v>
      </c>
      <c r="AW292" s="4"/>
      <c r="AX292" s="4"/>
      <c r="AY292" s="4">
        <f t="shared" ref="AY292:BS292" si="1081">AY271*AY271-BV271*BV271+E271</f>
        <v>1.#QNAN</v>
      </c>
      <c r="AZ292" s="4">
        <f t="shared" si="1081"/>
        <v>1.#QNAN</v>
      </c>
      <c r="BA292" s="4">
        <f t="shared" si="1081"/>
        <v>1.#QNAN</v>
      </c>
      <c r="BB292" s="4">
        <f t="shared" si="1081"/>
        <v>1.#QNAN</v>
      </c>
      <c r="BC292" s="4">
        <f t="shared" si="1081"/>
        <v>-2.28461918387724e+302</v>
      </c>
      <c r="BD292" s="4">
        <f t="shared" si="1081"/>
        <v>7.4055718348232e+262</v>
      </c>
      <c r="BE292" s="4">
        <f t="shared" si="1081"/>
        <v>4.27145898963903e+220</v>
      </c>
      <c r="BF292" s="4">
        <f t="shared" si="1081"/>
        <v>1.93491275112839e+170</v>
      </c>
      <c r="BG292" s="4">
        <f t="shared" si="1081"/>
        <v>3.70834984712741e+103</v>
      </c>
      <c r="BH292" s="4">
        <f t="shared" si="1081"/>
        <v>2.63651780976285e+16</v>
      </c>
      <c r="BI292" s="4">
        <f t="shared" si="1081"/>
        <v>42258999129.856</v>
      </c>
      <c r="BJ292" s="4">
        <f t="shared" si="1081"/>
        <v>-85567931271.9499</v>
      </c>
      <c r="BK292" s="4">
        <f t="shared" si="1081"/>
        <v>894.504312072902</v>
      </c>
      <c r="BL292" s="4">
        <f t="shared" si="1081"/>
        <v>-0.193136530166754</v>
      </c>
      <c r="BM292" s="4">
        <f t="shared" si="1081"/>
        <v>-0.0908472842840949</v>
      </c>
      <c r="BN292" s="4">
        <f t="shared" si="1081"/>
        <v>-2.22127992465081</v>
      </c>
      <c r="BO292" s="4">
        <f t="shared" si="1081"/>
        <v>-7834348993.43382</v>
      </c>
      <c r="BP292" s="4">
        <f t="shared" si="1081"/>
        <v>-7.73560045231718e+36</v>
      </c>
      <c r="BQ292" s="4">
        <f t="shared" si="1081"/>
        <v>-8.95290900490686e+46</v>
      </c>
      <c r="BR292" s="4">
        <f t="shared" si="1081"/>
        <v>8.64685391070666e+84</v>
      </c>
      <c r="BS292" s="4">
        <f t="shared" si="1081"/>
        <v>6.11366675413874e+257</v>
      </c>
      <c r="BT292" s="4"/>
      <c r="BU292" s="4"/>
      <c r="BV292" s="4" t="e">
        <f t="shared" ref="BV292:CP292" si="1082">2*AY271*BV271+AB271</f>
        <v>#NUM!</v>
      </c>
      <c r="BW292" s="4" t="e">
        <f t="shared" si="1082"/>
        <v>#NUM!</v>
      </c>
      <c r="BX292" s="4" t="e">
        <f t="shared" si="1082"/>
        <v>#NUM!</v>
      </c>
      <c r="BY292" s="4" t="e">
        <f t="shared" si="1082"/>
        <v>#NUM!</v>
      </c>
      <c r="BZ292" s="4">
        <f t="shared" si="1082"/>
        <v>-1.67342282908002e+301</v>
      </c>
      <c r="CA292" s="4">
        <f t="shared" si="1082"/>
        <v>-1.49514412057024e+262</v>
      </c>
      <c r="CB292" s="4">
        <f t="shared" si="1082"/>
        <v>4.88324658823674e+219</v>
      </c>
      <c r="CC292" s="4">
        <f t="shared" si="1082"/>
        <v>3.59001493928158e+170</v>
      </c>
      <c r="CD292" s="4">
        <f t="shared" si="1082"/>
        <v>2.33709705648761e+103</v>
      </c>
      <c r="CE292" s="4">
        <f t="shared" si="1082"/>
        <v>9976657931584680</v>
      </c>
      <c r="CF292" s="4">
        <f t="shared" si="1082"/>
        <v>-18494796610.4182</v>
      </c>
      <c r="CG292" s="4">
        <f t="shared" si="1082"/>
        <v>-52956352730.2191</v>
      </c>
      <c r="CH292" s="4">
        <f t="shared" si="1082"/>
        <v>-1070.39201168642</v>
      </c>
      <c r="CI292" s="4">
        <f t="shared" si="1082"/>
        <v>0.764335519714883</v>
      </c>
      <c r="CJ292" s="4">
        <f t="shared" si="1082"/>
        <v>0.688988724061671</v>
      </c>
      <c r="CK292" s="4">
        <f t="shared" si="1082"/>
        <v>2.74109082627078</v>
      </c>
      <c r="CL292" s="4">
        <f t="shared" si="1082"/>
        <v>-8163361405.5395</v>
      </c>
      <c r="CM292" s="4">
        <f t="shared" si="1082"/>
        <v>-4.15495419106882e+36</v>
      </c>
      <c r="CN292" s="4">
        <f t="shared" si="1082"/>
        <v>1.37292146061368e+47</v>
      </c>
      <c r="CO292" s="4">
        <f t="shared" si="1082"/>
        <v>-1.49123546152816e+85</v>
      </c>
      <c r="CP292" s="4">
        <f t="shared" si="1082"/>
        <v>-1.64273176450172e+259</v>
      </c>
    </row>
    <row r="293" customFormat="1" spans="4:94">
      <c r="D293" s="4">
        <v>18</v>
      </c>
      <c r="E293" s="4">
        <f t="shared" ref="E293:Y293" si="1083">E272</f>
        <v>-1.5</v>
      </c>
      <c r="F293" s="4">
        <f t="shared" si="1083"/>
        <v>-1.4</v>
      </c>
      <c r="G293" s="4">
        <f t="shared" si="1083"/>
        <v>-1.3</v>
      </c>
      <c r="H293" s="4">
        <f t="shared" si="1083"/>
        <v>-1.2</v>
      </c>
      <c r="I293" s="4">
        <f t="shared" si="1083"/>
        <v>-1.1</v>
      </c>
      <c r="J293" s="4">
        <f t="shared" si="1083"/>
        <v>-1</v>
      </c>
      <c r="K293" s="4">
        <f t="shared" si="1083"/>
        <v>-0.9</v>
      </c>
      <c r="L293" s="4">
        <f t="shared" si="1083"/>
        <v>-0.8</v>
      </c>
      <c r="M293" s="4">
        <f t="shared" si="1083"/>
        <v>-0.7</v>
      </c>
      <c r="N293" s="4">
        <f t="shared" si="1083"/>
        <v>-0.6</v>
      </c>
      <c r="O293" s="4">
        <f t="shared" si="1083"/>
        <v>-0.5</v>
      </c>
      <c r="P293" s="4">
        <f t="shared" si="1083"/>
        <v>-0.4</v>
      </c>
      <c r="Q293" s="4">
        <f t="shared" si="1083"/>
        <v>-0.3</v>
      </c>
      <c r="R293" s="4">
        <f t="shared" si="1083"/>
        <v>-0.2</v>
      </c>
      <c r="S293" s="4">
        <f t="shared" si="1083"/>
        <v>-0.0999999999999999</v>
      </c>
      <c r="T293" s="4">
        <f t="shared" si="1083"/>
        <v>0</v>
      </c>
      <c r="U293" s="4">
        <f t="shared" si="1083"/>
        <v>0.1</v>
      </c>
      <c r="V293" s="4">
        <f t="shared" si="1083"/>
        <v>0.2</v>
      </c>
      <c r="W293" s="4">
        <f t="shared" si="1083"/>
        <v>0.3</v>
      </c>
      <c r="X293" s="4">
        <f t="shared" si="1083"/>
        <v>0.4</v>
      </c>
      <c r="Y293" s="4">
        <f t="shared" si="1083"/>
        <v>0.5</v>
      </c>
      <c r="Z293" s="4"/>
      <c r="AA293" s="4">
        <v>18</v>
      </c>
      <c r="AB293" s="4">
        <f t="shared" ref="AB293:AV293" si="1084">AB272</f>
        <v>0.8</v>
      </c>
      <c r="AC293" s="4">
        <f t="shared" si="1084"/>
        <v>0.8</v>
      </c>
      <c r="AD293" s="4">
        <f t="shared" si="1084"/>
        <v>0.8</v>
      </c>
      <c r="AE293" s="4">
        <f t="shared" si="1084"/>
        <v>0.8</v>
      </c>
      <c r="AF293" s="4">
        <f t="shared" si="1084"/>
        <v>0.8</v>
      </c>
      <c r="AG293" s="4">
        <f t="shared" si="1084"/>
        <v>0.8</v>
      </c>
      <c r="AH293" s="4">
        <f t="shared" si="1084"/>
        <v>0.8</v>
      </c>
      <c r="AI293" s="4">
        <f t="shared" si="1084"/>
        <v>0.8</v>
      </c>
      <c r="AJ293" s="4">
        <f t="shared" si="1084"/>
        <v>0.8</v>
      </c>
      <c r="AK293" s="4">
        <f t="shared" si="1084"/>
        <v>0.8</v>
      </c>
      <c r="AL293" s="4">
        <f t="shared" si="1084"/>
        <v>0.8</v>
      </c>
      <c r="AM293" s="4">
        <f t="shared" si="1084"/>
        <v>0.8</v>
      </c>
      <c r="AN293" s="4">
        <f t="shared" si="1084"/>
        <v>0.8</v>
      </c>
      <c r="AO293" s="4">
        <f t="shared" si="1084"/>
        <v>0.8</v>
      </c>
      <c r="AP293" s="4">
        <f t="shared" si="1084"/>
        <v>0.8</v>
      </c>
      <c r="AQ293" s="4">
        <f t="shared" si="1084"/>
        <v>0.8</v>
      </c>
      <c r="AR293" s="4">
        <f t="shared" si="1084"/>
        <v>0.8</v>
      </c>
      <c r="AS293" s="4">
        <f t="shared" si="1084"/>
        <v>0.8</v>
      </c>
      <c r="AT293" s="4">
        <f t="shared" si="1084"/>
        <v>0.8</v>
      </c>
      <c r="AU293" s="4">
        <f t="shared" si="1084"/>
        <v>0.8</v>
      </c>
      <c r="AV293" s="4">
        <f t="shared" si="1084"/>
        <v>0.8</v>
      </c>
      <c r="AW293" s="4"/>
      <c r="AX293" s="4"/>
      <c r="AY293" s="4">
        <f t="shared" ref="AY293:BS293" si="1085">AY272*AY272-BV272*BV272+E272</f>
        <v>1.#QNAN</v>
      </c>
      <c r="AZ293" s="4">
        <f t="shared" si="1085"/>
        <v>1.#QNAN</v>
      </c>
      <c r="BA293" s="4">
        <f t="shared" si="1085"/>
        <v>1.#QNAN</v>
      </c>
      <c r="BB293" s="4">
        <f t="shared" si="1085"/>
        <v>1.#QNAN</v>
      </c>
      <c r="BC293" s="4">
        <f t="shared" si="1085"/>
        <v>1.#QNAN</v>
      </c>
      <c r="BD293" s="4">
        <f t="shared" si="1085"/>
        <v>1.#QNAN</v>
      </c>
      <c r="BE293" s="4">
        <f t="shared" si="1085"/>
        <v>-2.70724740380129e+299</v>
      </c>
      <c r="BF293" s="4">
        <f t="shared" si="1085"/>
        <v>-1.02419550438015e+248</v>
      </c>
      <c r="BG293" s="4">
        <f t="shared" si="1085"/>
        <v>-2.56113093896241e+188</v>
      </c>
      <c r="BH293" s="4">
        <f t="shared" si="1085"/>
        <v>7.40422687180609e+133</v>
      </c>
      <c r="BI293" s="4">
        <f t="shared" si="1085"/>
        <v>-6.76617494452436e+92</v>
      </c>
      <c r="BJ293" s="4">
        <f t="shared" si="1085"/>
        <v>3.7298412754469e+56</v>
      </c>
      <c r="BK293" s="4">
        <f t="shared" si="1085"/>
        <v>98317373017.7507</v>
      </c>
      <c r="BL293" s="4">
        <f t="shared" si="1085"/>
        <v>-0.158096714646672</v>
      </c>
      <c r="BM293" s="4">
        <f t="shared" si="1085"/>
        <v>-0.108092989271604</v>
      </c>
      <c r="BN293" s="4">
        <f t="shared" si="1085"/>
        <v>0.0896460189241394</v>
      </c>
      <c r="BO293" s="4">
        <f t="shared" si="1085"/>
        <v>-1.32612617387626e+50</v>
      </c>
      <c r="BP293" s="4">
        <f t="shared" si="1085"/>
        <v>-2.88717502024964e+111</v>
      </c>
      <c r="BQ293" s="4">
        <f t="shared" si="1085"/>
        <v>-1.21086770076609e+167</v>
      </c>
      <c r="BR293" s="4">
        <f t="shared" si="1085"/>
        <v>6.4232328790758e+245</v>
      </c>
      <c r="BS293" s="4">
        <f t="shared" si="1085"/>
        <v>1.#QNAN</v>
      </c>
      <c r="BT293" s="4"/>
      <c r="BU293" s="4"/>
      <c r="BV293" s="4" t="e">
        <f t="shared" ref="BV293:CP293" si="1086">2*AY272*BV272+AB272</f>
        <v>#NUM!</v>
      </c>
      <c r="BW293" s="4" t="e">
        <f t="shared" si="1086"/>
        <v>#NUM!</v>
      </c>
      <c r="BX293" s="4" t="e">
        <f t="shared" si="1086"/>
        <v>#NUM!</v>
      </c>
      <c r="BY293" s="4" t="e">
        <f t="shared" si="1086"/>
        <v>#NUM!</v>
      </c>
      <c r="BZ293" s="4" t="e">
        <f t="shared" si="1086"/>
        <v>#NUM!</v>
      </c>
      <c r="CA293" s="4" t="e">
        <f t="shared" si="1086"/>
        <v>#NUM!</v>
      </c>
      <c r="CB293" s="4">
        <f t="shared" si="1086"/>
        <v>-6.25934087106726e+299</v>
      </c>
      <c r="CC293" s="4">
        <f t="shared" si="1086"/>
        <v>-1.26260251174057e+248</v>
      </c>
      <c r="CD293" s="4">
        <f t="shared" si="1086"/>
        <v>1.27209019952602e+190</v>
      </c>
      <c r="CE293" s="4">
        <f t="shared" si="1086"/>
        <v>9.75520063061762e+133</v>
      </c>
      <c r="CF293" s="4">
        <f t="shared" si="1086"/>
        <v>-4.53992394751717e+93</v>
      </c>
      <c r="CG293" s="4">
        <f t="shared" si="1086"/>
        <v>-8.09731263356049e+56</v>
      </c>
      <c r="CH293" s="4">
        <f t="shared" si="1086"/>
        <v>-43406376216.7333</v>
      </c>
      <c r="CI293" s="4">
        <f t="shared" si="1086"/>
        <v>0.809808276202745</v>
      </c>
      <c r="CJ293" s="4">
        <f t="shared" si="1086"/>
        <v>0.793370077242076</v>
      </c>
      <c r="CK293" s="4">
        <f t="shared" si="1086"/>
        <v>0.711061752083683</v>
      </c>
      <c r="CL293" s="4">
        <f t="shared" si="1086"/>
        <v>3.46289583200098e+49</v>
      </c>
      <c r="CM293" s="4">
        <f t="shared" si="1086"/>
        <v>3.57252784175773e+111</v>
      </c>
      <c r="CN293" s="4">
        <f t="shared" si="1086"/>
        <v>1.67669272128229e+167</v>
      </c>
      <c r="CO293" s="4">
        <f t="shared" si="1086"/>
        <v>1.57685080260502e+245</v>
      </c>
      <c r="CP293" s="4" t="e">
        <f t="shared" si="1086"/>
        <v>#NUM!</v>
      </c>
    </row>
    <row r="294" customFormat="1" spans="4:94">
      <c r="D294" s="4">
        <v>19</v>
      </c>
      <c r="E294" s="4">
        <f t="shared" ref="E294:Y294" si="1087">E273</f>
        <v>-1.5</v>
      </c>
      <c r="F294" s="4">
        <f t="shared" si="1087"/>
        <v>-1.4</v>
      </c>
      <c r="G294" s="4">
        <f t="shared" si="1087"/>
        <v>-1.3</v>
      </c>
      <c r="H294" s="4">
        <f t="shared" si="1087"/>
        <v>-1.2</v>
      </c>
      <c r="I294" s="4">
        <f t="shared" si="1087"/>
        <v>-1.1</v>
      </c>
      <c r="J294" s="4">
        <f t="shared" si="1087"/>
        <v>-1</v>
      </c>
      <c r="K294" s="4">
        <f t="shared" si="1087"/>
        <v>-0.9</v>
      </c>
      <c r="L294" s="4">
        <f t="shared" si="1087"/>
        <v>-0.8</v>
      </c>
      <c r="M294" s="4">
        <f t="shared" si="1087"/>
        <v>-0.7</v>
      </c>
      <c r="N294" s="4">
        <f t="shared" si="1087"/>
        <v>-0.6</v>
      </c>
      <c r="O294" s="4">
        <f t="shared" si="1087"/>
        <v>-0.5</v>
      </c>
      <c r="P294" s="4">
        <f t="shared" si="1087"/>
        <v>-0.4</v>
      </c>
      <c r="Q294" s="4">
        <f t="shared" si="1087"/>
        <v>-0.3</v>
      </c>
      <c r="R294" s="4">
        <f t="shared" si="1087"/>
        <v>-0.2</v>
      </c>
      <c r="S294" s="4">
        <f t="shared" si="1087"/>
        <v>-0.0999999999999999</v>
      </c>
      <c r="T294" s="4">
        <f t="shared" si="1087"/>
        <v>0</v>
      </c>
      <c r="U294" s="4">
        <f t="shared" si="1087"/>
        <v>0.1</v>
      </c>
      <c r="V294" s="4">
        <f t="shared" si="1087"/>
        <v>0.2</v>
      </c>
      <c r="W294" s="4">
        <f t="shared" si="1087"/>
        <v>0.3</v>
      </c>
      <c r="X294" s="4">
        <f t="shared" si="1087"/>
        <v>0.4</v>
      </c>
      <c r="Y294" s="4">
        <f t="shared" si="1087"/>
        <v>0.5</v>
      </c>
      <c r="Z294" s="4"/>
      <c r="AA294" s="4">
        <v>19</v>
      </c>
      <c r="AB294" s="4">
        <f t="shared" ref="AB294:AV294" si="1088">AB273</f>
        <v>0.9</v>
      </c>
      <c r="AC294" s="4">
        <f t="shared" si="1088"/>
        <v>0.9</v>
      </c>
      <c r="AD294" s="4">
        <f t="shared" si="1088"/>
        <v>0.9</v>
      </c>
      <c r="AE294" s="4">
        <f t="shared" si="1088"/>
        <v>0.9</v>
      </c>
      <c r="AF294" s="4">
        <f t="shared" si="1088"/>
        <v>0.9</v>
      </c>
      <c r="AG294" s="4">
        <f t="shared" si="1088"/>
        <v>0.9</v>
      </c>
      <c r="AH294" s="4">
        <f t="shared" si="1088"/>
        <v>0.9</v>
      </c>
      <c r="AI294" s="4">
        <f t="shared" si="1088"/>
        <v>0.9</v>
      </c>
      <c r="AJ294" s="4">
        <f t="shared" si="1088"/>
        <v>0.9</v>
      </c>
      <c r="AK294" s="4">
        <f t="shared" si="1088"/>
        <v>0.9</v>
      </c>
      <c r="AL294" s="4">
        <f t="shared" si="1088"/>
        <v>0.9</v>
      </c>
      <c r="AM294" s="4">
        <f t="shared" si="1088"/>
        <v>0.9</v>
      </c>
      <c r="AN294" s="4">
        <f t="shared" si="1088"/>
        <v>0.9</v>
      </c>
      <c r="AO294" s="4">
        <f t="shared" si="1088"/>
        <v>0.9</v>
      </c>
      <c r="AP294" s="4">
        <f t="shared" si="1088"/>
        <v>0.9</v>
      </c>
      <c r="AQ294" s="4">
        <f t="shared" si="1088"/>
        <v>0.9</v>
      </c>
      <c r="AR294" s="4">
        <f t="shared" si="1088"/>
        <v>0.9</v>
      </c>
      <c r="AS294" s="4">
        <f t="shared" si="1088"/>
        <v>0.9</v>
      </c>
      <c r="AT294" s="4">
        <f t="shared" si="1088"/>
        <v>0.9</v>
      </c>
      <c r="AU294" s="4">
        <f t="shared" si="1088"/>
        <v>0.9</v>
      </c>
      <c r="AV294" s="4">
        <f t="shared" si="1088"/>
        <v>0.9</v>
      </c>
      <c r="AW294" s="4"/>
      <c r="AX294" s="4"/>
      <c r="AY294" s="4" t="e">
        <f t="shared" ref="AY294:BS294" si="1089">AY273*AY273-BV273*BV273+E273</f>
        <v>#NUM!</v>
      </c>
      <c r="AZ294" s="4" t="e">
        <f t="shared" si="1089"/>
        <v>#NUM!</v>
      </c>
      <c r="BA294" s="4">
        <f t="shared" si="1089"/>
        <v>1.#QNAN</v>
      </c>
      <c r="BB294" s="4">
        <f t="shared" si="1089"/>
        <v>1.#QNAN</v>
      </c>
      <c r="BC294" s="4">
        <f t="shared" si="1089"/>
        <v>1.#QNAN</v>
      </c>
      <c r="BD294" s="4">
        <f t="shared" si="1089"/>
        <v>1.#QNAN</v>
      </c>
      <c r="BE294" s="4">
        <f t="shared" si="1089"/>
        <v>1.#QNAN</v>
      </c>
      <c r="BF294" s="4">
        <f t="shared" si="1089"/>
        <v>1.#QNAN</v>
      </c>
      <c r="BG294" s="4">
        <f t="shared" si="1089"/>
        <v>-8.38461228746409e+279</v>
      </c>
      <c r="BH294" s="4">
        <f t="shared" si="1089"/>
        <v>-3.1657098208302e+226</v>
      </c>
      <c r="BI294" s="4">
        <f t="shared" si="1089"/>
        <v>4.8661749505433e+173</v>
      </c>
      <c r="BJ294" s="4">
        <f t="shared" si="1089"/>
        <v>-1.43243516521824e+115</v>
      </c>
      <c r="BK294" s="4">
        <f t="shared" si="1089"/>
        <v>-1.26669069266105e+45</v>
      </c>
      <c r="BL294" s="4">
        <f t="shared" si="1089"/>
        <v>-296893.810430527</v>
      </c>
      <c r="BM294" s="4">
        <f t="shared" si="1089"/>
        <v>-0.128266766000891</v>
      </c>
      <c r="BN294" s="4">
        <f t="shared" si="1089"/>
        <v>-6.68394189428418e+19</v>
      </c>
      <c r="BO294" s="4">
        <f t="shared" si="1089"/>
        <v>-4.78261993273746e+104</v>
      </c>
      <c r="BP294" s="4">
        <f t="shared" si="1089"/>
        <v>-7.66859226923833e+195</v>
      </c>
      <c r="BQ294" s="4">
        <f t="shared" si="1089"/>
        <v>2.51554392491435e+277</v>
      </c>
      <c r="BR294" s="4">
        <f t="shared" si="1089"/>
        <v>1.#QNAN</v>
      </c>
      <c r="BS294" s="4">
        <f t="shared" si="1089"/>
        <v>1.#QNAN</v>
      </c>
      <c r="BT294" s="4"/>
      <c r="BU294" s="4"/>
      <c r="BV294" s="4" t="e">
        <f t="shared" ref="BV294:CP294" si="1090">2*AY273*BV273+AB273</f>
        <v>#NUM!</v>
      </c>
      <c r="BW294" s="4" t="e">
        <f t="shared" si="1090"/>
        <v>#NUM!</v>
      </c>
      <c r="BX294" s="4" t="e">
        <f t="shared" si="1090"/>
        <v>#NUM!</v>
      </c>
      <c r="BY294" s="4" t="e">
        <f t="shared" si="1090"/>
        <v>#NUM!</v>
      </c>
      <c r="BZ294" s="4" t="e">
        <f t="shared" si="1090"/>
        <v>#NUM!</v>
      </c>
      <c r="CA294" s="4" t="e">
        <f t="shared" si="1090"/>
        <v>#NUM!</v>
      </c>
      <c r="CB294" s="4" t="e">
        <f t="shared" si="1090"/>
        <v>#NUM!</v>
      </c>
      <c r="CC294" s="4" t="e">
        <f t="shared" si="1090"/>
        <v>#NUM!</v>
      </c>
      <c r="CD294" s="4">
        <f t="shared" si="1090"/>
        <v>-1.04576194142792e+280</v>
      </c>
      <c r="CE294" s="4">
        <f t="shared" si="1090"/>
        <v>-1.39026615160904e+226</v>
      </c>
      <c r="CF294" s="4">
        <f t="shared" si="1090"/>
        <v>-1.64871050417874e+172</v>
      </c>
      <c r="CG294" s="4">
        <f t="shared" si="1090"/>
        <v>-3.75222469749571e+115</v>
      </c>
      <c r="CH294" s="4">
        <f t="shared" si="1090"/>
        <v>3.80177960652878e+45</v>
      </c>
      <c r="CI294" s="4">
        <f t="shared" si="1090"/>
        <v>-995345.136330206</v>
      </c>
      <c r="CJ294" s="4">
        <f t="shared" si="1090"/>
        <v>0.921308165040335</v>
      </c>
      <c r="CK294" s="4">
        <f t="shared" si="1090"/>
        <v>2.28776787291985e+19</v>
      </c>
      <c r="CL294" s="4">
        <f t="shared" si="1090"/>
        <v>3.32347789779817e+105</v>
      </c>
      <c r="CM294" s="4">
        <f t="shared" si="1090"/>
        <v>-3.65269630846229e+195</v>
      </c>
      <c r="CN294" s="4">
        <f t="shared" si="1090"/>
        <v>5.80016616386383e+275</v>
      </c>
      <c r="CO294" s="4" t="e">
        <f t="shared" si="1090"/>
        <v>#NUM!</v>
      </c>
      <c r="CP294" s="4" t="e">
        <f t="shared" si="1090"/>
        <v>#NUM!</v>
      </c>
    </row>
    <row r="295" customFormat="1"/>
    <row r="296" customFormat="1" spans="4:94">
      <c r="D296" s="4">
        <v>0</v>
      </c>
      <c r="E296" s="4">
        <f t="shared" ref="E296:Y296" si="1091">E275</f>
        <v>-1.5</v>
      </c>
      <c r="F296" s="4">
        <f t="shared" si="1091"/>
        <v>-1.4</v>
      </c>
      <c r="G296" s="4">
        <f t="shared" si="1091"/>
        <v>-1.3</v>
      </c>
      <c r="H296" s="4">
        <f t="shared" si="1091"/>
        <v>-1.2</v>
      </c>
      <c r="I296" s="4">
        <f t="shared" si="1091"/>
        <v>-1.1</v>
      </c>
      <c r="J296" s="4">
        <f t="shared" si="1091"/>
        <v>-1</v>
      </c>
      <c r="K296" s="4">
        <f t="shared" si="1091"/>
        <v>-0.9</v>
      </c>
      <c r="L296" s="4">
        <f t="shared" si="1091"/>
        <v>-0.8</v>
      </c>
      <c r="M296" s="4">
        <f t="shared" si="1091"/>
        <v>-0.7</v>
      </c>
      <c r="N296" s="4">
        <f t="shared" si="1091"/>
        <v>-0.6</v>
      </c>
      <c r="O296" s="4">
        <f t="shared" si="1091"/>
        <v>-0.5</v>
      </c>
      <c r="P296" s="4">
        <f t="shared" si="1091"/>
        <v>-0.4</v>
      </c>
      <c r="Q296" s="4">
        <f t="shared" si="1091"/>
        <v>-0.3</v>
      </c>
      <c r="R296" s="4">
        <f t="shared" si="1091"/>
        <v>-0.2</v>
      </c>
      <c r="S296" s="4">
        <f t="shared" si="1091"/>
        <v>-0.0999999999999999</v>
      </c>
      <c r="T296" s="4">
        <f t="shared" si="1091"/>
        <v>0</v>
      </c>
      <c r="U296" s="4">
        <f t="shared" si="1091"/>
        <v>0.1</v>
      </c>
      <c r="V296" s="4">
        <f t="shared" si="1091"/>
        <v>0.2</v>
      </c>
      <c r="W296" s="4">
        <f t="shared" si="1091"/>
        <v>0.3</v>
      </c>
      <c r="X296" s="4">
        <f t="shared" si="1091"/>
        <v>0.4</v>
      </c>
      <c r="Y296" s="4">
        <f t="shared" si="1091"/>
        <v>0.5</v>
      </c>
      <c r="Z296" s="4"/>
      <c r="AA296" s="4">
        <v>0</v>
      </c>
      <c r="AB296" s="4">
        <f t="shared" ref="AB296:AV296" si="1092">AB275</f>
        <v>-1</v>
      </c>
      <c r="AC296" s="4">
        <f t="shared" si="1092"/>
        <v>-1</v>
      </c>
      <c r="AD296" s="4">
        <f t="shared" si="1092"/>
        <v>-1</v>
      </c>
      <c r="AE296" s="4">
        <f t="shared" si="1092"/>
        <v>-1</v>
      </c>
      <c r="AF296" s="4">
        <f t="shared" si="1092"/>
        <v>-1</v>
      </c>
      <c r="AG296" s="4">
        <f t="shared" si="1092"/>
        <v>-1</v>
      </c>
      <c r="AH296" s="4">
        <f t="shared" si="1092"/>
        <v>-1</v>
      </c>
      <c r="AI296" s="4">
        <f t="shared" si="1092"/>
        <v>-1</v>
      </c>
      <c r="AJ296" s="4">
        <f t="shared" si="1092"/>
        <v>-1</v>
      </c>
      <c r="AK296" s="4">
        <f t="shared" si="1092"/>
        <v>-1</v>
      </c>
      <c r="AL296" s="4">
        <f t="shared" si="1092"/>
        <v>-1</v>
      </c>
      <c r="AM296" s="4">
        <f t="shared" si="1092"/>
        <v>-1</v>
      </c>
      <c r="AN296" s="4">
        <f t="shared" si="1092"/>
        <v>-1</v>
      </c>
      <c r="AO296" s="4">
        <f t="shared" si="1092"/>
        <v>-1</v>
      </c>
      <c r="AP296" s="4">
        <f t="shared" si="1092"/>
        <v>-1</v>
      </c>
      <c r="AQ296" s="4">
        <f t="shared" si="1092"/>
        <v>-1</v>
      </c>
      <c r="AR296" s="4">
        <f t="shared" si="1092"/>
        <v>-1</v>
      </c>
      <c r="AS296" s="4">
        <f t="shared" si="1092"/>
        <v>-1</v>
      </c>
      <c r="AT296" s="4">
        <f t="shared" si="1092"/>
        <v>-1</v>
      </c>
      <c r="AU296" s="4">
        <f t="shared" si="1092"/>
        <v>-1</v>
      </c>
      <c r="AV296" s="4">
        <f t="shared" si="1092"/>
        <v>-1</v>
      </c>
      <c r="AW296" s="4"/>
      <c r="AX296" s="4"/>
      <c r="AY296" s="4" t="e">
        <f t="shared" ref="AY296:BS296" si="1093">AY275*AY275-BV275*BV275+E275</f>
        <v>#NUM!</v>
      </c>
      <c r="AZ296" s="4" t="e">
        <f t="shared" si="1093"/>
        <v>#NUM!</v>
      </c>
      <c r="BA296" s="4" t="e">
        <f t="shared" si="1093"/>
        <v>#NUM!</v>
      </c>
      <c r="BB296" s="4" t="e">
        <f t="shared" si="1093"/>
        <v>#NUM!</v>
      </c>
      <c r="BC296" s="4" t="e">
        <f t="shared" si="1093"/>
        <v>#NUM!</v>
      </c>
      <c r="BD296" s="4" t="e">
        <f t="shared" si="1093"/>
        <v>#NUM!</v>
      </c>
      <c r="BE296" s="4" t="e">
        <f t="shared" si="1093"/>
        <v>#NUM!</v>
      </c>
      <c r="BF296" s="4" t="e">
        <f t="shared" si="1093"/>
        <v>#NUM!</v>
      </c>
      <c r="BG296" s="4" t="e">
        <f t="shared" si="1093"/>
        <v>#NUM!</v>
      </c>
      <c r="BH296" s="4" t="e">
        <f t="shared" si="1093"/>
        <v>#NUM!</v>
      </c>
      <c r="BI296" s="4">
        <f t="shared" si="1093"/>
        <v>1.#QNAN</v>
      </c>
      <c r="BJ296" s="4">
        <f t="shared" si="1093"/>
        <v>1.#QNAN</v>
      </c>
      <c r="BK296" s="4">
        <f t="shared" si="1093"/>
        <v>-5.96905818184813e+213</v>
      </c>
      <c r="BL296" s="4">
        <f t="shared" si="1093"/>
        <v>5.34110278531733e+41</v>
      </c>
      <c r="BM296" s="4">
        <f t="shared" si="1093"/>
        <v>667118502591.352</v>
      </c>
      <c r="BN296" s="4">
        <f t="shared" si="1093"/>
        <v>-1</v>
      </c>
      <c r="BO296" s="4">
        <f t="shared" si="1093"/>
        <v>1.#QNAN</v>
      </c>
      <c r="BP296" s="4">
        <f t="shared" si="1093"/>
        <v>1.#QNAN</v>
      </c>
      <c r="BQ296" s="4" t="e">
        <f t="shared" si="1093"/>
        <v>#NUM!</v>
      </c>
      <c r="BR296" s="4" t="e">
        <f t="shared" si="1093"/>
        <v>#NUM!</v>
      </c>
      <c r="BS296" s="4" t="e">
        <f t="shared" si="1093"/>
        <v>#NUM!</v>
      </c>
      <c r="BT296" s="4"/>
      <c r="BU296" s="4"/>
      <c r="BV296" s="4" t="e">
        <f t="shared" ref="BV296:CP296" si="1094">2*AY275*BV275+AB275</f>
        <v>#NUM!</v>
      </c>
      <c r="BW296" s="4" t="e">
        <f t="shared" si="1094"/>
        <v>#NUM!</v>
      </c>
      <c r="BX296" s="4" t="e">
        <f t="shared" si="1094"/>
        <v>#NUM!</v>
      </c>
      <c r="BY296" s="4" t="e">
        <f t="shared" si="1094"/>
        <v>#NUM!</v>
      </c>
      <c r="BZ296" s="4" t="e">
        <f t="shared" si="1094"/>
        <v>#NUM!</v>
      </c>
      <c r="CA296" s="4" t="e">
        <f t="shared" si="1094"/>
        <v>#NUM!</v>
      </c>
      <c r="CB296" s="4" t="e">
        <f t="shared" si="1094"/>
        <v>#NUM!</v>
      </c>
      <c r="CC296" s="4" t="e">
        <f t="shared" si="1094"/>
        <v>#NUM!</v>
      </c>
      <c r="CD296" s="4" t="e">
        <f t="shared" si="1094"/>
        <v>#NUM!</v>
      </c>
      <c r="CE296" s="4" t="e">
        <f t="shared" si="1094"/>
        <v>#NUM!</v>
      </c>
      <c r="CF296" s="4" t="e">
        <f t="shared" si="1094"/>
        <v>#NUM!</v>
      </c>
      <c r="CG296" s="4" t="e">
        <f t="shared" si="1094"/>
        <v>#NUM!</v>
      </c>
      <c r="CH296" s="4">
        <f t="shared" si="1094"/>
        <v>4.03570442625048e+213</v>
      </c>
      <c r="CI296" s="4">
        <f t="shared" si="1094"/>
        <v>-7.26234238589953e+41</v>
      </c>
      <c r="CJ296" s="4">
        <f t="shared" si="1094"/>
        <v>136572763623.848</v>
      </c>
      <c r="CK296" s="4">
        <f t="shared" si="1094"/>
        <v>-1</v>
      </c>
      <c r="CL296" s="4" t="e">
        <f t="shared" si="1094"/>
        <v>#NUM!</v>
      </c>
      <c r="CM296" s="4" t="e">
        <f t="shared" si="1094"/>
        <v>#NUM!</v>
      </c>
      <c r="CN296" s="4" t="e">
        <f t="shared" si="1094"/>
        <v>#NUM!</v>
      </c>
      <c r="CO296" s="4" t="e">
        <f t="shared" si="1094"/>
        <v>#NUM!</v>
      </c>
      <c r="CP296" s="4" t="e">
        <f t="shared" si="1094"/>
        <v>#NUM!</v>
      </c>
    </row>
    <row r="297" customFormat="1" spans="4:94">
      <c r="D297" s="4">
        <v>1</v>
      </c>
      <c r="E297" s="4">
        <f t="shared" ref="E297:Y297" si="1095">E276</f>
        <v>-1.5</v>
      </c>
      <c r="F297" s="4">
        <f t="shared" si="1095"/>
        <v>-1.4</v>
      </c>
      <c r="G297" s="4">
        <f t="shared" si="1095"/>
        <v>-1.3</v>
      </c>
      <c r="H297" s="4">
        <f t="shared" si="1095"/>
        <v>-1.2</v>
      </c>
      <c r="I297" s="4">
        <f t="shared" si="1095"/>
        <v>-1.1</v>
      </c>
      <c r="J297" s="4">
        <f t="shared" si="1095"/>
        <v>-1</v>
      </c>
      <c r="K297" s="4">
        <f t="shared" si="1095"/>
        <v>-0.9</v>
      </c>
      <c r="L297" s="4">
        <f t="shared" si="1095"/>
        <v>-0.8</v>
      </c>
      <c r="M297" s="4">
        <f t="shared" si="1095"/>
        <v>-0.7</v>
      </c>
      <c r="N297" s="4">
        <f t="shared" si="1095"/>
        <v>-0.6</v>
      </c>
      <c r="O297" s="4">
        <f t="shared" si="1095"/>
        <v>-0.5</v>
      </c>
      <c r="P297" s="4">
        <f t="shared" si="1095"/>
        <v>-0.4</v>
      </c>
      <c r="Q297" s="4">
        <f t="shared" si="1095"/>
        <v>-0.3</v>
      </c>
      <c r="R297" s="4">
        <f t="shared" si="1095"/>
        <v>-0.2</v>
      </c>
      <c r="S297" s="4">
        <f t="shared" si="1095"/>
        <v>-0.0999999999999999</v>
      </c>
      <c r="T297" s="4">
        <f t="shared" si="1095"/>
        <v>0</v>
      </c>
      <c r="U297" s="4">
        <f t="shared" si="1095"/>
        <v>0.1</v>
      </c>
      <c r="V297" s="4">
        <f t="shared" si="1095"/>
        <v>0.2</v>
      </c>
      <c r="W297" s="4">
        <f t="shared" si="1095"/>
        <v>0.3</v>
      </c>
      <c r="X297" s="4">
        <f t="shared" si="1095"/>
        <v>0.4</v>
      </c>
      <c r="Y297" s="4">
        <f t="shared" si="1095"/>
        <v>0.5</v>
      </c>
      <c r="Z297" s="4"/>
      <c r="AA297" s="4">
        <v>1</v>
      </c>
      <c r="AB297" s="4">
        <f t="shared" ref="AB297:AV297" si="1096">AB276</f>
        <v>-0.9</v>
      </c>
      <c r="AC297" s="4">
        <f t="shared" si="1096"/>
        <v>-0.9</v>
      </c>
      <c r="AD297" s="4">
        <f t="shared" si="1096"/>
        <v>-0.9</v>
      </c>
      <c r="AE297" s="4">
        <f t="shared" si="1096"/>
        <v>-0.9</v>
      </c>
      <c r="AF297" s="4">
        <f t="shared" si="1096"/>
        <v>-0.9</v>
      </c>
      <c r="AG297" s="4">
        <f t="shared" si="1096"/>
        <v>-0.9</v>
      </c>
      <c r="AH297" s="4">
        <f t="shared" si="1096"/>
        <v>-0.9</v>
      </c>
      <c r="AI297" s="4">
        <f t="shared" si="1096"/>
        <v>-0.9</v>
      </c>
      <c r="AJ297" s="4">
        <f t="shared" si="1096"/>
        <v>-0.9</v>
      </c>
      <c r="AK297" s="4">
        <f t="shared" si="1096"/>
        <v>-0.9</v>
      </c>
      <c r="AL297" s="4">
        <f t="shared" si="1096"/>
        <v>-0.9</v>
      </c>
      <c r="AM297" s="4">
        <f t="shared" si="1096"/>
        <v>-0.9</v>
      </c>
      <c r="AN297" s="4">
        <f t="shared" si="1096"/>
        <v>-0.9</v>
      </c>
      <c r="AO297" s="4">
        <f t="shared" si="1096"/>
        <v>-0.9</v>
      </c>
      <c r="AP297" s="4">
        <f t="shared" si="1096"/>
        <v>-0.9</v>
      </c>
      <c r="AQ297" s="4">
        <f t="shared" si="1096"/>
        <v>-0.9</v>
      </c>
      <c r="AR297" s="4">
        <f t="shared" si="1096"/>
        <v>-0.9</v>
      </c>
      <c r="AS297" s="4">
        <f t="shared" si="1096"/>
        <v>-0.9</v>
      </c>
      <c r="AT297" s="4">
        <f t="shared" si="1096"/>
        <v>-0.9</v>
      </c>
      <c r="AU297" s="4">
        <f t="shared" si="1096"/>
        <v>-0.9</v>
      </c>
      <c r="AV297" s="4">
        <f t="shared" si="1096"/>
        <v>-0.9</v>
      </c>
      <c r="AW297" s="4"/>
      <c r="AX297" s="4"/>
      <c r="AY297" s="4" t="e">
        <f t="shared" ref="AY297:BS297" si="1097">AY276*AY276-BV276*BV276+E276</f>
        <v>#NUM!</v>
      </c>
      <c r="AZ297" s="4" t="e">
        <f t="shared" si="1097"/>
        <v>#NUM!</v>
      </c>
      <c r="BA297" s="4" t="e">
        <f t="shared" si="1097"/>
        <v>#NUM!</v>
      </c>
      <c r="BB297" s="4" t="e">
        <f t="shared" si="1097"/>
        <v>#NUM!</v>
      </c>
      <c r="BC297" s="4" t="e">
        <f t="shared" si="1097"/>
        <v>#NUM!</v>
      </c>
      <c r="BD297" s="4" t="e">
        <f t="shared" si="1097"/>
        <v>#NUM!</v>
      </c>
      <c r="BE297" s="4" t="e">
        <f t="shared" si="1097"/>
        <v>#NUM!</v>
      </c>
      <c r="BF297" s="4" t="e">
        <f t="shared" si="1097"/>
        <v>#NUM!</v>
      </c>
      <c r="BG297" s="4">
        <f t="shared" si="1097"/>
        <v>1.#QNAN</v>
      </c>
      <c r="BH297" s="4">
        <f t="shared" si="1097"/>
        <v>1.#QNAN</v>
      </c>
      <c r="BI297" s="4">
        <f t="shared" si="1097"/>
        <v>1.#QNAN</v>
      </c>
      <c r="BJ297" s="4">
        <f t="shared" si="1097"/>
        <v>-1.20273196779422e+231</v>
      </c>
      <c r="BK297" s="4">
        <f t="shared" si="1097"/>
        <v>-1.28490228657357e+91</v>
      </c>
      <c r="BL297" s="4">
        <f t="shared" si="1097"/>
        <v>-902566005744.489</v>
      </c>
      <c r="BM297" s="4">
        <f t="shared" si="1097"/>
        <v>-0.932356371709662</v>
      </c>
      <c r="BN297" s="4">
        <f t="shared" si="1097"/>
        <v>3.94411974057955e+39</v>
      </c>
      <c r="BO297" s="4">
        <f t="shared" si="1097"/>
        <v>-1.08167708029366e+211</v>
      </c>
      <c r="BP297" s="4">
        <f t="shared" si="1097"/>
        <v>1.#QNAN</v>
      </c>
      <c r="BQ297" s="4">
        <f t="shared" si="1097"/>
        <v>1.#QNAN</v>
      </c>
      <c r="BR297" s="4" t="e">
        <f t="shared" si="1097"/>
        <v>#NUM!</v>
      </c>
      <c r="BS297" s="4" t="e">
        <f t="shared" si="1097"/>
        <v>#NUM!</v>
      </c>
      <c r="BT297" s="4"/>
      <c r="BU297" s="4"/>
      <c r="BV297" s="4" t="e">
        <f t="shared" ref="BV297:CP297" si="1098">2*AY276*BV276+AB276</f>
        <v>#NUM!</v>
      </c>
      <c r="BW297" s="4" t="e">
        <f t="shared" si="1098"/>
        <v>#NUM!</v>
      </c>
      <c r="BX297" s="4" t="e">
        <f t="shared" si="1098"/>
        <v>#NUM!</v>
      </c>
      <c r="BY297" s="4" t="e">
        <f t="shared" si="1098"/>
        <v>#NUM!</v>
      </c>
      <c r="BZ297" s="4" t="e">
        <f t="shared" si="1098"/>
        <v>#NUM!</v>
      </c>
      <c r="CA297" s="4" t="e">
        <f t="shared" si="1098"/>
        <v>#NUM!</v>
      </c>
      <c r="CB297" s="4" t="e">
        <f t="shared" si="1098"/>
        <v>#NUM!</v>
      </c>
      <c r="CC297" s="4" t="e">
        <f t="shared" si="1098"/>
        <v>#NUM!</v>
      </c>
      <c r="CD297" s="4" t="e">
        <f t="shared" si="1098"/>
        <v>#NUM!</v>
      </c>
      <c r="CE297" s="4" t="e">
        <f t="shared" si="1098"/>
        <v>#NUM!</v>
      </c>
      <c r="CF297" s="4" t="e">
        <f t="shared" si="1098"/>
        <v>#NUM!</v>
      </c>
      <c r="CG297" s="4">
        <f t="shared" si="1098"/>
        <v>-1.07496372089788e+231</v>
      </c>
      <c r="CH297" s="4">
        <f t="shared" si="1098"/>
        <v>9.63135768627877e+90</v>
      </c>
      <c r="CI297" s="4">
        <f t="shared" si="1098"/>
        <v>-591023620437.851</v>
      </c>
      <c r="CJ297" s="4">
        <f t="shared" si="1098"/>
        <v>-0.663653562360125</v>
      </c>
      <c r="CK297" s="4">
        <f t="shared" si="1098"/>
        <v>3.05826150604167e+39</v>
      </c>
      <c r="CL297" s="4">
        <f t="shared" si="1098"/>
        <v>3.17898632799542e+210</v>
      </c>
      <c r="CM297" s="4" t="e">
        <f t="shared" si="1098"/>
        <v>#NUM!</v>
      </c>
      <c r="CN297" s="4" t="e">
        <f t="shared" si="1098"/>
        <v>#NUM!</v>
      </c>
      <c r="CO297" s="4" t="e">
        <f t="shared" si="1098"/>
        <v>#NUM!</v>
      </c>
      <c r="CP297" s="4" t="e">
        <f t="shared" si="1098"/>
        <v>#NUM!</v>
      </c>
    </row>
    <row r="298" customFormat="1" spans="4:94">
      <c r="D298" s="4">
        <v>2</v>
      </c>
      <c r="E298" s="4">
        <f t="shared" ref="E298:Y298" si="1099">E277</f>
        <v>-1.5</v>
      </c>
      <c r="F298" s="4">
        <f t="shared" si="1099"/>
        <v>-1.4</v>
      </c>
      <c r="G298" s="4">
        <f t="shared" si="1099"/>
        <v>-1.3</v>
      </c>
      <c r="H298" s="4">
        <f t="shared" si="1099"/>
        <v>-1.2</v>
      </c>
      <c r="I298" s="4">
        <f t="shared" si="1099"/>
        <v>-1.1</v>
      </c>
      <c r="J298" s="4">
        <f t="shared" si="1099"/>
        <v>-1</v>
      </c>
      <c r="K298" s="4">
        <f t="shared" si="1099"/>
        <v>-0.9</v>
      </c>
      <c r="L298" s="4">
        <f t="shared" si="1099"/>
        <v>-0.8</v>
      </c>
      <c r="M298" s="4">
        <f t="shared" si="1099"/>
        <v>-0.7</v>
      </c>
      <c r="N298" s="4">
        <f t="shared" si="1099"/>
        <v>-0.6</v>
      </c>
      <c r="O298" s="4">
        <f t="shared" si="1099"/>
        <v>-0.5</v>
      </c>
      <c r="P298" s="4">
        <f t="shared" si="1099"/>
        <v>-0.4</v>
      </c>
      <c r="Q298" s="4">
        <f t="shared" si="1099"/>
        <v>-0.3</v>
      </c>
      <c r="R298" s="4">
        <f t="shared" si="1099"/>
        <v>-0.2</v>
      </c>
      <c r="S298" s="4">
        <f t="shared" si="1099"/>
        <v>-0.0999999999999999</v>
      </c>
      <c r="T298" s="4">
        <f t="shared" si="1099"/>
        <v>0</v>
      </c>
      <c r="U298" s="4">
        <f t="shared" si="1099"/>
        <v>0.1</v>
      </c>
      <c r="V298" s="4">
        <f t="shared" si="1099"/>
        <v>0.2</v>
      </c>
      <c r="W298" s="4">
        <f t="shared" si="1099"/>
        <v>0.3</v>
      </c>
      <c r="X298" s="4">
        <f t="shared" si="1099"/>
        <v>0.4</v>
      </c>
      <c r="Y298" s="4">
        <f t="shared" si="1099"/>
        <v>0.5</v>
      </c>
      <c r="Z298" s="4"/>
      <c r="AA298" s="4">
        <v>2</v>
      </c>
      <c r="AB298" s="4">
        <f t="shared" ref="AB298:AV298" si="1100">AB277</f>
        <v>-0.8</v>
      </c>
      <c r="AC298" s="4">
        <f t="shared" si="1100"/>
        <v>-0.8</v>
      </c>
      <c r="AD298" s="4">
        <f t="shared" si="1100"/>
        <v>-0.8</v>
      </c>
      <c r="AE298" s="4">
        <f t="shared" si="1100"/>
        <v>-0.8</v>
      </c>
      <c r="AF298" s="4">
        <f t="shared" si="1100"/>
        <v>-0.8</v>
      </c>
      <c r="AG298" s="4">
        <f t="shared" si="1100"/>
        <v>-0.8</v>
      </c>
      <c r="AH298" s="4">
        <f t="shared" si="1100"/>
        <v>-0.8</v>
      </c>
      <c r="AI298" s="4">
        <f t="shared" si="1100"/>
        <v>-0.8</v>
      </c>
      <c r="AJ298" s="4">
        <f t="shared" si="1100"/>
        <v>-0.8</v>
      </c>
      <c r="AK298" s="4">
        <f t="shared" si="1100"/>
        <v>-0.8</v>
      </c>
      <c r="AL298" s="4">
        <f t="shared" si="1100"/>
        <v>-0.8</v>
      </c>
      <c r="AM298" s="4">
        <f t="shared" si="1100"/>
        <v>-0.8</v>
      </c>
      <c r="AN298" s="4">
        <f t="shared" si="1100"/>
        <v>-0.8</v>
      </c>
      <c r="AO298" s="4">
        <f t="shared" si="1100"/>
        <v>-0.8</v>
      </c>
      <c r="AP298" s="4">
        <f t="shared" si="1100"/>
        <v>-0.8</v>
      </c>
      <c r="AQ298" s="4">
        <f t="shared" si="1100"/>
        <v>-0.8</v>
      </c>
      <c r="AR298" s="4">
        <f t="shared" si="1100"/>
        <v>-0.8</v>
      </c>
      <c r="AS298" s="4">
        <f t="shared" si="1100"/>
        <v>-0.8</v>
      </c>
      <c r="AT298" s="4">
        <f t="shared" si="1100"/>
        <v>-0.8</v>
      </c>
      <c r="AU298" s="4">
        <f t="shared" si="1100"/>
        <v>-0.8</v>
      </c>
      <c r="AV298" s="4">
        <f t="shared" si="1100"/>
        <v>-0.8</v>
      </c>
      <c r="AW298" s="4"/>
      <c r="AX298" s="4"/>
      <c r="AY298" s="4" t="e">
        <f t="shared" ref="AY298:BS298" si="1101">AY277*AY277-BV277*BV277+E277</f>
        <v>#NUM!</v>
      </c>
      <c r="AZ298" s="4" t="e">
        <f t="shared" si="1101"/>
        <v>#NUM!</v>
      </c>
      <c r="BA298" s="4" t="e">
        <f t="shared" si="1101"/>
        <v>#NUM!</v>
      </c>
      <c r="BB298" s="4" t="e">
        <f t="shared" si="1101"/>
        <v>#NUM!</v>
      </c>
      <c r="BC298" s="4" t="e">
        <f t="shared" si="1101"/>
        <v>#NUM!</v>
      </c>
      <c r="BD298" s="4" t="e">
        <f t="shared" si="1101"/>
        <v>#NUM!</v>
      </c>
      <c r="BE298" s="4">
        <f t="shared" si="1101"/>
        <v>1.#QNAN</v>
      </c>
      <c r="BF298" s="4">
        <f t="shared" si="1101"/>
        <v>1.#QNAN</v>
      </c>
      <c r="BG298" s="4">
        <f t="shared" si="1101"/>
        <v>1.#QNAN</v>
      </c>
      <c r="BH298" s="4">
        <f t="shared" si="1101"/>
        <v>-4.03413637744271e+267</v>
      </c>
      <c r="BI298" s="4">
        <f t="shared" si="1101"/>
        <v>-2.01530982154408e+187</v>
      </c>
      <c r="BJ298" s="4">
        <f t="shared" si="1101"/>
        <v>-5.1654755945591e+113</v>
      </c>
      <c r="BK298" s="4">
        <f t="shared" si="1101"/>
        <v>7.78219234084294e+21</v>
      </c>
      <c r="BL298" s="4">
        <f t="shared" si="1101"/>
        <v>-0.830794873024391</v>
      </c>
      <c r="BM298" s="4">
        <f t="shared" si="1101"/>
        <v>-0.717751985133427</v>
      </c>
      <c r="BN298" s="4">
        <f t="shared" si="1101"/>
        <v>-0.49757240656737</v>
      </c>
      <c r="BO298" s="4">
        <f t="shared" si="1101"/>
        <v>1.63869415360679e+100</v>
      </c>
      <c r="BP298" s="4">
        <f t="shared" si="1101"/>
        <v>-4.42717558258064e+222</v>
      </c>
      <c r="BQ298" s="4">
        <f t="shared" si="1101"/>
        <v>1.#QNAN</v>
      </c>
      <c r="BR298" s="4">
        <f t="shared" si="1101"/>
        <v>1.#QNAN</v>
      </c>
      <c r="BS298" s="4" t="e">
        <f t="shared" si="1101"/>
        <v>#NUM!</v>
      </c>
      <c r="BT298" s="4"/>
      <c r="BU298" s="4"/>
      <c r="BV298" s="4" t="e">
        <f t="shared" ref="BV298:CP298" si="1102">2*AY277*BV277+AB277</f>
        <v>#NUM!</v>
      </c>
      <c r="BW298" s="4" t="e">
        <f t="shared" si="1102"/>
        <v>#NUM!</v>
      </c>
      <c r="BX298" s="4" t="e">
        <f t="shared" si="1102"/>
        <v>#NUM!</v>
      </c>
      <c r="BY298" s="4" t="e">
        <f t="shared" si="1102"/>
        <v>#NUM!</v>
      </c>
      <c r="BZ298" s="4" t="e">
        <f t="shared" si="1102"/>
        <v>#NUM!</v>
      </c>
      <c r="CA298" s="4" t="e">
        <f t="shared" si="1102"/>
        <v>#NUM!</v>
      </c>
      <c r="CB298" s="4" t="e">
        <f t="shared" si="1102"/>
        <v>#NUM!</v>
      </c>
      <c r="CC298" s="4" t="e">
        <f t="shared" si="1102"/>
        <v>#NUM!</v>
      </c>
      <c r="CD298" s="4" t="e">
        <f t="shared" si="1102"/>
        <v>#NUM!</v>
      </c>
      <c r="CE298" s="4">
        <f t="shared" si="1102"/>
        <v>-1.44459437298157e+268</v>
      </c>
      <c r="CF298" s="4">
        <f t="shared" si="1102"/>
        <v>-6.14358393274736e+186</v>
      </c>
      <c r="CG298" s="4">
        <f t="shared" si="1102"/>
        <v>6.04033817617031e+113</v>
      </c>
      <c r="CH298" s="4">
        <f t="shared" si="1102"/>
        <v>8.53520176369879e+21</v>
      </c>
      <c r="CI298" s="4">
        <f t="shared" si="1102"/>
        <v>-0.543943944077322</v>
      </c>
      <c r="CJ298" s="4">
        <f t="shared" si="1102"/>
        <v>-0.628484513504522</v>
      </c>
      <c r="CK298" s="4">
        <f t="shared" si="1102"/>
        <v>-0.927487710567051</v>
      </c>
      <c r="CL298" s="4">
        <f t="shared" si="1102"/>
        <v>9.18447360044699e+99</v>
      </c>
      <c r="CM298" s="4">
        <f t="shared" si="1102"/>
        <v>2.06290262877386e+223</v>
      </c>
      <c r="CN298" s="4" t="e">
        <f t="shared" si="1102"/>
        <v>#NUM!</v>
      </c>
      <c r="CO298" s="4" t="e">
        <f t="shared" si="1102"/>
        <v>#NUM!</v>
      </c>
      <c r="CP298" s="4" t="e">
        <f t="shared" si="1102"/>
        <v>#NUM!</v>
      </c>
    </row>
    <row r="299" customFormat="1" spans="4:94">
      <c r="D299" s="4">
        <v>3</v>
      </c>
      <c r="E299" s="4">
        <f t="shared" ref="E299:Y299" si="1103">E278</f>
        <v>-1.5</v>
      </c>
      <c r="F299" s="4">
        <f t="shared" si="1103"/>
        <v>-1.4</v>
      </c>
      <c r="G299" s="4">
        <f t="shared" si="1103"/>
        <v>-1.3</v>
      </c>
      <c r="H299" s="4">
        <f t="shared" si="1103"/>
        <v>-1.2</v>
      </c>
      <c r="I299" s="4">
        <f t="shared" si="1103"/>
        <v>-1.1</v>
      </c>
      <c r="J299" s="4">
        <f t="shared" si="1103"/>
        <v>-1</v>
      </c>
      <c r="K299" s="4">
        <f t="shared" si="1103"/>
        <v>-0.9</v>
      </c>
      <c r="L299" s="4">
        <f t="shared" si="1103"/>
        <v>-0.8</v>
      </c>
      <c r="M299" s="4">
        <f t="shared" si="1103"/>
        <v>-0.7</v>
      </c>
      <c r="N299" s="4">
        <f t="shared" si="1103"/>
        <v>-0.6</v>
      </c>
      <c r="O299" s="4">
        <f t="shared" si="1103"/>
        <v>-0.5</v>
      </c>
      <c r="P299" s="4">
        <f t="shared" si="1103"/>
        <v>-0.4</v>
      </c>
      <c r="Q299" s="4">
        <f t="shared" si="1103"/>
        <v>-0.3</v>
      </c>
      <c r="R299" s="4">
        <f t="shared" si="1103"/>
        <v>-0.2</v>
      </c>
      <c r="S299" s="4">
        <f t="shared" si="1103"/>
        <v>-0.0999999999999999</v>
      </c>
      <c r="T299" s="4">
        <f t="shared" si="1103"/>
        <v>0</v>
      </c>
      <c r="U299" s="4">
        <f t="shared" si="1103"/>
        <v>0.1</v>
      </c>
      <c r="V299" s="4">
        <f t="shared" si="1103"/>
        <v>0.2</v>
      </c>
      <c r="W299" s="4">
        <f t="shared" si="1103"/>
        <v>0.3</v>
      </c>
      <c r="X299" s="4">
        <f t="shared" si="1103"/>
        <v>0.4</v>
      </c>
      <c r="Y299" s="4">
        <f t="shared" si="1103"/>
        <v>0.5</v>
      </c>
      <c r="Z299" s="4"/>
      <c r="AA299" s="4">
        <v>3</v>
      </c>
      <c r="AB299" s="4">
        <f t="shared" ref="AB299:AV299" si="1104">AB278</f>
        <v>-0.7</v>
      </c>
      <c r="AC299" s="4">
        <f t="shared" si="1104"/>
        <v>-0.7</v>
      </c>
      <c r="AD299" s="4">
        <f t="shared" si="1104"/>
        <v>-0.7</v>
      </c>
      <c r="AE299" s="4">
        <f t="shared" si="1104"/>
        <v>-0.7</v>
      </c>
      <c r="AF299" s="4">
        <f t="shared" si="1104"/>
        <v>-0.7</v>
      </c>
      <c r="AG299" s="4">
        <f t="shared" si="1104"/>
        <v>-0.7</v>
      </c>
      <c r="AH299" s="4">
        <f t="shared" si="1104"/>
        <v>-0.7</v>
      </c>
      <c r="AI299" s="4">
        <f t="shared" si="1104"/>
        <v>-0.7</v>
      </c>
      <c r="AJ299" s="4">
        <f t="shared" si="1104"/>
        <v>-0.7</v>
      </c>
      <c r="AK299" s="4">
        <f t="shared" si="1104"/>
        <v>-0.7</v>
      </c>
      <c r="AL299" s="4">
        <f t="shared" si="1104"/>
        <v>-0.7</v>
      </c>
      <c r="AM299" s="4">
        <f t="shared" si="1104"/>
        <v>-0.7</v>
      </c>
      <c r="AN299" s="4">
        <f t="shared" si="1104"/>
        <v>-0.7</v>
      </c>
      <c r="AO299" s="4">
        <f t="shared" si="1104"/>
        <v>-0.7</v>
      </c>
      <c r="AP299" s="4">
        <f t="shared" si="1104"/>
        <v>-0.7</v>
      </c>
      <c r="AQ299" s="4">
        <f t="shared" si="1104"/>
        <v>-0.7</v>
      </c>
      <c r="AR299" s="4">
        <f t="shared" si="1104"/>
        <v>-0.7</v>
      </c>
      <c r="AS299" s="4">
        <f t="shared" si="1104"/>
        <v>-0.7</v>
      </c>
      <c r="AT299" s="4">
        <f t="shared" si="1104"/>
        <v>-0.7</v>
      </c>
      <c r="AU299" s="4">
        <f t="shared" si="1104"/>
        <v>-0.7</v>
      </c>
      <c r="AV299" s="4">
        <f t="shared" si="1104"/>
        <v>-0.7</v>
      </c>
      <c r="AW299" s="4"/>
      <c r="AX299" s="4"/>
      <c r="AY299" s="4" t="e">
        <f t="shared" ref="AY299:BS299" si="1105">AY278*AY278-BV278*BV278+E278</f>
        <v>#NUM!</v>
      </c>
      <c r="AZ299" s="4" t="e">
        <f t="shared" si="1105"/>
        <v>#NUM!</v>
      </c>
      <c r="BA299" s="4" t="e">
        <f t="shared" si="1105"/>
        <v>#NUM!</v>
      </c>
      <c r="BB299" s="4" t="e">
        <f t="shared" si="1105"/>
        <v>#NUM!</v>
      </c>
      <c r="BC299" s="4">
        <f t="shared" si="1105"/>
        <v>1.#QNAN</v>
      </c>
      <c r="BD299" s="4">
        <f t="shared" si="1105"/>
        <v>1.#QNAN</v>
      </c>
      <c r="BE299" s="4">
        <f t="shared" si="1105"/>
        <v>1.#QNAN</v>
      </c>
      <c r="BF299" s="4">
        <f t="shared" si="1105"/>
        <v>1.#QNAN</v>
      </c>
      <c r="BG299" s="4">
        <f t="shared" si="1105"/>
        <v>8.28983593722975e+206</v>
      </c>
      <c r="BH299" s="4">
        <f t="shared" si="1105"/>
        <v>5.95588912635238e+32</v>
      </c>
      <c r="BI299" s="4">
        <f t="shared" si="1105"/>
        <v>1.44376550579489e+21</v>
      </c>
      <c r="BJ299" s="4">
        <f t="shared" si="1105"/>
        <v>4.5174955676705e+21</v>
      </c>
      <c r="BK299" s="4">
        <f t="shared" si="1105"/>
        <v>-345601.394364897</v>
      </c>
      <c r="BL299" s="4">
        <f t="shared" si="1105"/>
        <v>-0.746907067412967</v>
      </c>
      <c r="BM299" s="4">
        <f t="shared" si="1105"/>
        <v>-0.566452232822334</v>
      </c>
      <c r="BN299" s="4">
        <f t="shared" si="1105"/>
        <v>-2.5794944142097</v>
      </c>
      <c r="BO299" s="4">
        <f t="shared" si="1105"/>
        <v>-5.26344528652154e+18</v>
      </c>
      <c r="BP299" s="4">
        <f t="shared" si="1105"/>
        <v>4.25758700280145e+73</v>
      </c>
      <c r="BQ299" s="4">
        <f t="shared" si="1105"/>
        <v>-1.08336754051128e+94</v>
      </c>
      <c r="BR299" s="4">
        <f t="shared" si="1105"/>
        <v>-1.47610237619223e+170</v>
      </c>
      <c r="BS299" s="4">
        <f t="shared" si="1105"/>
        <v>1.#QNAN</v>
      </c>
      <c r="BT299" s="4"/>
      <c r="BU299" s="4"/>
      <c r="BV299" s="4" t="e">
        <f t="shared" ref="BV299:CP299" si="1106">2*AY278*BV278+AB278</f>
        <v>#NUM!</v>
      </c>
      <c r="BW299" s="4" t="e">
        <f t="shared" si="1106"/>
        <v>#NUM!</v>
      </c>
      <c r="BX299" s="4" t="e">
        <f t="shared" si="1106"/>
        <v>#NUM!</v>
      </c>
      <c r="BY299" s="4" t="e">
        <f t="shared" si="1106"/>
        <v>#NUM!</v>
      </c>
      <c r="BZ299" s="4" t="e">
        <f t="shared" si="1106"/>
        <v>#NUM!</v>
      </c>
      <c r="CA299" s="4" t="e">
        <f t="shared" si="1106"/>
        <v>#NUM!</v>
      </c>
      <c r="CB299" s="4" t="e">
        <f t="shared" si="1106"/>
        <v>#NUM!</v>
      </c>
      <c r="CC299" s="4" t="e">
        <f t="shared" si="1106"/>
        <v>#NUM!</v>
      </c>
      <c r="CD299" s="4">
        <f t="shared" si="1106"/>
        <v>-1.73335470242932e+207</v>
      </c>
      <c r="CE299" s="4">
        <f t="shared" si="1106"/>
        <v>-5.26072726369571e+32</v>
      </c>
      <c r="CF299" s="4">
        <f t="shared" si="1106"/>
        <v>1.56314318773249e+21</v>
      </c>
      <c r="CG299" s="4">
        <f t="shared" si="1106"/>
        <v>-9.06273110166222e+21</v>
      </c>
      <c r="CH299" s="4">
        <f t="shared" si="1106"/>
        <v>1914939.84012363</v>
      </c>
      <c r="CI299" s="4">
        <f t="shared" si="1106"/>
        <v>-0.404757779678129</v>
      </c>
      <c r="CJ299" s="4">
        <f t="shared" si="1106"/>
        <v>-0.574814491033267</v>
      </c>
      <c r="CK299" s="4">
        <f t="shared" si="1106"/>
        <v>11.4774600480795</v>
      </c>
      <c r="CL299" s="4">
        <f t="shared" si="1106"/>
        <v>-1.27909244421002e+20</v>
      </c>
      <c r="CM299" s="4">
        <f t="shared" si="1106"/>
        <v>-6.42821310395206e+73</v>
      </c>
      <c r="CN299" s="4">
        <f t="shared" si="1106"/>
        <v>2.45832818154947e+94</v>
      </c>
      <c r="CO299" s="4">
        <f t="shared" si="1106"/>
        <v>2.57889903645266e+170</v>
      </c>
      <c r="CP299" s="4" t="e">
        <f t="shared" si="1106"/>
        <v>#NUM!</v>
      </c>
    </row>
    <row r="300" customFormat="1" spans="4:94">
      <c r="D300" s="4">
        <v>4</v>
      </c>
      <c r="E300" s="4">
        <f t="shared" ref="E300:Y300" si="1107">E279</f>
        <v>-1.5</v>
      </c>
      <c r="F300" s="4">
        <f t="shared" si="1107"/>
        <v>-1.4</v>
      </c>
      <c r="G300" s="4">
        <f t="shared" si="1107"/>
        <v>-1.3</v>
      </c>
      <c r="H300" s="4">
        <f t="shared" si="1107"/>
        <v>-1.2</v>
      </c>
      <c r="I300" s="4">
        <f t="shared" si="1107"/>
        <v>-1.1</v>
      </c>
      <c r="J300" s="4">
        <f t="shared" si="1107"/>
        <v>-1</v>
      </c>
      <c r="K300" s="4">
        <f t="shared" si="1107"/>
        <v>-0.9</v>
      </c>
      <c r="L300" s="4">
        <f t="shared" si="1107"/>
        <v>-0.8</v>
      </c>
      <c r="M300" s="4">
        <f t="shared" si="1107"/>
        <v>-0.7</v>
      </c>
      <c r="N300" s="4">
        <f t="shared" si="1107"/>
        <v>-0.6</v>
      </c>
      <c r="O300" s="4">
        <f t="shared" si="1107"/>
        <v>-0.5</v>
      </c>
      <c r="P300" s="4">
        <f t="shared" si="1107"/>
        <v>-0.4</v>
      </c>
      <c r="Q300" s="4">
        <f t="shared" si="1107"/>
        <v>-0.3</v>
      </c>
      <c r="R300" s="4">
        <f t="shared" si="1107"/>
        <v>-0.2</v>
      </c>
      <c r="S300" s="4">
        <f t="shared" si="1107"/>
        <v>-0.0999999999999999</v>
      </c>
      <c r="T300" s="4">
        <f t="shared" si="1107"/>
        <v>0</v>
      </c>
      <c r="U300" s="4">
        <f t="shared" si="1107"/>
        <v>0.1</v>
      </c>
      <c r="V300" s="4">
        <f t="shared" si="1107"/>
        <v>0.2</v>
      </c>
      <c r="W300" s="4">
        <f t="shared" si="1107"/>
        <v>0.3</v>
      </c>
      <c r="X300" s="4">
        <f t="shared" si="1107"/>
        <v>0.4</v>
      </c>
      <c r="Y300" s="4">
        <f t="shared" si="1107"/>
        <v>0.5</v>
      </c>
      <c r="Z300" s="4"/>
      <c r="AA300" s="4">
        <v>4</v>
      </c>
      <c r="AB300" s="4">
        <f t="shared" ref="AB300:AV300" si="1108">AB279</f>
        <v>-0.6</v>
      </c>
      <c r="AC300" s="4">
        <f t="shared" si="1108"/>
        <v>-0.6</v>
      </c>
      <c r="AD300" s="4">
        <f t="shared" si="1108"/>
        <v>-0.6</v>
      </c>
      <c r="AE300" s="4">
        <f t="shared" si="1108"/>
        <v>-0.6</v>
      </c>
      <c r="AF300" s="4">
        <f t="shared" si="1108"/>
        <v>-0.6</v>
      </c>
      <c r="AG300" s="4">
        <f t="shared" si="1108"/>
        <v>-0.6</v>
      </c>
      <c r="AH300" s="4">
        <f t="shared" si="1108"/>
        <v>-0.6</v>
      </c>
      <c r="AI300" s="4">
        <f t="shared" si="1108"/>
        <v>-0.6</v>
      </c>
      <c r="AJ300" s="4">
        <f t="shared" si="1108"/>
        <v>-0.6</v>
      </c>
      <c r="AK300" s="4">
        <f t="shared" si="1108"/>
        <v>-0.6</v>
      </c>
      <c r="AL300" s="4">
        <f t="shared" si="1108"/>
        <v>-0.6</v>
      </c>
      <c r="AM300" s="4">
        <f t="shared" si="1108"/>
        <v>-0.6</v>
      </c>
      <c r="AN300" s="4">
        <f t="shared" si="1108"/>
        <v>-0.6</v>
      </c>
      <c r="AO300" s="4">
        <f t="shared" si="1108"/>
        <v>-0.6</v>
      </c>
      <c r="AP300" s="4">
        <f t="shared" si="1108"/>
        <v>-0.6</v>
      </c>
      <c r="AQ300" s="4">
        <f t="shared" si="1108"/>
        <v>-0.6</v>
      </c>
      <c r="AR300" s="4">
        <f t="shared" si="1108"/>
        <v>-0.6</v>
      </c>
      <c r="AS300" s="4">
        <f t="shared" si="1108"/>
        <v>-0.6</v>
      </c>
      <c r="AT300" s="4">
        <f t="shared" si="1108"/>
        <v>-0.6</v>
      </c>
      <c r="AU300" s="4">
        <f t="shared" si="1108"/>
        <v>-0.6</v>
      </c>
      <c r="AV300" s="4">
        <f t="shared" si="1108"/>
        <v>-0.6</v>
      </c>
      <c r="AW300" s="4"/>
      <c r="AX300" s="4"/>
      <c r="AY300" s="4" t="e">
        <f t="shared" ref="AY300:BS300" si="1109">AY279*AY279-BV279*BV279+E279</f>
        <v>#NUM!</v>
      </c>
      <c r="AZ300" s="4" t="e">
        <f t="shared" si="1109"/>
        <v>#NUM!</v>
      </c>
      <c r="BA300" s="4">
        <f t="shared" si="1109"/>
        <v>1.#QNAN</v>
      </c>
      <c r="BB300" s="4">
        <f t="shared" si="1109"/>
        <v>1.#QNAN</v>
      </c>
      <c r="BC300" s="4">
        <f t="shared" si="1109"/>
        <v>1.#QNAN</v>
      </c>
      <c r="BD300" s="4">
        <f t="shared" si="1109"/>
        <v>1.#QNAN</v>
      </c>
      <c r="BE300" s="4">
        <f t="shared" si="1109"/>
        <v>-2.4283981909212e+297</v>
      </c>
      <c r="BF300" s="4">
        <f t="shared" si="1109"/>
        <v>1.90715770730754e+214</v>
      </c>
      <c r="BG300" s="4">
        <f t="shared" si="1109"/>
        <v>-1.96037523282714e+105</v>
      </c>
      <c r="BH300" s="4">
        <f t="shared" si="1109"/>
        <v>-72.0532210316198</v>
      </c>
      <c r="BI300" s="4">
        <f t="shared" si="1109"/>
        <v>-0.811103787104303</v>
      </c>
      <c r="BJ300" s="4">
        <f t="shared" si="1109"/>
        <v>-0.440826973739755</v>
      </c>
      <c r="BK300" s="4">
        <f t="shared" si="1109"/>
        <v>-0.104075582155207</v>
      </c>
      <c r="BL300" s="4">
        <f t="shared" si="1109"/>
        <v>-0.327046575608844</v>
      </c>
      <c r="BM300" s="4">
        <f t="shared" si="1109"/>
        <v>-0.311343277201205</v>
      </c>
      <c r="BN300" s="4">
        <f t="shared" si="1109"/>
        <v>-0.0694263883630934</v>
      </c>
      <c r="BO300" s="4">
        <f t="shared" si="1109"/>
        <v>0.0618318474036618</v>
      </c>
      <c r="BP300" s="4">
        <f t="shared" si="1109"/>
        <v>-227.22426742026</v>
      </c>
      <c r="BQ300" s="4">
        <f t="shared" si="1109"/>
        <v>-0.206570164839585</v>
      </c>
      <c r="BR300" s="4">
        <f t="shared" si="1109"/>
        <v>1.15178681977889</v>
      </c>
      <c r="BS300" s="4">
        <f t="shared" si="1109"/>
        <v>1.#QNAN</v>
      </c>
      <c r="BT300" s="4"/>
      <c r="BU300" s="4"/>
      <c r="BV300" s="4" t="e">
        <f t="shared" ref="BV300:CP300" si="1110">2*AY279*BV279+AB279</f>
        <v>#NUM!</v>
      </c>
      <c r="BW300" s="4" t="e">
        <f t="shared" si="1110"/>
        <v>#NUM!</v>
      </c>
      <c r="BX300" s="4" t="e">
        <f t="shared" si="1110"/>
        <v>#NUM!</v>
      </c>
      <c r="BY300" s="4" t="e">
        <f t="shared" si="1110"/>
        <v>#NUM!</v>
      </c>
      <c r="BZ300" s="4" t="e">
        <f t="shared" si="1110"/>
        <v>#NUM!</v>
      </c>
      <c r="CA300" s="4" t="e">
        <f t="shared" si="1110"/>
        <v>#NUM!</v>
      </c>
      <c r="CB300" s="4">
        <f t="shared" si="1110"/>
        <v>-4.7800989189018e+297</v>
      </c>
      <c r="CC300" s="4">
        <f t="shared" si="1110"/>
        <v>7.04456543855314e+213</v>
      </c>
      <c r="CD300" s="4">
        <f t="shared" si="1110"/>
        <v>2.56593401960813e+106</v>
      </c>
      <c r="CE300" s="4">
        <f t="shared" si="1110"/>
        <v>7.84395771475043</v>
      </c>
      <c r="CF300" s="4">
        <f t="shared" si="1110"/>
        <v>-0.42635708714134</v>
      </c>
      <c r="CG300" s="4">
        <f t="shared" si="1110"/>
        <v>-0.658308632810113</v>
      </c>
      <c r="CH300" s="4">
        <f t="shared" si="1110"/>
        <v>-0.365857387864624</v>
      </c>
      <c r="CI300" s="4">
        <f t="shared" si="1110"/>
        <v>-0.259090465879386</v>
      </c>
      <c r="CJ300" s="4">
        <f t="shared" si="1110"/>
        <v>-0.467773303368466</v>
      </c>
      <c r="CK300" s="4">
        <f t="shared" si="1110"/>
        <v>-0.547029833750388</v>
      </c>
      <c r="CL300" s="4">
        <f t="shared" si="1110"/>
        <v>-0.180178540248701</v>
      </c>
      <c r="CM300" s="4">
        <f t="shared" si="1110"/>
        <v>90.8905266240713</v>
      </c>
      <c r="CN300" s="4">
        <f t="shared" si="1110"/>
        <v>-1.95807478503877</v>
      </c>
      <c r="CO300" s="4">
        <f t="shared" si="1110"/>
        <v>-0.51990842514201</v>
      </c>
      <c r="CP300" s="4" t="e">
        <f t="shared" si="1110"/>
        <v>#NUM!</v>
      </c>
    </row>
    <row r="301" customFormat="1" spans="4:94">
      <c r="D301" s="4">
        <v>5</v>
      </c>
      <c r="E301" s="4">
        <f t="shared" ref="E301:Y301" si="1111">E280</f>
        <v>-1.5</v>
      </c>
      <c r="F301" s="4">
        <f t="shared" si="1111"/>
        <v>-1.4</v>
      </c>
      <c r="G301" s="4">
        <f t="shared" si="1111"/>
        <v>-1.3</v>
      </c>
      <c r="H301" s="4">
        <f t="shared" si="1111"/>
        <v>-1.2</v>
      </c>
      <c r="I301" s="4">
        <f t="shared" si="1111"/>
        <v>-1.1</v>
      </c>
      <c r="J301" s="4">
        <f t="shared" si="1111"/>
        <v>-1</v>
      </c>
      <c r="K301" s="4">
        <f t="shared" si="1111"/>
        <v>-0.9</v>
      </c>
      <c r="L301" s="4">
        <f t="shared" si="1111"/>
        <v>-0.8</v>
      </c>
      <c r="M301" s="4">
        <f t="shared" si="1111"/>
        <v>-0.7</v>
      </c>
      <c r="N301" s="4">
        <f t="shared" si="1111"/>
        <v>-0.6</v>
      </c>
      <c r="O301" s="4">
        <f t="shared" si="1111"/>
        <v>-0.5</v>
      </c>
      <c r="P301" s="4">
        <f t="shared" si="1111"/>
        <v>-0.4</v>
      </c>
      <c r="Q301" s="4">
        <f t="shared" si="1111"/>
        <v>-0.3</v>
      </c>
      <c r="R301" s="4">
        <f t="shared" si="1111"/>
        <v>-0.2</v>
      </c>
      <c r="S301" s="4">
        <f t="shared" si="1111"/>
        <v>-0.0999999999999999</v>
      </c>
      <c r="T301" s="4">
        <f t="shared" si="1111"/>
        <v>0</v>
      </c>
      <c r="U301" s="4">
        <f t="shared" si="1111"/>
        <v>0.1</v>
      </c>
      <c r="V301" s="4">
        <f t="shared" si="1111"/>
        <v>0.2</v>
      </c>
      <c r="W301" s="4">
        <f t="shared" si="1111"/>
        <v>0.3</v>
      </c>
      <c r="X301" s="4">
        <f t="shared" si="1111"/>
        <v>0.4</v>
      </c>
      <c r="Y301" s="4">
        <f t="shared" si="1111"/>
        <v>0.5</v>
      </c>
      <c r="Z301" s="4"/>
      <c r="AA301" s="4">
        <v>5</v>
      </c>
      <c r="AB301" s="4">
        <f t="shared" ref="AB301:AV301" si="1112">AB280</f>
        <v>-0.5</v>
      </c>
      <c r="AC301" s="4">
        <f t="shared" si="1112"/>
        <v>-0.5</v>
      </c>
      <c r="AD301" s="4">
        <f t="shared" si="1112"/>
        <v>-0.5</v>
      </c>
      <c r="AE301" s="4">
        <f t="shared" si="1112"/>
        <v>-0.5</v>
      </c>
      <c r="AF301" s="4">
        <f t="shared" si="1112"/>
        <v>-0.5</v>
      </c>
      <c r="AG301" s="4">
        <f t="shared" si="1112"/>
        <v>-0.5</v>
      </c>
      <c r="AH301" s="4">
        <f t="shared" si="1112"/>
        <v>-0.5</v>
      </c>
      <c r="AI301" s="4">
        <f t="shared" si="1112"/>
        <v>-0.5</v>
      </c>
      <c r="AJ301" s="4">
        <f t="shared" si="1112"/>
        <v>-0.5</v>
      </c>
      <c r="AK301" s="4">
        <f t="shared" si="1112"/>
        <v>-0.5</v>
      </c>
      <c r="AL301" s="4">
        <f t="shared" si="1112"/>
        <v>-0.5</v>
      </c>
      <c r="AM301" s="4">
        <f t="shared" si="1112"/>
        <v>-0.5</v>
      </c>
      <c r="AN301" s="4">
        <f t="shared" si="1112"/>
        <v>-0.5</v>
      </c>
      <c r="AO301" s="4">
        <f t="shared" si="1112"/>
        <v>-0.5</v>
      </c>
      <c r="AP301" s="4">
        <f t="shared" si="1112"/>
        <v>-0.5</v>
      </c>
      <c r="AQ301" s="4">
        <f t="shared" si="1112"/>
        <v>-0.5</v>
      </c>
      <c r="AR301" s="4">
        <f t="shared" si="1112"/>
        <v>-0.5</v>
      </c>
      <c r="AS301" s="4">
        <f t="shared" si="1112"/>
        <v>-0.5</v>
      </c>
      <c r="AT301" s="4">
        <f t="shared" si="1112"/>
        <v>-0.5</v>
      </c>
      <c r="AU301" s="4">
        <f t="shared" si="1112"/>
        <v>-0.5</v>
      </c>
      <c r="AV301" s="4">
        <f t="shared" si="1112"/>
        <v>-0.5</v>
      </c>
      <c r="AW301" s="4"/>
      <c r="AX301" s="4"/>
      <c r="AY301" s="4" t="e">
        <f t="shared" ref="AY301:BS301" si="1113">AY280*AY280-BV280*BV280+E280</f>
        <v>#NUM!</v>
      </c>
      <c r="AZ301" s="4">
        <f t="shared" si="1113"/>
        <v>1.#QNAN</v>
      </c>
      <c r="BA301" s="4">
        <f t="shared" si="1113"/>
        <v>1.#QNAN</v>
      </c>
      <c r="BB301" s="4">
        <f t="shared" si="1113"/>
        <v>5.92924917696984e+261</v>
      </c>
      <c r="BC301" s="4">
        <f t="shared" si="1113"/>
        <v>2.26347741701259e+240</v>
      </c>
      <c r="BD301" s="4">
        <f t="shared" si="1113"/>
        <v>-1.44666624480857e+208</v>
      </c>
      <c r="BE301" s="4">
        <f t="shared" si="1113"/>
        <v>1.10201959414807e+171</v>
      </c>
      <c r="BF301" s="4">
        <f t="shared" si="1113"/>
        <v>-2.42911588153278e+114</v>
      </c>
      <c r="BG301" s="4">
        <f t="shared" si="1113"/>
        <v>9.70858645572514e+26</v>
      </c>
      <c r="BH301" s="4">
        <f t="shared" si="1113"/>
        <v>31.949977585755</v>
      </c>
      <c r="BI301" s="4">
        <f t="shared" si="1113"/>
        <v>-0.624433653665853</v>
      </c>
      <c r="BJ301" s="4">
        <f t="shared" si="1113"/>
        <v>-0.411505427156378</v>
      </c>
      <c r="BK301" s="4">
        <f t="shared" si="1113"/>
        <v>-0.274306064631181</v>
      </c>
      <c r="BL301" s="4">
        <f t="shared" si="1113"/>
        <v>-0.246969961892648</v>
      </c>
      <c r="BM301" s="4">
        <f t="shared" si="1113"/>
        <v>-0.204530742770199</v>
      </c>
      <c r="BN301" s="4">
        <f t="shared" si="1113"/>
        <v>-0.118545253354231</v>
      </c>
      <c r="BO301" s="4">
        <f t="shared" si="1113"/>
        <v>-0.10022226345837</v>
      </c>
      <c r="BP301" s="4">
        <f t="shared" si="1113"/>
        <v>-0.0943862544984287</v>
      </c>
      <c r="BQ301" s="4">
        <f t="shared" si="1113"/>
        <v>0.141162371055097</v>
      </c>
      <c r="BR301" s="4">
        <f t="shared" si="1113"/>
        <v>-1.99856223167972e+53</v>
      </c>
      <c r="BS301" s="4">
        <f t="shared" si="1113"/>
        <v>-6.47357632948838e+287</v>
      </c>
      <c r="BT301" s="4"/>
      <c r="BU301" s="4"/>
      <c r="BV301" s="4" t="e">
        <f t="shared" ref="BV301:CP301" si="1114">2*AY280*BV280+AB280</f>
        <v>#NUM!</v>
      </c>
      <c r="BW301" s="4" t="e">
        <f t="shared" si="1114"/>
        <v>#NUM!</v>
      </c>
      <c r="BX301" s="4" t="e">
        <f t="shared" si="1114"/>
        <v>#NUM!</v>
      </c>
      <c r="BY301" s="4">
        <f t="shared" si="1114"/>
        <v>-1.59296683979102e+261</v>
      </c>
      <c r="BZ301" s="4">
        <f t="shared" si="1114"/>
        <v>-4.67533186959432e+239</v>
      </c>
      <c r="CA301" s="4">
        <f t="shared" si="1114"/>
        <v>3.08187448538385e+207</v>
      </c>
      <c r="CB301" s="4">
        <f t="shared" si="1114"/>
        <v>-6.6435112223895e+171</v>
      </c>
      <c r="CC301" s="4">
        <f t="shared" si="1114"/>
        <v>3.06698010144288e+113</v>
      </c>
      <c r="CD301" s="4">
        <f t="shared" si="1114"/>
        <v>-7.79671795877043e+27</v>
      </c>
      <c r="CE301" s="4">
        <f t="shared" si="1114"/>
        <v>-8.1897922971565</v>
      </c>
      <c r="CF301" s="4">
        <f t="shared" si="1114"/>
        <v>-0.183879385947288</v>
      </c>
      <c r="CG301" s="4">
        <f t="shared" si="1114"/>
        <v>-0.356093876593843</v>
      </c>
      <c r="CH301" s="4">
        <f t="shared" si="1114"/>
        <v>-0.330948788809888</v>
      </c>
      <c r="CI301" s="4">
        <f t="shared" si="1114"/>
        <v>-0.315345494784486</v>
      </c>
      <c r="CJ301" s="4">
        <f t="shared" si="1114"/>
        <v>-0.367998300754716</v>
      </c>
      <c r="CK301" s="4">
        <f t="shared" si="1114"/>
        <v>-0.397198001196773</v>
      </c>
      <c r="CL301" s="4">
        <f t="shared" si="1114"/>
        <v>-0.394429360127494</v>
      </c>
      <c r="CM301" s="4">
        <f t="shared" si="1114"/>
        <v>-0.591421831638418</v>
      </c>
      <c r="CN301" s="4">
        <f t="shared" si="1114"/>
        <v>-0.829221123114714</v>
      </c>
      <c r="CO301" s="4">
        <f t="shared" si="1114"/>
        <v>3.64966677270469e+52</v>
      </c>
      <c r="CP301" s="4">
        <f t="shared" si="1114"/>
        <v>4.82119961511983e+287</v>
      </c>
    </row>
    <row r="302" customFormat="1" spans="4:94">
      <c r="D302" s="4">
        <v>6</v>
      </c>
      <c r="E302" s="4">
        <f t="shared" ref="E302:Y302" si="1115">E281</f>
        <v>-1.5</v>
      </c>
      <c r="F302" s="4">
        <f t="shared" si="1115"/>
        <v>-1.4</v>
      </c>
      <c r="G302" s="4">
        <f t="shared" si="1115"/>
        <v>-1.3</v>
      </c>
      <c r="H302" s="4">
        <f t="shared" si="1115"/>
        <v>-1.2</v>
      </c>
      <c r="I302" s="4">
        <f t="shared" si="1115"/>
        <v>-1.1</v>
      </c>
      <c r="J302" s="4">
        <f t="shared" si="1115"/>
        <v>-1</v>
      </c>
      <c r="K302" s="4">
        <f t="shared" si="1115"/>
        <v>-0.9</v>
      </c>
      <c r="L302" s="4">
        <f t="shared" si="1115"/>
        <v>-0.8</v>
      </c>
      <c r="M302" s="4">
        <f t="shared" si="1115"/>
        <v>-0.7</v>
      </c>
      <c r="N302" s="4">
        <f t="shared" si="1115"/>
        <v>-0.6</v>
      </c>
      <c r="O302" s="4">
        <f t="shared" si="1115"/>
        <v>-0.5</v>
      </c>
      <c r="P302" s="4">
        <f t="shared" si="1115"/>
        <v>-0.4</v>
      </c>
      <c r="Q302" s="4">
        <f t="shared" si="1115"/>
        <v>-0.3</v>
      </c>
      <c r="R302" s="4">
        <f t="shared" si="1115"/>
        <v>-0.2</v>
      </c>
      <c r="S302" s="4">
        <f t="shared" si="1115"/>
        <v>-0.0999999999999999</v>
      </c>
      <c r="T302" s="4">
        <f t="shared" si="1115"/>
        <v>0</v>
      </c>
      <c r="U302" s="4">
        <f t="shared" si="1115"/>
        <v>0.1</v>
      </c>
      <c r="V302" s="4">
        <f t="shared" si="1115"/>
        <v>0.2</v>
      </c>
      <c r="W302" s="4">
        <f t="shared" si="1115"/>
        <v>0.3</v>
      </c>
      <c r="X302" s="4">
        <f t="shared" si="1115"/>
        <v>0.4</v>
      </c>
      <c r="Y302" s="4">
        <f t="shared" si="1115"/>
        <v>0.5</v>
      </c>
      <c r="Z302" s="4"/>
      <c r="AA302" s="4">
        <v>6</v>
      </c>
      <c r="AB302" s="4">
        <f t="shared" ref="AB302:AV302" si="1116">AB281</f>
        <v>-0.4</v>
      </c>
      <c r="AC302" s="4">
        <f t="shared" si="1116"/>
        <v>-0.4</v>
      </c>
      <c r="AD302" s="4">
        <f t="shared" si="1116"/>
        <v>-0.4</v>
      </c>
      <c r="AE302" s="4">
        <f t="shared" si="1116"/>
        <v>-0.4</v>
      </c>
      <c r="AF302" s="4">
        <f t="shared" si="1116"/>
        <v>-0.4</v>
      </c>
      <c r="AG302" s="4">
        <f t="shared" si="1116"/>
        <v>-0.4</v>
      </c>
      <c r="AH302" s="4">
        <f t="shared" si="1116"/>
        <v>-0.4</v>
      </c>
      <c r="AI302" s="4">
        <f t="shared" si="1116"/>
        <v>-0.4</v>
      </c>
      <c r="AJ302" s="4">
        <f t="shared" si="1116"/>
        <v>-0.4</v>
      </c>
      <c r="AK302" s="4">
        <f t="shared" si="1116"/>
        <v>-0.4</v>
      </c>
      <c r="AL302" s="4">
        <f t="shared" si="1116"/>
        <v>-0.4</v>
      </c>
      <c r="AM302" s="4">
        <f t="shared" si="1116"/>
        <v>-0.4</v>
      </c>
      <c r="AN302" s="4">
        <f t="shared" si="1116"/>
        <v>-0.4</v>
      </c>
      <c r="AO302" s="4">
        <f t="shared" si="1116"/>
        <v>-0.4</v>
      </c>
      <c r="AP302" s="4">
        <f t="shared" si="1116"/>
        <v>-0.4</v>
      </c>
      <c r="AQ302" s="4">
        <f t="shared" si="1116"/>
        <v>-0.4</v>
      </c>
      <c r="AR302" s="4">
        <f t="shared" si="1116"/>
        <v>-0.4</v>
      </c>
      <c r="AS302" s="4">
        <f t="shared" si="1116"/>
        <v>-0.4</v>
      </c>
      <c r="AT302" s="4">
        <f t="shared" si="1116"/>
        <v>-0.4</v>
      </c>
      <c r="AU302" s="4">
        <f t="shared" si="1116"/>
        <v>-0.4</v>
      </c>
      <c r="AV302" s="4">
        <f t="shared" si="1116"/>
        <v>-0.4</v>
      </c>
      <c r="AW302" s="4"/>
      <c r="AX302" s="4"/>
      <c r="AY302" s="4">
        <f t="shared" ref="AY302:BS302" si="1117">AY281*AY281-BV281*BV281+E281</f>
        <v>1.#QNAN</v>
      </c>
      <c r="AZ302" s="4">
        <f t="shared" si="1117"/>
        <v>-3.91560993930808e+306</v>
      </c>
      <c r="BA302" s="4">
        <f t="shared" si="1117"/>
        <v>-2.86967428875464e+58</v>
      </c>
      <c r="BB302" s="4">
        <f t="shared" si="1117"/>
        <v>2.222593390496e+56</v>
      </c>
      <c r="BC302" s="4">
        <f t="shared" si="1117"/>
        <v>-3.07977953948173e+75</v>
      </c>
      <c r="BD302" s="4">
        <f t="shared" si="1117"/>
        <v>1.77307728773161e+50</v>
      </c>
      <c r="BE302" s="4">
        <f t="shared" si="1117"/>
        <v>-3.96216228242585e+68</v>
      </c>
      <c r="BF302" s="4">
        <f t="shared" si="1117"/>
        <v>3.01123646722185e+45</v>
      </c>
      <c r="BG302" s="4">
        <f t="shared" si="1117"/>
        <v>6106.96086404388</v>
      </c>
      <c r="BH302" s="4">
        <f t="shared" si="1117"/>
        <v>-0.162681453301608</v>
      </c>
      <c r="BI302" s="4">
        <f t="shared" si="1117"/>
        <v>-0.387205346790906</v>
      </c>
      <c r="BJ302" s="4">
        <f t="shared" si="1117"/>
        <v>-0.357922698708929</v>
      </c>
      <c r="BK302" s="4">
        <f t="shared" si="1117"/>
        <v>-0.28422327120439</v>
      </c>
      <c r="BL302" s="4">
        <f t="shared" si="1117"/>
        <v>-0.224048356524009</v>
      </c>
      <c r="BM302" s="4">
        <f t="shared" si="1117"/>
        <v>-0.164769463248022</v>
      </c>
      <c r="BN302" s="4">
        <f t="shared" si="1117"/>
        <v>-0.0995913390452811</v>
      </c>
      <c r="BO302" s="4">
        <f t="shared" si="1117"/>
        <v>-0.04077789054498</v>
      </c>
      <c r="BP302" s="4">
        <f t="shared" si="1117"/>
        <v>0.0415765027719703</v>
      </c>
      <c r="BQ302" s="4">
        <f t="shared" si="1117"/>
        <v>0.186184913604119</v>
      </c>
      <c r="BR302" s="4">
        <f t="shared" si="1117"/>
        <v>-921795477.882127</v>
      </c>
      <c r="BS302" s="4">
        <f t="shared" si="1117"/>
        <v>-7.21196599178588e+175</v>
      </c>
      <c r="BT302" s="4"/>
      <c r="BU302" s="4"/>
      <c r="BV302" s="4" t="e">
        <f t="shared" ref="BV302:CP302" si="1118">2*AY281*BV281+AB281</f>
        <v>#NUM!</v>
      </c>
      <c r="BW302" s="4">
        <f t="shared" si="1118"/>
        <v>1.12018489556571e+307</v>
      </c>
      <c r="BX302" s="4">
        <f t="shared" si="1118"/>
        <v>-1.00931454088547e+58</v>
      </c>
      <c r="BY302" s="4">
        <f t="shared" si="1118"/>
        <v>-1.45946134778351e+57</v>
      </c>
      <c r="BZ302" s="4">
        <f t="shared" si="1118"/>
        <v>1.2617014664676e+76</v>
      </c>
      <c r="CA302" s="4">
        <f t="shared" si="1118"/>
        <v>9.20988390977123e+49</v>
      </c>
      <c r="CB302" s="4">
        <f t="shared" si="1118"/>
        <v>7.81825685113951e+68</v>
      </c>
      <c r="CC302" s="4">
        <f t="shared" si="1118"/>
        <v>-2.22026021483339e+46</v>
      </c>
      <c r="CD302" s="4">
        <f t="shared" si="1118"/>
        <v>8116.95333576571</v>
      </c>
      <c r="CE302" s="4">
        <f t="shared" si="1118"/>
        <v>-0.119057899320111</v>
      </c>
      <c r="CF302" s="4">
        <f t="shared" si="1118"/>
        <v>-0.153847692899328</v>
      </c>
      <c r="CG302" s="4">
        <f t="shared" si="1118"/>
        <v>-0.233340660665607</v>
      </c>
      <c r="CH302" s="4">
        <f t="shared" si="1118"/>
        <v>-0.260009247010999</v>
      </c>
      <c r="CI302" s="4">
        <f t="shared" si="1118"/>
        <v>-0.274551572283978</v>
      </c>
      <c r="CJ302" s="4">
        <f t="shared" si="1118"/>
        <v>-0.301670819988852</v>
      </c>
      <c r="CK302" s="4">
        <f t="shared" si="1118"/>
        <v>-0.332485417319982</v>
      </c>
      <c r="CL302" s="4">
        <f t="shared" si="1118"/>
        <v>-0.372984192515544</v>
      </c>
      <c r="CM302" s="4">
        <f t="shared" si="1118"/>
        <v>-0.43168533897205</v>
      </c>
      <c r="CN302" s="4">
        <f t="shared" si="1118"/>
        <v>-0.337111965356877</v>
      </c>
      <c r="CO302" s="4">
        <f t="shared" si="1118"/>
        <v>239983258.785206</v>
      </c>
      <c r="CP302" s="4">
        <f t="shared" si="1118"/>
        <v>-2.4605137976142e+176</v>
      </c>
    </row>
    <row r="303" customFormat="1" spans="4:94">
      <c r="D303" s="4">
        <v>7</v>
      </c>
      <c r="E303" s="4">
        <f t="shared" ref="E303:Y303" si="1119">E282</f>
        <v>-1.5</v>
      </c>
      <c r="F303" s="4">
        <f t="shared" si="1119"/>
        <v>-1.4</v>
      </c>
      <c r="G303" s="4">
        <f t="shared" si="1119"/>
        <v>-1.3</v>
      </c>
      <c r="H303" s="4">
        <f t="shared" si="1119"/>
        <v>-1.2</v>
      </c>
      <c r="I303" s="4">
        <f t="shared" si="1119"/>
        <v>-1.1</v>
      </c>
      <c r="J303" s="4">
        <f t="shared" si="1119"/>
        <v>-1</v>
      </c>
      <c r="K303" s="4">
        <f t="shared" si="1119"/>
        <v>-0.9</v>
      </c>
      <c r="L303" s="4">
        <f t="shared" si="1119"/>
        <v>-0.8</v>
      </c>
      <c r="M303" s="4">
        <f t="shared" si="1119"/>
        <v>-0.7</v>
      </c>
      <c r="N303" s="4">
        <f t="shared" si="1119"/>
        <v>-0.6</v>
      </c>
      <c r="O303" s="4">
        <f t="shared" si="1119"/>
        <v>-0.5</v>
      </c>
      <c r="P303" s="4">
        <f t="shared" si="1119"/>
        <v>-0.4</v>
      </c>
      <c r="Q303" s="4">
        <f t="shared" si="1119"/>
        <v>-0.3</v>
      </c>
      <c r="R303" s="4">
        <f t="shared" si="1119"/>
        <v>-0.2</v>
      </c>
      <c r="S303" s="4">
        <f t="shared" si="1119"/>
        <v>-0.0999999999999999</v>
      </c>
      <c r="T303" s="4">
        <f t="shared" si="1119"/>
        <v>0</v>
      </c>
      <c r="U303" s="4">
        <f t="shared" si="1119"/>
        <v>0.1</v>
      </c>
      <c r="V303" s="4">
        <f t="shared" si="1119"/>
        <v>0.2</v>
      </c>
      <c r="W303" s="4">
        <f t="shared" si="1119"/>
        <v>0.3</v>
      </c>
      <c r="X303" s="4">
        <f t="shared" si="1119"/>
        <v>0.4</v>
      </c>
      <c r="Y303" s="4">
        <f t="shared" si="1119"/>
        <v>0.5</v>
      </c>
      <c r="Z303" s="4"/>
      <c r="AA303" s="4">
        <v>7</v>
      </c>
      <c r="AB303" s="4">
        <f t="shared" ref="AB303:AV303" si="1120">AB282</f>
        <v>-0.3</v>
      </c>
      <c r="AC303" s="4">
        <f t="shared" si="1120"/>
        <v>-0.3</v>
      </c>
      <c r="AD303" s="4">
        <f t="shared" si="1120"/>
        <v>-0.3</v>
      </c>
      <c r="AE303" s="4">
        <f t="shared" si="1120"/>
        <v>-0.3</v>
      </c>
      <c r="AF303" s="4">
        <f t="shared" si="1120"/>
        <v>-0.3</v>
      </c>
      <c r="AG303" s="4">
        <f t="shared" si="1120"/>
        <v>-0.3</v>
      </c>
      <c r="AH303" s="4">
        <f t="shared" si="1120"/>
        <v>-0.3</v>
      </c>
      <c r="AI303" s="4">
        <f t="shared" si="1120"/>
        <v>-0.3</v>
      </c>
      <c r="AJ303" s="4">
        <f t="shared" si="1120"/>
        <v>-0.3</v>
      </c>
      <c r="AK303" s="4">
        <f t="shared" si="1120"/>
        <v>-0.3</v>
      </c>
      <c r="AL303" s="4">
        <f t="shared" si="1120"/>
        <v>-0.3</v>
      </c>
      <c r="AM303" s="4">
        <f t="shared" si="1120"/>
        <v>-0.3</v>
      </c>
      <c r="AN303" s="4">
        <f t="shared" si="1120"/>
        <v>-0.3</v>
      </c>
      <c r="AO303" s="4">
        <f t="shared" si="1120"/>
        <v>-0.3</v>
      </c>
      <c r="AP303" s="4">
        <f t="shared" si="1120"/>
        <v>-0.3</v>
      </c>
      <c r="AQ303" s="4">
        <f t="shared" si="1120"/>
        <v>-0.3</v>
      </c>
      <c r="AR303" s="4">
        <f t="shared" si="1120"/>
        <v>-0.3</v>
      </c>
      <c r="AS303" s="4">
        <f t="shared" si="1120"/>
        <v>-0.3</v>
      </c>
      <c r="AT303" s="4">
        <f t="shared" si="1120"/>
        <v>-0.3</v>
      </c>
      <c r="AU303" s="4">
        <f t="shared" si="1120"/>
        <v>-0.3</v>
      </c>
      <c r="AV303" s="4">
        <f t="shared" si="1120"/>
        <v>-0.3</v>
      </c>
      <c r="AW303" s="4"/>
      <c r="AX303" s="4"/>
      <c r="AY303" s="4">
        <f t="shared" ref="AY303:BS303" si="1121">AY282*AY282-BV282*BV282+E282</f>
        <v>1.#QNAN</v>
      </c>
      <c r="AZ303" s="4">
        <f t="shared" si="1121"/>
        <v>3.13954813053448e+188</v>
      </c>
      <c r="BA303" s="4">
        <f t="shared" si="1121"/>
        <v>7.35286406867946e+50</v>
      </c>
      <c r="BB303" s="4">
        <f t="shared" si="1121"/>
        <v>-0.399526502001097</v>
      </c>
      <c r="BC303" s="4">
        <f t="shared" si="1121"/>
        <v>10.5655586121291</v>
      </c>
      <c r="BD303" s="4">
        <f t="shared" si="1121"/>
        <v>0.098625186522991</v>
      </c>
      <c r="BE303" s="4">
        <f t="shared" si="1121"/>
        <v>1396.16880863902</v>
      </c>
      <c r="BF303" s="4">
        <f t="shared" si="1121"/>
        <v>-15981252530.7797</v>
      </c>
      <c r="BG303" s="4">
        <f t="shared" si="1121"/>
        <v>-0.674779604416467</v>
      </c>
      <c r="BH303" s="4">
        <f t="shared" si="1121"/>
        <v>-0.39613682200861</v>
      </c>
      <c r="BI303" s="4">
        <f t="shared" si="1121"/>
        <v>-0.362397364079841</v>
      </c>
      <c r="BJ303" s="4">
        <f t="shared" si="1121"/>
        <v>-0.325537135990425</v>
      </c>
      <c r="BK303" s="4">
        <f t="shared" si="1121"/>
        <v>-0.267543784777757</v>
      </c>
      <c r="BL303" s="4">
        <f t="shared" si="1121"/>
        <v>-0.203766451599955</v>
      </c>
      <c r="BM303" s="4">
        <f t="shared" si="1121"/>
        <v>-0.136809996282069</v>
      </c>
      <c r="BN303" s="4">
        <f t="shared" si="1121"/>
        <v>-0.065898849691962</v>
      </c>
      <c r="BO303" s="4">
        <f t="shared" si="1121"/>
        <v>0.00742290607662716</v>
      </c>
      <c r="BP303" s="4">
        <f t="shared" si="1121"/>
        <v>0.0784755747979545</v>
      </c>
      <c r="BQ303" s="4">
        <f t="shared" si="1121"/>
        <v>0.0983906054625351</v>
      </c>
      <c r="BR303" s="4">
        <f t="shared" si="1121"/>
        <v>-1.468020966779</v>
      </c>
      <c r="BS303" s="4">
        <f t="shared" si="1121"/>
        <v>5.56554785110969e+166</v>
      </c>
      <c r="BT303" s="4"/>
      <c r="BU303" s="4"/>
      <c r="BV303" s="4" t="e">
        <f t="shared" ref="BV303:CP303" si="1122">2*AY282*BV282+AB282</f>
        <v>#NUM!</v>
      </c>
      <c r="BW303" s="4">
        <f t="shared" si="1122"/>
        <v>1.07165496593376e+188</v>
      </c>
      <c r="BX303" s="4">
        <f t="shared" si="1122"/>
        <v>-9.83402948733598e+49</v>
      </c>
      <c r="BY303" s="4">
        <f t="shared" si="1122"/>
        <v>-0.880881121923307</v>
      </c>
      <c r="BZ303" s="4">
        <f t="shared" si="1122"/>
        <v>-36.3484473389241</v>
      </c>
      <c r="CA303" s="4">
        <f t="shared" si="1122"/>
        <v>0.351508415332695</v>
      </c>
      <c r="CB303" s="4">
        <f t="shared" si="1122"/>
        <v>1078.31452262529</v>
      </c>
      <c r="CC303" s="4">
        <f t="shared" si="1122"/>
        <v>-7629375086.11291</v>
      </c>
      <c r="CD303" s="4">
        <f t="shared" si="1122"/>
        <v>-0.404370341267161</v>
      </c>
      <c r="CE303" s="4">
        <f t="shared" si="1122"/>
        <v>-0.248037850712194</v>
      </c>
      <c r="CF303" s="4">
        <f t="shared" si="1122"/>
        <v>-0.171147047419849</v>
      </c>
      <c r="CG303" s="4">
        <f t="shared" si="1122"/>
        <v>-0.17805837010312</v>
      </c>
      <c r="CH303" s="4">
        <f t="shared" si="1122"/>
        <v>-0.195617834122101</v>
      </c>
      <c r="CI303" s="4">
        <f t="shared" si="1122"/>
        <v>-0.213151492133535</v>
      </c>
      <c r="CJ303" s="4">
        <f t="shared" si="1122"/>
        <v>-0.235560829385611</v>
      </c>
      <c r="CK303" s="4">
        <f t="shared" si="1122"/>
        <v>-0.265030610445061</v>
      </c>
      <c r="CL303" s="4">
        <f t="shared" si="1122"/>
        <v>-0.304616661452897</v>
      </c>
      <c r="CM303" s="4">
        <f t="shared" si="1122"/>
        <v>-0.354106440577498</v>
      </c>
      <c r="CN303" s="4">
        <f t="shared" si="1122"/>
        <v>-0.443055442721614</v>
      </c>
      <c r="CO303" s="4">
        <f t="shared" si="1122"/>
        <v>1.02745008033932</v>
      </c>
      <c r="CP303" s="4">
        <f t="shared" si="1122"/>
        <v>4.4528657629164e+166</v>
      </c>
    </row>
    <row r="304" customFormat="1" spans="4:94">
      <c r="D304" s="4">
        <v>8</v>
      </c>
      <c r="E304" s="4">
        <f t="shared" ref="E304:Y304" si="1123">E283</f>
        <v>-1.5</v>
      </c>
      <c r="F304" s="4">
        <f t="shared" si="1123"/>
        <v>-1.4</v>
      </c>
      <c r="G304" s="4">
        <f t="shared" si="1123"/>
        <v>-1.3</v>
      </c>
      <c r="H304" s="4">
        <f t="shared" si="1123"/>
        <v>-1.2</v>
      </c>
      <c r="I304" s="4">
        <f t="shared" si="1123"/>
        <v>-1.1</v>
      </c>
      <c r="J304" s="4">
        <f t="shared" si="1123"/>
        <v>-1</v>
      </c>
      <c r="K304" s="4">
        <f t="shared" si="1123"/>
        <v>-0.9</v>
      </c>
      <c r="L304" s="4">
        <f t="shared" si="1123"/>
        <v>-0.8</v>
      </c>
      <c r="M304" s="4">
        <f t="shared" si="1123"/>
        <v>-0.7</v>
      </c>
      <c r="N304" s="4">
        <f t="shared" si="1123"/>
        <v>-0.6</v>
      </c>
      <c r="O304" s="4">
        <f t="shared" si="1123"/>
        <v>-0.5</v>
      </c>
      <c r="P304" s="4">
        <f t="shared" si="1123"/>
        <v>-0.4</v>
      </c>
      <c r="Q304" s="4">
        <f t="shared" si="1123"/>
        <v>-0.3</v>
      </c>
      <c r="R304" s="4">
        <f t="shared" si="1123"/>
        <v>-0.2</v>
      </c>
      <c r="S304" s="4">
        <f t="shared" si="1123"/>
        <v>-0.0999999999999999</v>
      </c>
      <c r="T304" s="4">
        <f t="shared" si="1123"/>
        <v>0</v>
      </c>
      <c r="U304" s="4">
        <f t="shared" si="1123"/>
        <v>0.1</v>
      </c>
      <c r="V304" s="4">
        <f t="shared" si="1123"/>
        <v>0.2</v>
      </c>
      <c r="W304" s="4">
        <f t="shared" si="1123"/>
        <v>0.3</v>
      </c>
      <c r="X304" s="4">
        <f t="shared" si="1123"/>
        <v>0.4</v>
      </c>
      <c r="Y304" s="4">
        <f t="shared" si="1123"/>
        <v>0.5</v>
      </c>
      <c r="Z304" s="4"/>
      <c r="AA304" s="4">
        <v>8</v>
      </c>
      <c r="AB304" s="4">
        <f t="shared" ref="AB304:AV304" si="1124">AB283</f>
        <v>-0.2</v>
      </c>
      <c r="AC304" s="4">
        <f t="shared" si="1124"/>
        <v>-0.2</v>
      </c>
      <c r="AD304" s="4">
        <f t="shared" si="1124"/>
        <v>-0.2</v>
      </c>
      <c r="AE304" s="4">
        <f t="shared" si="1124"/>
        <v>-0.2</v>
      </c>
      <c r="AF304" s="4">
        <f t="shared" si="1124"/>
        <v>-0.2</v>
      </c>
      <c r="AG304" s="4">
        <f t="shared" si="1124"/>
        <v>-0.2</v>
      </c>
      <c r="AH304" s="4">
        <f t="shared" si="1124"/>
        <v>-0.2</v>
      </c>
      <c r="AI304" s="4">
        <f t="shared" si="1124"/>
        <v>-0.2</v>
      </c>
      <c r="AJ304" s="4">
        <f t="shared" si="1124"/>
        <v>-0.2</v>
      </c>
      <c r="AK304" s="4">
        <f t="shared" si="1124"/>
        <v>-0.2</v>
      </c>
      <c r="AL304" s="4">
        <f t="shared" si="1124"/>
        <v>-0.2</v>
      </c>
      <c r="AM304" s="4">
        <f t="shared" si="1124"/>
        <v>-0.2</v>
      </c>
      <c r="AN304" s="4">
        <f t="shared" si="1124"/>
        <v>-0.2</v>
      </c>
      <c r="AO304" s="4">
        <f t="shared" si="1124"/>
        <v>-0.2</v>
      </c>
      <c r="AP304" s="4">
        <f t="shared" si="1124"/>
        <v>-0.2</v>
      </c>
      <c r="AQ304" s="4">
        <f t="shared" si="1124"/>
        <v>-0.2</v>
      </c>
      <c r="AR304" s="4">
        <f t="shared" si="1124"/>
        <v>-0.2</v>
      </c>
      <c r="AS304" s="4">
        <f t="shared" si="1124"/>
        <v>-0.2</v>
      </c>
      <c r="AT304" s="4">
        <f t="shared" si="1124"/>
        <v>-0.2</v>
      </c>
      <c r="AU304" s="4">
        <f t="shared" si="1124"/>
        <v>-0.2</v>
      </c>
      <c r="AV304" s="4">
        <f t="shared" si="1124"/>
        <v>-0.2</v>
      </c>
      <c r="AW304" s="4"/>
      <c r="AX304" s="4"/>
      <c r="AY304" s="4">
        <f t="shared" ref="AY304:BS304" si="1125">AY283*AY283-BV283*BV283+E283</f>
        <v>2.59270153332261e+181</v>
      </c>
      <c r="AZ304" s="4">
        <f t="shared" si="1125"/>
        <v>-1.88610139733746e+76</v>
      </c>
      <c r="BA304" s="4">
        <f t="shared" si="1125"/>
        <v>1220530520345450</v>
      </c>
      <c r="BB304" s="4">
        <f t="shared" si="1125"/>
        <v>1.00959895463971</v>
      </c>
      <c r="BC304" s="4">
        <f t="shared" si="1125"/>
        <v>0.0780821674403511</v>
      </c>
      <c r="BD304" s="4">
        <f t="shared" si="1125"/>
        <v>0.0568045106896489</v>
      </c>
      <c r="BE304" s="4">
        <f t="shared" si="1125"/>
        <v>-0.0997488893358346</v>
      </c>
      <c r="BF304" s="4">
        <f t="shared" si="1125"/>
        <v>0.824220347321291</v>
      </c>
      <c r="BG304" s="4">
        <f t="shared" si="1125"/>
        <v>-0.702649457352343</v>
      </c>
      <c r="BH304" s="4">
        <f t="shared" si="1125"/>
        <v>-0.466044235080879</v>
      </c>
      <c r="BI304" s="4">
        <f t="shared" si="1125"/>
        <v>-0.37560231898624</v>
      </c>
      <c r="BJ304" s="4">
        <f t="shared" si="1125"/>
        <v>-0.314914150014317</v>
      </c>
      <c r="BK304" s="4">
        <f t="shared" si="1125"/>
        <v>-0.253367987271905</v>
      </c>
      <c r="BL304" s="4">
        <f t="shared" si="1125"/>
        <v>-0.186458793630356</v>
      </c>
      <c r="BM304" s="4">
        <f t="shared" si="1125"/>
        <v>-0.113642036204089</v>
      </c>
      <c r="BN304" s="4">
        <f t="shared" si="1125"/>
        <v>-0.0339271278296112</v>
      </c>
      <c r="BO304" s="4">
        <f t="shared" si="1125"/>
        <v>0.0527854310602273</v>
      </c>
      <c r="BP304" s="4">
        <f t="shared" si="1125"/>
        <v>0.142314014833156</v>
      </c>
      <c r="BQ304" s="4">
        <f t="shared" si="1125"/>
        <v>0.236112931767638</v>
      </c>
      <c r="BR304" s="4">
        <f t="shared" si="1125"/>
        <v>0.451924691970733</v>
      </c>
      <c r="BS304" s="4">
        <f t="shared" si="1125"/>
        <v>-1.21230011827068e+193</v>
      </c>
      <c r="BT304" s="4"/>
      <c r="BU304" s="4"/>
      <c r="BV304" s="4">
        <f t="shared" ref="BV304:CP304" si="1126">2*AY283*BV283+AB283</f>
        <v>-8.82204737138194e+181</v>
      </c>
      <c r="BW304" s="4">
        <f t="shared" si="1126"/>
        <v>2.32206713015978e+76</v>
      </c>
      <c r="BX304" s="4">
        <f t="shared" si="1126"/>
        <v>895601433196739</v>
      </c>
      <c r="BY304" s="4">
        <f t="shared" si="1126"/>
        <v>0.318770699749166</v>
      </c>
      <c r="BZ304" s="4">
        <f t="shared" si="1126"/>
        <v>0.194352383723926</v>
      </c>
      <c r="CA304" s="4">
        <f t="shared" si="1126"/>
        <v>0.187438713435278</v>
      </c>
      <c r="CB304" s="4">
        <f t="shared" si="1126"/>
        <v>0.199118452486091</v>
      </c>
      <c r="CC304" s="4">
        <f t="shared" si="1126"/>
        <v>1.11535624360879</v>
      </c>
      <c r="CD304" s="4">
        <f t="shared" si="1126"/>
        <v>-0.0840742522090687</v>
      </c>
      <c r="CE304" s="4">
        <f t="shared" si="1126"/>
        <v>-0.125870498580694</v>
      </c>
      <c r="CF304" s="4">
        <f t="shared" si="1126"/>
        <v>-0.120938595684028</v>
      </c>
      <c r="CG304" s="4">
        <f t="shared" si="1126"/>
        <v>-0.123155921752854</v>
      </c>
      <c r="CH304" s="4">
        <f t="shared" si="1126"/>
        <v>-0.132679325829056</v>
      </c>
      <c r="CI304" s="4">
        <f t="shared" si="1126"/>
        <v>-0.145677710357493</v>
      </c>
      <c r="CJ304" s="4">
        <f t="shared" si="1126"/>
        <v>-0.162961234698995</v>
      </c>
      <c r="CK304" s="4">
        <f t="shared" si="1126"/>
        <v>-0.187291384160489</v>
      </c>
      <c r="CL304" s="4">
        <f t="shared" si="1126"/>
        <v>-0.223604804892837</v>
      </c>
      <c r="CM304" s="4">
        <f t="shared" si="1126"/>
        <v>-0.279558184819239</v>
      </c>
      <c r="CN304" s="4">
        <f t="shared" si="1126"/>
        <v>-0.345505529351818</v>
      </c>
      <c r="CO304" s="4">
        <f t="shared" si="1126"/>
        <v>-0.363630257484402</v>
      </c>
      <c r="CP304" s="4">
        <f t="shared" si="1126"/>
        <v>2.05633378341136e+193</v>
      </c>
    </row>
    <row r="305" customFormat="1" spans="4:94">
      <c r="D305" s="4">
        <v>9</v>
      </c>
      <c r="E305" s="4">
        <f t="shared" ref="E305:Y305" si="1127">E284</f>
        <v>-1.5</v>
      </c>
      <c r="F305" s="4">
        <f t="shared" si="1127"/>
        <v>-1.4</v>
      </c>
      <c r="G305" s="4">
        <f t="shared" si="1127"/>
        <v>-1.3</v>
      </c>
      <c r="H305" s="4">
        <f t="shared" si="1127"/>
        <v>-1.2</v>
      </c>
      <c r="I305" s="4">
        <f t="shared" si="1127"/>
        <v>-1.1</v>
      </c>
      <c r="J305" s="4">
        <f t="shared" si="1127"/>
        <v>-1</v>
      </c>
      <c r="K305" s="4">
        <f t="shared" si="1127"/>
        <v>-0.9</v>
      </c>
      <c r="L305" s="4">
        <f t="shared" si="1127"/>
        <v>-0.8</v>
      </c>
      <c r="M305" s="4">
        <f t="shared" si="1127"/>
        <v>-0.7</v>
      </c>
      <c r="N305" s="4">
        <f t="shared" si="1127"/>
        <v>-0.6</v>
      </c>
      <c r="O305" s="4">
        <f t="shared" si="1127"/>
        <v>-0.5</v>
      </c>
      <c r="P305" s="4">
        <f t="shared" si="1127"/>
        <v>-0.4</v>
      </c>
      <c r="Q305" s="4">
        <f t="shared" si="1127"/>
        <v>-0.3</v>
      </c>
      <c r="R305" s="4">
        <f t="shared" si="1127"/>
        <v>-0.2</v>
      </c>
      <c r="S305" s="4">
        <f t="shared" si="1127"/>
        <v>-0.0999999999999999</v>
      </c>
      <c r="T305" s="4">
        <f t="shared" si="1127"/>
        <v>0</v>
      </c>
      <c r="U305" s="4">
        <f t="shared" si="1127"/>
        <v>0.1</v>
      </c>
      <c r="V305" s="4">
        <f t="shared" si="1127"/>
        <v>0.2</v>
      </c>
      <c r="W305" s="4">
        <f t="shared" si="1127"/>
        <v>0.3</v>
      </c>
      <c r="X305" s="4">
        <f t="shared" si="1127"/>
        <v>0.4</v>
      </c>
      <c r="Y305" s="4">
        <f t="shared" si="1127"/>
        <v>0.5</v>
      </c>
      <c r="Z305" s="4"/>
      <c r="AA305" s="4">
        <v>9</v>
      </c>
      <c r="AB305" s="4">
        <f t="shared" ref="AB305:AV305" si="1128">AB284</f>
        <v>-0.1</v>
      </c>
      <c r="AC305" s="4">
        <f t="shared" si="1128"/>
        <v>-0.1</v>
      </c>
      <c r="AD305" s="4">
        <f t="shared" si="1128"/>
        <v>-0.1</v>
      </c>
      <c r="AE305" s="4">
        <f t="shared" si="1128"/>
        <v>-0.1</v>
      </c>
      <c r="AF305" s="4">
        <f t="shared" si="1128"/>
        <v>-0.1</v>
      </c>
      <c r="AG305" s="4">
        <f t="shared" si="1128"/>
        <v>-0.1</v>
      </c>
      <c r="AH305" s="4">
        <f t="shared" si="1128"/>
        <v>-0.1</v>
      </c>
      <c r="AI305" s="4">
        <f t="shared" si="1128"/>
        <v>-0.1</v>
      </c>
      <c r="AJ305" s="4">
        <f t="shared" si="1128"/>
        <v>-0.1</v>
      </c>
      <c r="AK305" s="4">
        <f t="shared" si="1128"/>
        <v>-0.1</v>
      </c>
      <c r="AL305" s="4">
        <f t="shared" si="1128"/>
        <v>-0.1</v>
      </c>
      <c r="AM305" s="4">
        <f t="shared" si="1128"/>
        <v>-0.1</v>
      </c>
      <c r="AN305" s="4">
        <f t="shared" si="1128"/>
        <v>-0.1</v>
      </c>
      <c r="AO305" s="4">
        <f t="shared" si="1128"/>
        <v>-0.1</v>
      </c>
      <c r="AP305" s="4">
        <f t="shared" si="1128"/>
        <v>-0.1</v>
      </c>
      <c r="AQ305" s="4">
        <f t="shared" si="1128"/>
        <v>-0.1</v>
      </c>
      <c r="AR305" s="4">
        <f t="shared" si="1128"/>
        <v>-0.1</v>
      </c>
      <c r="AS305" s="4">
        <f t="shared" si="1128"/>
        <v>-0.1</v>
      </c>
      <c r="AT305" s="4">
        <f t="shared" si="1128"/>
        <v>-0.1</v>
      </c>
      <c r="AU305" s="4">
        <f t="shared" si="1128"/>
        <v>-0.1</v>
      </c>
      <c r="AV305" s="4">
        <f t="shared" si="1128"/>
        <v>-0.1</v>
      </c>
      <c r="AW305" s="4"/>
      <c r="AX305" s="4"/>
      <c r="AY305" s="4">
        <f t="shared" ref="AY305:BS305" si="1129">AY284*AY284-BV284*BV284+E284</f>
        <v>-9.57175929788238e+64</v>
      </c>
      <c r="AZ305" s="4">
        <f t="shared" si="1129"/>
        <v>7.72749185061178</v>
      </c>
      <c r="BA305" s="4">
        <f t="shared" si="1129"/>
        <v>2.20495937314115</v>
      </c>
      <c r="BB305" s="4">
        <f t="shared" si="1129"/>
        <v>0.124919858709377</v>
      </c>
      <c r="BC305" s="4">
        <f t="shared" si="1129"/>
        <v>0.0988049350791775</v>
      </c>
      <c r="BD305" s="4">
        <f t="shared" si="1129"/>
        <v>0.00962189266879188</v>
      </c>
      <c r="BE305" s="4">
        <f t="shared" si="1129"/>
        <v>-0.0922763597955261</v>
      </c>
      <c r="BF305" s="4">
        <f t="shared" si="1129"/>
        <v>-0.259196916891686</v>
      </c>
      <c r="BG305" s="4">
        <f t="shared" si="1129"/>
        <v>-0.451519142464622</v>
      </c>
      <c r="BH305" s="4">
        <f t="shared" si="1129"/>
        <v>-0.42940777141451</v>
      </c>
      <c r="BI305" s="4">
        <f t="shared" si="1129"/>
        <v>-0.370035136715563</v>
      </c>
      <c r="BJ305" s="4">
        <f t="shared" si="1129"/>
        <v>-0.308847618007546</v>
      </c>
      <c r="BK305" s="4">
        <f t="shared" si="1129"/>
        <v>-0.244659793878756</v>
      </c>
      <c r="BL305" s="4">
        <f t="shared" si="1129"/>
        <v>-0.174898836402952</v>
      </c>
      <c r="BM305" s="4">
        <f t="shared" si="1129"/>
        <v>-0.0974970689254795</v>
      </c>
      <c r="BN305" s="4">
        <f t="shared" si="1129"/>
        <v>-0.00953814399426425</v>
      </c>
      <c r="BO305" s="4">
        <f t="shared" si="1129"/>
        <v>0.09362728474904</v>
      </c>
      <c r="BP305" s="4">
        <f t="shared" si="1129"/>
        <v>0.215595792548579</v>
      </c>
      <c r="BQ305" s="4">
        <f t="shared" si="1129"/>
        <v>0.339908377021871</v>
      </c>
      <c r="BR305" s="4">
        <f t="shared" si="1129"/>
        <v>-1.14923907973939e+24</v>
      </c>
      <c r="BS305" s="4">
        <f t="shared" si="1129"/>
        <v>-9.74365725369417e+239</v>
      </c>
      <c r="BT305" s="4"/>
      <c r="BU305" s="4"/>
      <c r="BV305" s="4">
        <f t="shared" ref="BV305:CP305" si="1130">2*AY284*BV284+AB284</f>
        <v>5.29766788660046e+64</v>
      </c>
      <c r="BW305" s="4">
        <f t="shared" si="1130"/>
        <v>-41.9813561466267</v>
      </c>
      <c r="BX305" s="4">
        <f t="shared" si="1130"/>
        <v>-1.78891114443681</v>
      </c>
      <c r="BY305" s="4">
        <f t="shared" si="1130"/>
        <v>0.0478973805772349</v>
      </c>
      <c r="BZ305" s="4">
        <f t="shared" si="1130"/>
        <v>0.0836400618580845</v>
      </c>
      <c r="CA305" s="4">
        <f t="shared" si="1130"/>
        <v>0.0981276405039244</v>
      </c>
      <c r="CB305" s="4">
        <f t="shared" si="1130"/>
        <v>0.123119574304098</v>
      </c>
      <c r="CC305" s="4">
        <f t="shared" si="1130"/>
        <v>0.18627653595722</v>
      </c>
      <c r="CD305" s="4">
        <f t="shared" si="1130"/>
        <v>0.0678914421456101</v>
      </c>
      <c r="CE305" s="4">
        <f t="shared" si="1130"/>
        <v>-0.0312094989533959</v>
      </c>
      <c r="CF305" s="4">
        <f t="shared" si="1130"/>
        <v>-0.0552287016523541</v>
      </c>
      <c r="CG305" s="4">
        <f t="shared" si="1130"/>
        <v>-0.0617875624698676</v>
      </c>
      <c r="CH305" s="4">
        <f t="shared" si="1130"/>
        <v>-0.0671532091236606</v>
      </c>
      <c r="CI305" s="4">
        <f t="shared" si="1130"/>
        <v>-0.0740851972127813</v>
      </c>
      <c r="CJ305" s="4">
        <f t="shared" si="1130"/>
        <v>-0.0836824192424089</v>
      </c>
      <c r="CK305" s="4">
        <f t="shared" si="1130"/>
        <v>-0.0981280804794257</v>
      </c>
      <c r="CL305" s="4">
        <f t="shared" si="1130"/>
        <v>-0.123039752349626</v>
      </c>
      <c r="CM305" s="4">
        <f t="shared" si="1130"/>
        <v>-0.175809404655636</v>
      </c>
      <c r="CN305" s="4">
        <f t="shared" si="1130"/>
        <v>-0.306695707303759</v>
      </c>
      <c r="CO305" s="4">
        <f t="shared" si="1130"/>
        <v>-6.40774931918985e+25</v>
      </c>
      <c r="CP305" s="4">
        <f t="shared" si="1130"/>
        <v>-7.49743688394853e+239</v>
      </c>
    </row>
    <row r="306" customFormat="1" spans="4:94">
      <c r="D306" s="4">
        <v>10</v>
      </c>
      <c r="E306" s="4">
        <f t="shared" ref="E306:Y306" si="1131">E285</f>
        <v>-1.5</v>
      </c>
      <c r="F306" s="4">
        <f t="shared" si="1131"/>
        <v>-1.4</v>
      </c>
      <c r="G306" s="4">
        <f t="shared" si="1131"/>
        <v>-1.3</v>
      </c>
      <c r="H306" s="4">
        <f t="shared" si="1131"/>
        <v>-1.2</v>
      </c>
      <c r="I306" s="4">
        <f t="shared" si="1131"/>
        <v>-1.1</v>
      </c>
      <c r="J306" s="4">
        <f t="shared" si="1131"/>
        <v>-1</v>
      </c>
      <c r="K306" s="4">
        <f t="shared" si="1131"/>
        <v>-0.9</v>
      </c>
      <c r="L306" s="4">
        <f t="shared" si="1131"/>
        <v>-0.8</v>
      </c>
      <c r="M306" s="4">
        <f t="shared" si="1131"/>
        <v>-0.7</v>
      </c>
      <c r="N306" s="4">
        <f t="shared" si="1131"/>
        <v>-0.6</v>
      </c>
      <c r="O306" s="4">
        <f t="shared" si="1131"/>
        <v>-0.5</v>
      </c>
      <c r="P306" s="4">
        <f t="shared" si="1131"/>
        <v>-0.4</v>
      </c>
      <c r="Q306" s="4">
        <f t="shared" si="1131"/>
        <v>-0.3</v>
      </c>
      <c r="R306" s="4">
        <f t="shared" si="1131"/>
        <v>-0.2</v>
      </c>
      <c r="S306" s="4">
        <f t="shared" si="1131"/>
        <v>-0.0999999999999999</v>
      </c>
      <c r="T306" s="4">
        <f t="shared" si="1131"/>
        <v>0</v>
      </c>
      <c r="U306" s="4">
        <f t="shared" si="1131"/>
        <v>0.1</v>
      </c>
      <c r="V306" s="4">
        <f t="shared" si="1131"/>
        <v>0.2</v>
      </c>
      <c r="W306" s="4">
        <f t="shared" si="1131"/>
        <v>0.3</v>
      </c>
      <c r="X306" s="4">
        <f t="shared" si="1131"/>
        <v>0.4</v>
      </c>
      <c r="Y306" s="4">
        <f t="shared" si="1131"/>
        <v>0.5</v>
      </c>
      <c r="Z306" s="4"/>
      <c r="AA306" s="4">
        <v>10</v>
      </c>
      <c r="AB306" s="4">
        <f t="shared" ref="AB306:AV306" si="1132">AB285</f>
        <v>0</v>
      </c>
      <c r="AC306" s="4">
        <f t="shared" si="1132"/>
        <v>0</v>
      </c>
      <c r="AD306" s="4">
        <f t="shared" si="1132"/>
        <v>0</v>
      </c>
      <c r="AE306" s="4">
        <f t="shared" si="1132"/>
        <v>0</v>
      </c>
      <c r="AF306" s="4">
        <f t="shared" si="1132"/>
        <v>0</v>
      </c>
      <c r="AG306" s="4">
        <f t="shared" si="1132"/>
        <v>0</v>
      </c>
      <c r="AH306" s="4">
        <f t="shared" si="1132"/>
        <v>0</v>
      </c>
      <c r="AI306" s="4">
        <f t="shared" si="1132"/>
        <v>0</v>
      </c>
      <c r="AJ306" s="4">
        <f t="shared" si="1132"/>
        <v>0</v>
      </c>
      <c r="AK306" s="4">
        <f t="shared" si="1132"/>
        <v>0</v>
      </c>
      <c r="AL306" s="4">
        <f t="shared" si="1132"/>
        <v>0</v>
      </c>
      <c r="AM306" s="4">
        <f t="shared" si="1132"/>
        <v>0</v>
      </c>
      <c r="AN306" s="4">
        <f t="shared" si="1132"/>
        <v>0</v>
      </c>
      <c r="AO306" s="4">
        <f t="shared" si="1132"/>
        <v>0</v>
      </c>
      <c r="AP306" s="4">
        <f t="shared" si="1132"/>
        <v>0</v>
      </c>
      <c r="AQ306" s="4">
        <f t="shared" si="1132"/>
        <v>0</v>
      </c>
      <c r="AR306" s="4">
        <f t="shared" si="1132"/>
        <v>0</v>
      </c>
      <c r="AS306" s="4">
        <f t="shared" si="1132"/>
        <v>0</v>
      </c>
      <c r="AT306" s="4">
        <f t="shared" si="1132"/>
        <v>0</v>
      </c>
      <c r="AU306" s="4">
        <f t="shared" si="1132"/>
        <v>0</v>
      </c>
      <c r="AV306" s="4">
        <f t="shared" si="1132"/>
        <v>0</v>
      </c>
      <c r="AW306" s="4"/>
      <c r="AX306" s="4"/>
      <c r="AY306" s="4">
        <f t="shared" ref="AY306:BS306" si="1133">AY285*AY285-BV285*BV285+E285</f>
        <v>-0.571467893077849</v>
      </c>
      <c r="AZ306" s="4">
        <f t="shared" si="1133"/>
        <v>0.476250886995786</v>
      </c>
      <c r="BA306" s="4">
        <f t="shared" si="1133"/>
        <v>0.389024018716653</v>
      </c>
      <c r="BB306" s="4">
        <f t="shared" si="1133"/>
        <v>0.188381823375859</v>
      </c>
      <c r="BC306" s="4">
        <f t="shared" si="1133"/>
        <v>0.0916880335853907</v>
      </c>
      <c r="BD306" s="4">
        <f t="shared" si="1133"/>
        <v>0</v>
      </c>
      <c r="BE306" s="4">
        <f t="shared" si="1133"/>
        <v>-0.112622559604691</v>
      </c>
      <c r="BF306" s="4">
        <f t="shared" si="1133"/>
        <v>-0.258757211632357</v>
      </c>
      <c r="BG306" s="4">
        <f t="shared" si="1133"/>
        <v>-0.381868222543283</v>
      </c>
      <c r="BH306" s="4">
        <f t="shared" si="1133"/>
        <v>-0.402995253134406</v>
      </c>
      <c r="BI306" s="4">
        <f t="shared" si="1133"/>
        <v>-0.36362279240315</v>
      </c>
      <c r="BJ306" s="4">
        <f t="shared" si="1133"/>
        <v>-0.306055956930737</v>
      </c>
      <c r="BK306" s="4">
        <f t="shared" si="1133"/>
        <v>-0.241614964812834</v>
      </c>
      <c r="BL306" s="4">
        <f t="shared" si="1133"/>
        <v>-0.170820366553507</v>
      </c>
      <c r="BM306" s="4">
        <f t="shared" si="1133"/>
        <v>-0.091607978307678</v>
      </c>
      <c r="BN306" s="4">
        <f t="shared" si="1133"/>
        <v>0</v>
      </c>
      <c r="BO306" s="4">
        <f t="shared" si="1133"/>
        <v>0.112701665333505</v>
      </c>
      <c r="BP306" s="4">
        <f t="shared" si="1133"/>
        <v>0.276367517578954</v>
      </c>
      <c r="BQ306" s="4">
        <f t="shared" si="1133"/>
        <v>26.417318215008</v>
      </c>
      <c r="BR306" s="4">
        <f t="shared" si="1133"/>
        <v>1.41396799213779e+78</v>
      </c>
      <c r="BS306" s="4">
        <f t="shared" si="1133"/>
        <v>1.20303836468584e+261</v>
      </c>
      <c r="BT306" s="4"/>
      <c r="BU306" s="4"/>
      <c r="BV306" s="4">
        <f t="shared" ref="BV306:CP306" si="1134">2*AY285*BV285+AB285</f>
        <v>0</v>
      </c>
      <c r="BW306" s="4">
        <f t="shared" si="1134"/>
        <v>0</v>
      </c>
      <c r="BX306" s="4">
        <f t="shared" si="1134"/>
        <v>0</v>
      </c>
      <c r="BY306" s="4">
        <f t="shared" si="1134"/>
        <v>0</v>
      </c>
      <c r="BZ306" s="4">
        <f t="shared" si="1134"/>
        <v>0</v>
      </c>
      <c r="CA306" s="4">
        <f t="shared" si="1134"/>
        <v>0</v>
      </c>
      <c r="CB306" s="4">
        <f t="shared" si="1134"/>
        <v>0</v>
      </c>
      <c r="CC306" s="4">
        <f t="shared" si="1134"/>
        <v>0</v>
      </c>
      <c r="CD306" s="4">
        <f t="shared" si="1134"/>
        <v>0</v>
      </c>
      <c r="CE306" s="4">
        <f t="shared" si="1134"/>
        <v>0</v>
      </c>
      <c r="CF306" s="4">
        <f t="shared" si="1134"/>
        <v>0</v>
      </c>
      <c r="CG306" s="4">
        <f t="shared" si="1134"/>
        <v>0</v>
      </c>
      <c r="CH306" s="4">
        <f t="shared" si="1134"/>
        <v>0</v>
      </c>
      <c r="CI306" s="4">
        <f t="shared" si="1134"/>
        <v>0</v>
      </c>
      <c r="CJ306" s="4">
        <f t="shared" si="1134"/>
        <v>0</v>
      </c>
      <c r="CK306" s="4">
        <f t="shared" si="1134"/>
        <v>0</v>
      </c>
      <c r="CL306" s="4">
        <f t="shared" si="1134"/>
        <v>0</v>
      </c>
      <c r="CM306" s="4">
        <f t="shared" si="1134"/>
        <v>0</v>
      </c>
      <c r="CN306" s="4">
        <f t="shared" si="1134"/>
        <v>0</v>
      </c>
      <c r="CO306" s="4">
        <f t="shared" si="1134"/>
        <v>0</v>
      </c>
      <c r="CP306" s="4">
        <f t="shared" si="1134"/>
        <v>0</v>
      </c>
    </row>
    <row r="307" customFormat="1" spans="4:94">
      <c r="D307" s="4">
        <v>11</v>
      </c>
      <c r="E307" s="4">
        <f t="shared" ref="E307:Y307" si="1135">E286</f>
        <v>-1.5</v>
      </c>
      <c r="F307" s="4">
        <f t="shared" si="1135"/>
        <v>-1.4</v>
      </c>
      <c r="G307" s="4">
        <f t="shared" si="1135"/>
        <v>-1.3</v>
      </c>
      <c r="H307" s="4">
        <f t="shared" si="1135"/>
        <v>-1.2</v>
      </c>
      <c r="I307" s="4">
        <f t="shared" si="1135"/>
        <v>-1.1</v>
      </c>
      <c r="J307" s="4">
        <f t="shared" si="1135"/>
        <v>-1</v>
      </c>
      <c r="K307" s="4">
        <f t="shared" si="1135"/>
        <v>-0.9</v>
      </c>
      <c r="L307" s="4">
        <f t="shared" si="1135"/>
        <v>-0.8</v>
      </c>
      <c r="M307" s="4">
        <f t="shared" si="1135"/>
        <v>-0.7</v>
      </c>
      <c r="N307" s="4">
        <f t="shared" si="1135"/>
        <v>-0.6</v>
      </c>
      <c r="O307" s="4">
        <f t="shared" si="1135"/>
        <v>-0.5</v>
      </c>
      <c r="P307" s="4">
        <f t="shared" si="1135"/>
        <v>-0.4</v>
      </c>
      <c r="Q307" s="4">
        <f t="shared" si="1135"/>
        <v>-0.3</v>
      </c>
      <c r="R307" s="4">
        <f t="shared" si="1135"/>
        <v>-0.2</v>
      </c>
      <c r="S307" s="4">
        <f t="shared" si="1135"/>
        <v>-0.0999999999999999</v>
      </c>
      <c r="T307" s="4">
        <f t="shared" si="1135"/>
        <v>0</v>
      </c>
      <c r="U307" s="4">
        <f t="shared" si="1135"/>
        <v>0.1</v>
      </c>
      <c r="V307" s="4">
        <f t="shared" si="1135"/>
        <v>0.2</v>
      </c>
      <c r="W307" s="4">
        <f t="shared" si="1135"/>
        <v>0.3</v>
      </c>
      <c r="X307" s="4">
        <f t="shared" si="1135"/>
        <v>0.4</v>
      </c>
      <c r="Y307" s="4">
        <f t="shared" si="1135"/>
        <v>0.5</v>
      </c>
      <c r="Z307" s="4"/>
      <c r="AA307" s="4">
        <v>11</v>
      </c>
      <c r="AB307" s="4">
        <f t="shared" ref="AB307:AV307" si="1136">AB286</f>
        <v>0.1</v>
      </c>
      <c r="AC307" s="4">
        <f t="shared" si="1136"/>
        <v>0.1</v>
      </c>
      <c r="AD307" s="4">
        <f t="shared" si="1136"/>
        <v>0.1</v>
      </c>
      <c r="AE307" s="4">
        <f t="shared" si="1136"/>
        <v>0.1</v>
      </c>
      <c r="AF307" s="4">
        <f t="shared" si="1136"/>
        <v>0.1</v>
      </c>
      <c r="AG307" s="4">
        <f t="shared" si="1136"/>
        <v>0.1</v>
      </c>
      <c r="AH307" s="4">
        <f t="shared" si="1136"/>
        <v>0.1</v>
      </c>
      <c r="AI307" s="4">
        <f t="shared" si="1136"/>
        <v>0.1</v>
      </c>
      <c r="AJ307" s="4">
        <f t="shared" si="1136"/>
        <v>0.1</v>
      </c>
      <c r="AK307" s="4">
        <f t="shared" si="1136"/>
        <v>0.1</v>
      </c>
      <c r="AL307" s="4">
        <f t="shared" si="1136"/>
        <v>0.1</v>
      </c>
      <c r="AM307" s="4">
        <f t="shared" si="1136"/>
        <v>0.1</v>
      </c>
      <c r="AN307" s="4">
        <f t="shared" si="1136"/>
        <v>0.1</v>
      </c>
      <c r="AO307" s="4">
        <f t="shared" si="1136"/>
        <v>0.1</v>
      </c>
      <c r="AP307" s="4">
        <f t="shared" si="1136"/>
        <v>0.1</v>
      </c>
      <c r="AQ307" s="4">
        <f t="shared" si="1136"/>
        <v>0.1</v>
      </c>
      <c r="AR307" s="4">
        <f t="shared" si="1136"/>
        <v>0.1</v>
      </c>
      <c r="AS307" s="4">
        <f t="shared" si="1136"/>
        <v>0.1</v>
      </c>
      <c r="AT307" s="4">
        <f t="shared" si="1136"/>
        <v>0.1</v>
      </c>
      <c r="AU307" s="4">
        <f t="shared" si="1136"/>
        <v>0.1</v>
      </c>
      <c r="AV307" s="4">
        <f t="shared" si="1136"/>
        <v>0.1</v>
      </c>
      <c r="AW307" s="4"/>
      <c r="AX307" s="4"/>
      <c r="AY307" s="4">
        <f t="shared" ref="AY307:BS307" si="1137">AY286*AY286-BV286*BV286+E286</f>
        <v>-9.57175929788608e+64</v>
      </c>
      <c r="AZ307" s="4">
        <f t="shared" si="1137"/>
        <v>7.72749185061447</v>
      </c>
      <c r="BA307" s="4">
        <f t="shared" si="1137"/>
        <v>2.20495937314118</v>
      </c>
      <c r="BB307" s="4">
        <f t="shared" si="1137"/>
        <v>0.124919858709377</v>
      </c>
      <c r="BC307" s="4">
        <f t="shared" si="1137"/>
        <v>0.0988049350791775</v>
      </c>
      <c r="BD307" s="4">
        <f t="shared" si="1137"/>
        <v>0.00962189266879232</v>
      </c>
      <c r="BE307" s="4">
        <f t="shared" si="1137"/>
        <v>-0.0922763597955261</v>
      </c>
      <c r="BF307" s="4">
        <f t="shared" si="1137"/>
        <v>-0.259196916891685</v>
      </c>
      <c r="BG307" s="4">
        <f t="shared" si="1137"/>
        <v>-0.451519142464622</v>
      </c>
      <c r="BH307" s="4">
        <f t="shared" si="1137"/>
        <v>-0.42940777141451</v>
      </c>
      <c r="BI307" s="4">
        <f t="shared" si="1137"/>
        <v>-0.370035136715563</v>
      </c>
      <c r="BJ307" s="4">
        <f t="shared" si="1137"/>
        <v>-0.308847618007546</v>
      </c>
      <c r="BK307" s="4">
        <f t="shared" si="1137"/>
        <v>-0.244659793878756</v>
      </c>
      <c r="BL307" s="4">
        <f t="shared" si="1137"/>
        <v>-0.174898836402952</v>
      </c>
      <c r="BM307" s="4">
        <f t="shared" si="1137"/>
        <v>-0.0974970689254795</v>
      </c>
      <c r="BN307" s="4">
        <f t="shared" si="1137"/>
        <v>-0.00953814399426427</v>
      </c>
      <c r="BO307" s="4">
        <f t="shared" si="1137"/>
        <v>0.09362728474904</v>
      </c>
      <c r="BP307" s="4">
        <f t="shared" si="1137"/>
        <v>0.215595792548579</v>
      </c>
      <c r="BQ307" s="4">
        <f t="shared" si="1137"/>
        <v>0.339908377021871</v>
      </c>
      <c r="BR307" s="4">
        <f t="shared" si="1137"/>
        <v>-1.14923907977552e+24</v>
      </c>
      <c r="BS307" s="4">
        <f t="shared" si="1137"/>
        <v>-9.7436572536984e+239</v>
      </c>
      <c r="BT307" s="4"/>
      <c r="BU307" s="4"/>
      <c r="BV307" s="4">
        <f t="shared" ref="BV307:CP307" si="1138">2*AY286*BV286+AB286</f>
        <v>-5.29766788659297e+64</v>
      </c>
      <c r="BW307" s="4">
        <f t="shared" si="1138"/>
        <v>41.9813561466258</v>
      </c>
      <c r="BX307" s="4">
        <f t="shared" si="1138"/>
        <v>1.78891114443682</v>
      </c>
      <c r="BY307" s="4">
        <f t="shared" si="1138"/>
        <v>-0.0478973805772349</v>
      </c>
      <c r="BZ307" s="4">
        <f t="shared" si="1138"/>
        <v>-0.0836400618580845</v>
      </c>
      <c r="CA307" s="4">
        <f t="shared" si="1138"/>
        <v>-0.0981276405039247</v>
      </c>
      <c r="CB307" s="4">
        <f t="shared" si="1138"/>
        <v>-0.123119574304098</v>
      </c>
      <c r="CC307" s="4">
        <f t="shared" si="1138"/>
        <v>-0.18627653595722</v>
      </c>
      <c r="CD307" s="4">
        <f t="shared" si="1138"/>
        <v>-0.0678914421456102</v>
      </c>
      <c r="CE307" s="4">
        <f t="shared" si="1138"/>
        <v>0.031209498953396</v>
      </c>
      <c r="CF307" s="4">
        <f t="shared" si="1138"/>
        <v>0.0552287016523542</v>
      </c>
      <c r="CG307" s="4">
        <f t="shared" si="1138"/>
        <v>0.0617875624698677</v>
      </c>
      <c r="CH307" s="4">
        <f t="shared" si="1138"/>
        <v>0.0671532091236607</v>
      </c>
      <c r="CI307" s="4">
        <f t="shared" si="1138"/>
        <v>0.0740851972127813</v>
      </c>
      <c r="CJ307" s="4">
        <f t="shared" si="1138"/>
        <v>0.083682419242409</v>
      </c>
      <c r="CK307" s="4">
        <f t="shared" si="1138"/>
        <v>0.0981280804794258</v>
      </c>
      <c r="CL307" s="4">
        <f t="shared" si="1138"/>
        <v>0.123039752349626</v>
      </c>
      <c r="CM307" s="4">
        <f t="shared" si="1138"/>
        <v>0.175809404655636</v>
      </c>
      <c r="CN307" s="4">
        <f t="shared" si="1138"/>
        <v>0.30669570730376</v>
      </c>
      <c r="CO307" s="4">
        <f t="shared" si="1138"/>
        <v>6.40774931918926e+25</v>
      </c>
      <c r="CP307" s="4">
        <f t="shared" si="1138"/>
        <v>7.49743688394261e+239</v>
      </c>
    </row>
    <row r="308" customFormat="1" spans="4:94">
      <c r="D308" s="4">
        <v>12</v>
      </c>
      <c r="E308" s="4">
        <f t="shared" ref="E308:Y308" si="1139">E287</f>
        <v>-1.5</v>
      </c>
      <c r="F308" s="4">
        <f t="shared" si="1139"/>
        <v>-1.4</v>
      </c>
      <c r="G308" s="4">
        <f t="shared" si="1139"/>
        <v>-1.3</v>
      </c>
      <c r="H308" s="4">
        <f t="shared" si="1139"/>
        <v>-1.2</v>
      </c>
      <c r="I308" s="4">
        <f t="shared" si="1139"/>
        <v>-1.1</v>
      </c>
      <c r="J308" s="4">
        <f t="shared" si="1139"/>
        <v>-1</v>
      </c>
      <c r="K308" s="4">
        <f t="shared" si="1139"/>
        <v>-0.9</v>
      </c>
      <c r="L308" s="4">
        <f t="shared" si="1139"/>
        <v>-0.8</v>
      </c>
      <c r="M308" s="4">
        <f t="shared" si="1139"/>
        <v>-0.7</v>
      </c>
      <c r="N308" s="4">
        <f t="shared" si="1139"/>
        <v>-0.6</v>
      </c>
      <c r="O308" s="4">
        <f t="shared" si="1139"/>
        <v>-0.5</v>
      </c>
      <c r="P308" s="4">
        <f t="shared" si="1139"/>
        <v>-0.4</v>
      </c>
      <c r="Q308" s="4">
        <f t="shared" si="1139"/>
        <v>-0.3</v>
      </c>
      <c r="R308" s="4">
        <f t="shared" si="1139"/>
        <v>-0.2</v>
      </c>
      <c r="S308" s="4">
        <f t="shared" si="1139"/>
        <v>-0.0999999999999999</v>
      </c>
      <c r="T308" s="4">
        <f t="shared" si="1139"/>
        <v>0</v>
      </c>
      <c r="U308" s="4">
        <f t="shared" si="1139"/>
        <v>0.1</v>
      </c>
      <c r="V308" s="4">
        <f t="shared" si="1139"/>
        <v>0.2</v>
      </c>
      <c r="W308" s="4">
        <f t="shared" si="1139"/>
        <v>0.3</v>
      </c>
      <c r="X308" s="4">
        <f t="shared" si="1139"/>
        <v>0.4</v>
      </c>
      <c r="Y308" s="4">
        <f t="shared" si="1139"/>
        <v>0.5</v>
      </c>
      <c r="Z308" s="4"/>
      <c r="AA308" s="4">
        <v>12</v>
      </c>
      <c r="AB308" s="4">
        <f t="shared" ref="AB308:AV308" si="1140">AB287</f>
        <v>0.2</v>
      </c>
      <c r="AC308" s="4">
        <f t="shared" si="1140"/>
        <v>0.2</v>
      </c>
      <c r="AD308" s="4">
        <f t="shared" si="1140"/>
        <v>0.2</v>
      </c>
      <c r="AE308" s="4">
        <f t="shared" si="1140"/>
        <v>0.2</v>
      </c>
      <c r="AF308" s="4">
        <f t="shared" si="1140"/>
        <v>0.2</v>
      </c>
      <c r="AG308" s="4">
        <f t="shared" si="1140"/>
        <v>0.2</v>
      </c>
      <c r="AH308" s="4">
        <f t="shared" si="1140"/>
        <v>0.2</v>
      </c>
      <c r="AI308" s="4">
        <f t="shared" si="1140"/>
        <v>0.2</v>
      </c>
      <c r="AJ308" s="4">
        <f t="shared" si="1140"/>
        <v>0.2</v>
      </c>
      <c r="AK308" s="4">
        <f t="shared" si="1140"/>
        <v>0.2</v>
      </c>
      <c r="AL308" s="4">
        <f t="shared" si="1140"/>
        <v>0.2</v>
      </c>
      <c r="AM308" s="4">
        <f t="shared" si="1140"/>
        <v>0.2</v>
      </c>
      <c r="AN308" s="4">
        <f t="shared" si="1140"/>
        <v>0.2</v>
      </c>
      <c r="AO308" s="4">
        <f t="shared" si="1140"/>
        <v>0.2</v>
      </c>
      <c r="AP308" s="4">
        <f t="shared" si="1140"/>
        <v>0.2</v>
      </c>
      <c r="AQ308" s="4">
        <f t="shared" si="1140"/>
        <v>0.2</v>
      </c>
      <c r="AR308" s="4">
        <f t="shared" si="1140"/>
        <v>0.2</v>
      </c>
      <c r="AS308" s="4">
        <f t="shared" si="1140"/>
        <v>0.2</v>
      </c>
      <c r="AT308" s="4">
        <f t="shared" si="1140"/>
        <v>0.2</v>
      </c>
      <c r="AU308" s="4">
        <f t="shared" si="1140"/>
        <v>0.2</v>
      </c>
      <c r="AV308" s="4">
        <f t="shared" si="1140"/>
        <v>0.2</v>
      </c>
      <c r="AW308" s="4"/>
      <c r="AX308" s="4"/>
      <c r="AY308" s="4">
        <f t="shared" ref="AY308:BS308" si="1141">AY287*AY287-BV287*BV287+E287</f>
        <v>2.59270153332884e+181</v>
      </c>
      <c r="AZ308" s="4">
        <f t="shared" si="1141"/>
        <v>-1.88610139733919e+76</v>
      </c>
      <c r="BA308" s="4">
        <f t="shared" si="1141"/>
        <v>1220530520345360</v>
      </c>
      <c r="BB308" s="4">
        <f t="shared" si="1141"/>
        <v>1.00959895463972</v>
      </c>
      <c r="BC308" s="4">
        <f t="shared" si="1141"/>
        <v>0.0780821674403511</v>
      </c>
      <c r="BD308" s="4">
        <f t="shared" si="1141"/>
        <v>0.0568045106896489</v>
      </c>
      <c r="BE308" s="4">
        <f t="shared" si="1141"/>
        <v>-0.0997488893358348</v>
      </c>
      <c r="BF308" s="4">
        <f t="shared" si="1141"/>
        <v>0.824220347321302</v>
      </c>
      <c r="BG308" s="4">
        <f t="shared" si="1141"/>
        <v>-0.702649457352344</v>
      </c>
      <c r="BH308" s="4">
        <f t="shared" si="1141"/>
        <v>-0.466044235080879</v>
      </c>
      <c r="BI308" s="4">
        <f t="shared" si="1141"/>
        <v>-0.37560231898624</v>
      </c>
      <c r="BJ308" s="4">
        <f t="shared" si="1141"/>
        <v>-0.314914150014317</v>
      </c>
      <c r="BK308" s="4">
        <f t="shared" si="1141"/>
        <v>-0.253367987271905</v>
      </c>
      <c r="BL308" s="4">
        <f t="shared" si="1141"/>
        <v>-0.186458793630356</v>
      </c>
      <c r="BM308" s="4">
        <f t="shared" si="1141"/>
        <v>-0.113642036204089</v>
      </c>
      <c r="BN308" s="4">
        <f t="shared" si="1141"/>
        <v>-0.0339271278296112</v>
      </c>
      <c r="BO308" s="4">
        <f t="shared" si="1141"/>
        <v>0.0527854310602272</v>
      </c>
      <c r="BP308" s="4">
        <f t="shared" si="1141"/>
        <v>0.142314014833156</v>
      </c>
      <c r="BQ308" s="4">
        <f t="shared" si="1141"/>
        <v>0.236112931767638</v>
      </c>
      <c r="BR308" s="4">
        <f t="shared" si="1141"/>
        <v>0.451924691970737</v>
      </c>
      <c r="BS308" s="4">
        <f t="shared" si="1141"/>
        <v>-1.2123001182676e+193</v>
      </c>
      <c r="BT308" s="4"/>
      <c r="BU308" s="4"/>
      <c r="BV308" s="4">
        <f t="shared" ref="BV308:CP308" si="1142">2*AY287*BV287+AB287</f>
        <v>8.8220473713877e+181</v>
      </c>
      <c r="BW308" s="4">
        <f t="shared" si="1142"/>
        <v>-2.32206713016066e+76</v>
      </c>
      <c r="BX308" s="4">
        <f t="shared" si="1142"/>
        <v>-895601433197325</v>
      </c>
      <c r="BY308" s="4">
        <f t="shared" si="1142"/>
        <v>-0.318770699749181</v>
      </c>
      <c r="BZ308" s="4">
        <f t="shared" si="1142"/>
        <v>-0.194352383723926</v>
      </c>
      <c r="CA308" s="4">
        <f t="shared" si="1142"/>
        <v>-0.187438713435278</v>
      </c>
      <c r="CB308" s="4">
        <f t="shared" si="1142"/>
        <v>-0.199118452486091</v>
      </c>
      <c r="CC308" s="4">
        <f t="shared" si="1142"/>
        <v>-1.11535624360879</v>
      </c>
      <c r="CD308" s="4">
        <f t="shared" si="1142"/>
        <v>0.0840742522090696</v>
      </c>
      <c r="CE308" s="4">
        <f t="shared" si="1142"/>
        <v>0.125870498580694</v>
      </c>
      <c r="CF308" s="4">
        <f t="shared" si="1142"/>
        <v>0.120938595684028</v>
      </c>
      <c r="CG308" s="4">
        <f t="shared" si="1142"/>
        <v>0.123155921752854</v>
      </c>
      <c r="CH308" s="4">
        <f t="shared" si="1142"/>
        <v>0.132679325829056</v>
      </c>
      <c r="CI308" s="4">
        <f t="shared" si="1142"/>
        <v>0.145677710357493</v>
      </c>
      <c r="CJ308" s="4">
        <f t="shared" si="1142"/>
        <v>0.162961234698995</v>
      </c>
      <c r="CK308" s="4">
        <f t="shared" si="1142"/>
        <v>0.187291384160489</v>
      </c>
      <c r="CL308" s="4">
        <f t="shared" si="1142"/>
        <v>0.223604804892837</v>
      </c>
      <c r="CM308" s="4">
        <f t="shared" si="1142"/>
        <v>0.279558184819239</v>
      </c>
      <c r="CN308" s="4">
        <f t="shared" si="1142"/>
        <v>0.345505529351819</v>
      </c>
      <c r="CO308" s="4">
        <f t="shared" si="1142"/>
        <v>0.3636302574844</v>
      </c>
      <c r="CP308" s="4">
        <f t="shared" si="1142"/>
        <v>-2.05633378341377e+193</v>
      </c>
    </row>
    <row r="309" customFormat="1" spans="4:94">
      <c r="D309" s="4">
        <v>13</v>
      </c>
      <c r="E309" s="4">
        <f t="shared" ref="E309:Y309" si="1143">E288</f>
        <v>-1.5</v>
      </c>
      <c r="F309" s="4">
        <f t="shared" si="1143"/>
        <v>-1.4</v>
      </c>
      <c r="G309" s="4">
        <f t="shared" si="1143"/>
        <v>-1.3</v>
      </c>
      <c r="H309" s="4">
        <f t="shared" si="1143"/>
        <v>-1.2</v>
      </c>
      <c r="I309" s="4">
        <f t="shared" si="1143"/>
        <v>-1.1</v>
      </c>
      <c r="J309" s="4">
        <f t="shared" si="1143"/>
        <v>-1</v>
      </c>
      <c r="K309" s="4">
        <f t="shared" si="1143"/>
        <v>-0.9</v>
      </c>
      <c r="L309" s="4">
        <f t="shared" si="1143"/>
        <v>-0.8</v>
      </c>
      <c r="M309" s="4">
        <f t="shared" si="1143"/>
        <v>-0.7</v>
      </c>
      <c r="N309" s="4">
        <f t="shared" si="1143"/>
        <v>-0.6</v>
      </c>
      <c r="O309" s="4">
        <f t="shared" si="1143"/>
        <v>-0.5</v>
      </c>
      <c r="P309" s="4">
        <f t="shared" si="1143"/>
        <v>-0.4</v>
      </c>
      <c r="Q309" s="4">
        <f t="shared" si="1143"/>
        <v>-0.3</v>
      </c>
      <c r="R309" s="4">
        <f t="shared" si="1143"/>
        <v>-0.2</v>
      </c>
      <c r="S309" s="4">
        <f t="shared" si="1143"/>
        <v>-0.0999999999999999</v>
      </c>
      <c r="T309" s="4">
        <f t="shared" si="1143"/>
        <v>0</v>
      </c>
      <c r="U309" s="4">
        <f t="shared" si="1143"/>
        <v>0.1</v>
      </c>
      <c r="V309" s="4">
        <f t="shared" si="1143"/>
        <v>0.2</v>
      </c>
      <c r="W309" s="4">
        <f t="shared" si="1143"/>
        <v>0.3</v>
      </c>
      <c r="X309" s="4">
        <f t="shared" si="1143"/>
        <v>0.4</v>
      </c>
      <c r="Y309" s="4">
        <f t="shared" si="1143"/>
        <v>0.5</v>
      </c>
      <c r="Z309" s="4"/>
      <c r="AA309" s="4">
        <v>13</v>
      </c>
      <c r="AB309" s="4">
        <f t="shared" ref="AB309:AV309" si="1144">AB288</f>
        <v>0.3</v>
      </c>
      <c r="AC309" s="4">
        <f t="shared" si="1144"/>
        <v>0.3</v>
      </c>
      <c r="AD309" s="4">
        <f t="shared" si="1144"/>
        <v>0.3</v>
      </c>
      <c r="AE309" s="4">
        <f t="shared" si="1144"/>
        <v>0.3</v>
      </c>
      <c r="AF309" s="4">
        <f t="shared" si="1144"/>
        <v>0.3</v>
      </c>
      <c r="AG309" s="4">
        <f t="shared" si="1144"/>
        <v>0.3</v>
      </c>
      <c r="AH309" s="4">
        <f t="shared" si="1144"/>
        <v>0.3</v>
      </c>
      <c r="AI309" s="4">
        <f t="shared" si="1144"/>
        <v>0.3</v>
      </c>
      <c r="AJ309" s="4">
        <f t="shared" si="1144"/>
        <v>0.3</v>
      </c>
      <c r="AK309" s="4">
        <f t="shared" si="1144"/>
        <v>0.3</v>
      </c>
      <c r="AL309" s="4">
        <f t="shared" si="1144"/>
        <v>0.3</v>
      </c>
      <c r="AM309" s="4">
        <f t="shared" si="1144"/>
        <v>0.3</v>
      </c>
      <c r="AN309" s="4">
        <f t="shared" si="1144"/>
        <v>0.3</v>
      </c>
      <c r="AO309" s="4">
        <f t="shared" si="1144"/>
        <v>0.3</v>
      </c>
      <c r="AP309" s="4">
        <f t="shared" si="1144"/>
        <v>0.3</v>
      </c>
      <c r="AQ309" s="4">
        <f t="shared" si="1144"/>
        <v>0.3</v>
      </c>
      <c r="AR309" s="4">
        <f t="shared" si="1144"/>
        <v>0.3</v>
      </c>
      <c r="AS309" s="4">
        <f t="shared" si="1144"/>
        <v>0.3</v>
      </c>
      <c r="AT309" s="4">
        <f t="shared" si="1144"/>
        <v>0.3</v>
      </c>
      <c r="AU309" s="4">
        <f t="shared" si="1144"/>
        <v>0.3</v>
      </c>
      <c r="AV309" s="4">
        <f t="shared" si="1144"/>
        <v>0.3</v>
      </c>
      <c r="AW309" s="4"/>
      <c r="AX309" s="4"/>
      <c r="AY309" s="4">
        <f t="shared" ref="AY309:BS309" si="1145">AY288*AY288-BV288*BV288+E288</f>
        <v>1.#QNAN</v>
      </c>
      <c r="AZ309" s="4">
        <f t="shared" si="1145"/>
        <v>3.13954813053393e+188</v>
      </c>
      <c r="BA309" s="4">
        <f t="shared" si="1145"/>
        <v>7.35286406867872e+50</v>
      </c>
      <c r="BB309" s="4">
        <f t="shared" si="1145"/>
        <v>-0.399526502001065</v>
      </c>
      <c r="BC309" s="4">
        <f t="shared" si="1145"/>
        <v>10.5655586121301</v>
      </c>
      <c r="BD309" s="4">
        <f t="shared" si="1145"/>
        <v>0.0986251865229899</v>
      </c>
      <c r="BE309" s="4">
        <f t="shared" si="1145"/>
        <v>1396.16880863916</v>
      </c>
      <c r="BF309" s="4">
        <f t="shared" si="1145"/>
        <v>-15981252530.7802</v>
      </c>
      <c r="BG309" s="4">
        <f t="shared" si="1145"/>
        <v>-0.674779604416468</v>
      </c>
      <c r="BH309" s="4">
        <f t="shared" si="1145"/>
        <v>-0.39613682200861</v>
      </c>
      <c r="BI309" s="4">
        <f t="shared" si="1145"/>
        <v>-0.362397364079841</v>
      </c>
      <c r="BJ309" s="4">
        <f t="shared" si="1145"/>
        <v>-0.325537135990425</v>
      </c>
      <c r="BK309" s="4">
        <f t="shared" si="1145"/>
        <v>-0.267543784777757</v>
      </c>
      <c r="BL309" s="4">
        <f t="shared" si="1145"/>
        <v>-0.203766451599955</v>
      </c>
      <c r="BM309" s="4">
        <f t="shared" si="1145"/>
        <v>-0.136809996282069</v>
      </c>
      <c r="BN309" s="4">
        <f t="shared" si="1145"/>
        <v>-0.065898849691962</v>
      </c>
      <c r="BO309" s="4">
        <f t="shared" si="1145"/>
        <v>0.00742290607662713</v>
      </c>
      <c r="BP309" s="4">
        <f t="shared" si="1145"/>
        <v>0.0784755747979544</v>
      </c>
      <c r="BQ309" s="4">
        <f t="shared" si="1145"/>
        <v>0.0983906054625349</v>
      </c>
      <c r="BR309" s="4">
        <f t="shared" si="1145"/>
        <v>-1.46802096677892</v>
      </c>
      <c r="BS309" s="4">
        <f t="shared" si="1145"/>
        <v>5.56554785111329e+166</v>
      </c>
      <c r="BT309" s="4"/>
      <c r="BU309" s="4"/>
      <c r="BV309" s="4" t="e">
        <f t="shared" ref="BV309:CP309" si="1146">2*AY288*BV288+AB288</f>
        <v>#NUM!</v>
      </c>
      <c r="BW309" s="4">
        <f t="shared" si="1146"/>
        <v>-1.0716549659361e+188</v>
      </c>
      <c r="BX309" s="4">
        <f t="shared" si="1146"/>
        <v>9.83402948728619e+49</v>
      </c>
      <c r="BY309" s="4">
        <f t="shared" si="1146"/>
        <v>0.880881121923299</v>
      </c>
      <c r="BZ309" s="4">
        <f t="shared" si="1146"/>
        <v>36.3484473389278</v>
      </c>
      <c r="CA309" s="4">
        <f t="shared" si="1146"/>
        <v>-0.351508415332698</v>
      </c>
      <c r="CB309" s="4">
        <f t="shared" si="1146"/>
        <v>-1078.31452262523</v>
      </c>
      <c r="CC309" s="4">
        <f t="shared" si="1146"/>
        <v>7629375086.11333</v>
      </c>
      <c r="CD309" s="4">
        <f t="shared" si="1146"/>
        <v>0.404370341267162</v>
      </c>
      <c r="CE309" s="4">
        <f t="shared" si="1146"/>
        <v>0.248037850712194</v>
      </c>
      <c r="CF309" s="4">
        <f t="shared" si="1146"/>
        <v>0.171147047419849</v>
      </c>
      <c r="CG309" s="4">
        <f t="shared" si="1146"/>
        <v>0.17805837010312</v>
      </c>
      <c r="CH309" s="4">
        <f t="shared" si="1146"/>
        <v>0.195617834122101</v>
      </c>
      <c r="CI309" s="4">
        <f t="shared" si="1146"/>
        <v>0.213151492133535</v>
      </c>
      <c r="CJ309" s="4">
        <f t="shared" si="1146"/>
        <v>0.235560829385611</v>
      </c>
      <c r="CK309" s="4">
        <f t="shared" si="1146"/>
        <v>0.265030610445061</v>
      </c>
      <c r="CL309" s="4">
        <f t="shared" si="1146"/>
        <v>0.304616661452897</v>
      </c>
      <c r="CM309" s="4">
        <f t="shared" si="1146"/>
        <v>0.354106440577498</v>
      </c>
      <c r="CN309" s="4">
        <f t="shared" si="1146"/>
        <v>0.443055442721614</v>
      </c>
      <c r="CO309" s="4">
        <f t="shared" si="1146"/>
        <v>-1.02745008033928</v>
      </c>
      <c r="CP309" s="4">
        <f t="shared" si="1146"/>
        <v>-4.45286576291001e+166</v>
      </c>
    </row>
    <row r="310" customFormat="1" spans="4:94">
      <c r="D310" s="4">
        <v>14</v>
      </c>
      <c r="E310" s="4">
        <f t="shared" ref="E310:Y310" si="1147">E289</f>
        <v>-1.5</v>
      </c>
      <c r="F310" s="4">
        <f t="shared" si="1147"/>
        <v>-1.4</v>
      </c>
      <c r="G310" s="4">
        <f t="shared" si="1147"/>
        <v>-1.3</v>
      </c>
      <c r="H310" s="4">
        <f t="shared" si="1147"/>
        <v>-1.2</v>
      </c>
      <c r="I310" s="4">
        <f t="shared" si="1147"/>
        <v>-1.1</v>
      </c>
      <c r="J310" s="4">
        <f t="shared" si="1147"/>
        <v>-1</v>
      </c>
      <c r="K310" s="4">
        <f t="shared" si="1147"/>
        <v>-0.9</v>
      </c>
      <c r="L310" s="4">
        <f t="shared" si="1147"/>
        <v>-0.8</v>
      </c>
      <c r="M310" s="4">
        <f t="shared" si="1147"/>
        <v>-0.7</v>
      </c>
      <c r="N310" s="4">
        <f t="shared" si="1147"/>
        <v>-0.6</v>
      </c>
      <c r="O310" s="4">
        <f t="shared" si="1147"/>
        <v>-0.5</v>
      </c>
      <c r="P310" s="4">
        <f t="shared" si="1147"/>
        <v>-0.4</v>
      </c>
      <c r="Q310" s="4">
        <f t="shared" si="1147"/>
        <v>-0.3</v>
      </c>
      <c r="R310" s="4">
        <f t="shared" si="1147"/>
        <v>-0.2</v>
      </c>
      <c r="S310" s="4">
        <f t="shared" si="1147"/>
        <v>-0.0999999999999999</v>
      </c>
      <c r="T310" s="4">
        <f t="shared" si="1147"/>
        <v>0</v>
      </c>
      <c r="U310" s="4">
        <f t="shared" si="1147"/>
        <v>0.1</v>
      </c>
      <c r="V310" s="4">
        <f t="shared" si="1147"/>
        <v>0.2</v>
      </c>
      <c r="W310" s="4">
        <f t="shared" si="1147"/>
        <v>0.3</v>
      </c>
      <c r="X310" s="4">
        <f t="shared" si="1147"/>
        <v>0.4</v>
      </c>
      <c r="Y310" s="4">
        <f t="shared" si="1147"/>
        <v>0.5</v>
      </c>
      <c r="Z310" s="4"/>
      <c r="AA310" s="4">
        <v>14</v>
      </c>
      <c r="AB310" s="4">
        <f t="shared" ref="AB310:AV310" si="1148">AB289</f>
        <v>0.4</v>
      </c>
      <c r="AC310" s="4">
        <f t="shared" si="1148"/>
        <v>0.4</v>
      </c>
      <c r="AD310" s="4">
        <f t="shared" si="1148"/>
        <v>0.4</v>
      </c>
      <c r="AE310" s="4">
        <f t="shared" si="1148"/>
        <v>0.4</v>
      </c>
      <c r="AF310" s="4">
        <f t="shared" si="1148"/>
        <v>0.4</v>
      </c>
      <c r="AG310" s="4">
        <f t="shared" si="1148"/>
        <v>0.4</v>
      </c>
      <c r="AH310" s="4">
        <f t="shared" si="1148"/>
        <v>0.4</v>
      </c>
      <c r="AI310" s="4">
        <f t="shared" si="1148"/>
        <v>0.4</v>
      </c>
      <c r="AJ310" s="4">
        <f t="shared" si="1148"/>
        <v>0.4</v>
      </c>
      <c r="AK310" s="4">
        <f t="shared" si="1148"/>
        <v>0.4</v>
      </c>
      <c r="AL310" s="4">
        <f t="shared" si="1148"/>
        <v>0.4</v>
      </c>
      <c r="AM310" s="4">
        <f t="shared" si="1148"/>
        <v>0.4</v>
      </c>
      <c r="AN310" s="4">
        <f t="shared" si="1148"/>
        <v>0.4</v>
      </c>
      <c r="AO310" s="4">
        <f t="shared" si="1148"/>
        <v>0.4</v>
      </c>
      <c r="AP310" s="4">
        <f t="shared" si="1148"/>
        <v>0.4</v>
      </c>
      <c r="AQ310" s="4">
        <f t="shared" si="1148"/>
        <v>0.4</v>
      </c>
      <c r="AR310" s="4">
        <f t="shared" si="1148"/>
        <v>0.4</v>
      </c>
      <c r="AS310" s="4">
        <f t="shared" si="1148"/>
        <v>0.4</v>
      </c>
      <c r="AT310" s="4">
        <f t="shared" si="1148"/>
        <v>0.4</v>
      </c>
      <c r="AU310" s="4">
        <f t="shared" si="1148"/>
        <v>0.4</v>
      </c>
      <c r="AV310" s="4">
        <f t="shared" si="1148"/>
        <v>0.4</v>
      </c>
      <c r="AW310" s="4"/>
      <c r="AX310" s="4"/>
      <c r="AY310" s="4">
        <f t="shared" ref="AY310:BS310" si="1149">AY289*AY289-BV289*BV289+E289</f>
        <v>1.#QNAN</v>
      </c>
      <c r="AZ310" s="4">
        <f t="shared" si="1149"/>
        <v>-3.91560993932558e+306</v>
      </c>
      <c r="BA310" s="4">
        <f t="shared" si="1149"/>
        <v>-2.86967428875301e+58</v>
      </c>
      <c r="BB310" s="4">
        <f t="shared" si="1149"/>
        <v>2.22259339049271e+56</v>
      </c>
      <c r="BC310" s="4">
        <f t="shared" si="1149"/>
        <v>-3.07977953948702e+75</v>
      </c>
      <c r="BD310" s="4">
        <f t="shared" si="1149"/>
        <v>1.77307728773346e+50</v>
      </c>
      <c r="BE310" s="4">
        <f t="shared" si="1149"/>
        <v>-3.96216228242838e+68</v>
      </c>
      <c r="BF310" s="4">
        <f t="shared" si="1149"/>
        <v>3.01123646722687e+45</v>
      </c>
      <c r="BG310" s="4">
        <f t="shared" si="1149"/>
        <v>6106.96086404348</v>
      </c>
      <c r="BH310" s="4">
        <f t="shared" si="1149"/>
        <v>-0.162681453301608</v>
      </c>
      <c r="BI310" s="4">
        <f t="shared" si="1149"/>
        <v>-0.387205346790906</v>
      </c>
      <c r="BJ310" s="4">
        <f t="shared" si="1149"/>
        <v>-0.357922698708929</v>
      </c>
      <c r="BK310" s="4">
        <f t="shared" si="1149"/>
        <v>-0.28422327120439</v>
      </c>
      <c r="BL310" s="4">
        <f t="shared" si="1149"/>
        <v>-0.224048356524009</v>
      </c>
      <c r="BM310" s="4">
        <f t="shared" si="1149"/>
        <v>-0.164769463248022</v>
      </c>
      <c r="BN310" s="4">
        <f t="shared" si="1149"/>
        <v>-0.0995913390452812</v>
      </c>
      <c r="BO310" s="4">
        <f t="shared" si="1149"/>
        <v>-0.0407778905449802</v>
      </c>
      <c r="BP310" s="4">
        <f t="shared" si="1149"/>
        <v>0.0415765027719702</v>
      </c>
      <c r="BQ310" s="4">
        <f t="shared" si="1149"/>
        <v>0.18618491360412</v>
      </c>
      <c r="BR310" s="4">
        <f t="shared" si="1149"/>
        <v>-921795477.882359</v>
      </c>
      <c r="BS310" s="4">
        <f t="shared" si="1149"/>
        <v>-7.2119659918397e+175</v>
      </c>
      <c r="BT310" s="4"/>
      <c r="BU310" s="4"/>
      <c r="BV310" s="4" t="e">
        <f t="shared" ref="BV310:CP310" si="1150">2*AY289*BV289+AB289</f>
        <v>#NUM!</v>
      </c>
      <c r="BW310" s="4">
        <f t="shared" si="1150"/>
        <v>-1.12018489556627e+307</v>
      </c>
      <c r="BX310" s="4">
        <f t="shared" si="1150"/>
        <v>1.00931454089022e+58</v>
      </c>
      <c r="BY310" s="4">
        <f t="shared" si="1150"/>
        <v>1.45946134778468e+57</v>
      </c>
      <c r="BZ310" s="4">
        <f t="shared" si="1150"/>
        <v>-1.26170146646861e+76</v>
      </c>
      <c r="CA310" s="4">
        <f t="shared" si="1150"/>
        <v>-9.20988390976833e+49</v>
      </c>
      <c r="CB310" s="4">
        <f t="shared" si="1150"/>
        <v>-7.81825685114417e+68</v>
      </c>
      <c r="CC310" s="4">
        <f t="shared" si="1150"/>
        <v>2.22026021483391e+46</v>
      </c>
      <c r="CD310" s="4">
        <f t="shared" si="1150"/>
        <v>-8116.9533357673</v>
      </c>
      <c r="CE310" s="4">
        <f t="shared" si="1150"/>
        <v>0.11905789932011</v>
      </c>
      <c r="CF310" s="4">
        <f t="shared" si="1150"/>
        <v>0.153847692899327</v>
      </c>
      <c r="CG310" s="4">
        <f t="shared" si="1150"/>
        <v>0.233340660665607</v>
      </c>
      <c r="CH310" s="4">
        <f t="shared" si="1150"/>
        <v>0.260009247010999</v>
      </c>
      <c r="CI310" s="4">
        <f t="shared" si="1150"/>
        <v>0.274551572283978</v>
      </c>
      <c r="CJ310" s="4">
        <f t="shared" si="1150"/>
        <v>0.301670819988852</v>
      </c>
      <c r="CK310" s="4">
        <f t="shared" si="1150"/>
        <v>0.332485417319982</v>
      </c>
      <c r="CL310" s="4">
        <f t="shared" si="1150"/>
        <v>0.372984192515544</v>
      </c>
      <c r="CM310" s="4">
        <f t="shared" si="1150"/>
        <v>0.43168533897205</v>
      </c>
      <c r="CN310" s="4">
        <f t="shared" si="1150"/>
        <v>0.337111965356877</v>
      </c>
      <c r="CO310" s="4">
        <f t="shared" si="1150"/>
        <v>-239983258.785433</v>
      </c>
      <c r="CP310" s="4">
        <f t="shared" si="1150"/>
        <v>2.46051379761357e+176</v>
      </c>
    </row>
    <row r="311" customFormat="1" spans="4:94">
      <c r="D311" s="4">
        <v>15</v>
      </c>
      <c r="E311" s="4">
        <f t="shared" ref="E311:Y311" si="1151">E290</f>
        <v>-1.5</v>
      </c>
      <c r="F311" s="4">
        <f t="shared" si="1151"/>
        <v>-1.4</v>
      </c>
      <c r="G311" s="4">
        <f t="shared" si="1151"/>
        <v>-1.3</v>
      </c>
      <c r="H311" s="4">
        <f t="shared" si="1151"/>
        <v>-1.2</v>
      </c>
      <c r="I311" s="4">
        <f t="shared" si="1151"/>
        <v>-1.1</v>
      </c>
      <c r="J311" s="4">
        <f t="shared" si="1151"/>
        <v>-1</v>
      </c>
      <c r="K311" s="4">
        <f t="shared" si="1151"/>
        <v>-0.9</v>
      </c>
      <c r="L311" s="4">
        <f t="shared" si="1151"/>
        <v>-0.8</v>
      </c>
      <c r="M311" s="4">
        <f t="shared" si="1151"/>
        <v>-0.7</v>
      </c>
      <c r="N311" s="4">
        <f t="shared" si="1151"/>
        <v>-0.6</v>
      </c>
      <c r="O311" s="4">
        <f t="shared" si="1151"/>
        <v>-0.5</v>
      </c>
      <c r="P311" s="4">
        <f t="shared" si="1151"/>
        <v>-0.4</v>
      </c>
      <c r="Q311" s="4">
        <f t="shared" si="1151"/>
        <v>-0.3</v>
      </c>
      <c r="R311" s="4">
        <f t="shared" si="1151"/>
        <v>-0.2</v>
      </c>
      <c r="S311" s="4">
        <f t="shared" si="1151"/>
        <v>-0.0999999999999999</v>
      </c>
      <c r="T311" s="4">
        <f t="shared" si="1151"/>
        <v>0</v>
      </c>
      <c r="U311" s="4">
        <f t="shared" si="1151"/>
        <v>0.1</v>
      </c>
      <c r="V311" s="4">
        <f t="shared" si="1151"/>
        <v>0.2</v>
      </c>
      <c r="W311" s="4">
        <f t="shared" si="1151"/>
        <v>0.3</v>
      </c>
      <c r="X311" s="4">
        <f t="shared" si="1151"/>
        <v>0.4</v>
      </c>
      <c r="Y311" s="4">
        <f t="shared" si="1151"/>
        <v>0.5</v>
      </c>
      <c r="Z311" s="4"/>
      <c r="AA311" s="4">
        <v>15</v>
      </c>
      <c r="AB311" s="4">
        <f t="shared" ref="AB311:AV311" si="1152">AB290</f>
        <v>0.5</v>
      </c>
      <c r="AC311" s="4">
        <f t="shared" si="1152"/>
        <v>0.5</v>
      </c>
      <c r="AD311" s="4">
        <f t="shared" si="1152"/>
        <v>0.5</v>
      </c>
      <c r="AE311" s="4">
        <f t="shared" si="1152"/>
        <v>0.5</v>
      </c>
      <c r="AF311" s="4">
        <f t="shared" si="1152"/>
        <v>0.5</v>
      </c>
      <c r="AG311" s="4">
        <f t="shared" si="1152"/>
        <v>0.5</v>
      </c>
      <c r="AH311" s="4">
        <f t="shared" si="1152"/>
        <v>0.5</v>
      </c>
      <c r="AI311" s="4">
        <f t="shared" si="1152"/>
        <v>0.5</v>
      </c>
      <c r="AJ311" s="4">
        <f t="shared" si="1152"/>
        <v>0.5</v>
      </c>
      <c r="AK311" s="4">
        <f t="shared" si="1152"/>
        <v>0.5</v>
      </c>
      <c r="AL311" s="4">
        <f t="shared" si="1152"/>
        <v>0.5</v>
      </c>
      <c r="AM311" s="4">
        <f t="shared" si="1152"/>
        <v>0.5</v>
      </c>
      <c r="AN311" s="4">
        <f t="shared" si="1152"/>
        <v>0.5</v>
      </c>
      <c r="AO311" s="4">
        <f t="shared" si="1152"/>
        <v>0.5</v>
      </c>
      <c r="AP311" s="4">
        <f t="shared" si="1152"/>
        <v>0.5</v>
      </c>
      <c r="AQ311" s="4">
        <f t="shared" si="1152"/>
        <v>0.5</v>
      </c>
      <c r="AR311" s="4">
        <f t="shared" si="1152"/>
        <v>0.5</v>
      </c>
      <c r="AS311" s="4">
        <f t="shared" si="1152"/>
        <v>0.5</v>
      </c>
      <c r="AT311" s="4">
        <f t="shared" si="1152"/>
        <v>0.5</v>
      </c>
      <c r="AU311" s="4">
        <f t="shared" si="1152"/>
        <v>0.5</v>
      </c>
      <c r="AV311" s="4">
        <f t="shared" si="1152"/>
        <v>0.5</v>
      </c>
      <c r="AW311" s="4"/>
      <c r="AX311" s="4"/>
      <c r="AY311" s="4" t="e">
        <f t="shared" ref="AY311:BS311" si="1153">AY290*AY290-BV290*BV290+E290</f>
        <v>#NUM!</v>
      </c>
      <c r="AZ311" s="4">
        <f t="shared" si="1153"/>
        <v>1.#QNAN</v>
      </c>
      <c r="BA311" s="4">
        <f t="shared" si="1153"/>
        <v>1.#QNAN</v>
      </c>
      <c r="BB311" s="4">
        <f t="shared" si="1153"/>
        <v>5.92924917696984e+261</v>
      </c>
      <c r="BC311" s="4">
        <f t="shared" si="1153"/>
        <v>2.26347741701259e+240</v>
      </c>
      <c r="BD311" s="4">
        <f t="shared" si="1153"/>
        <v>-1.44666624480857e+208</v>
      </c>
      <c r="BE311" s="4">
        <f t="shared" si="1153"/>
        <v>1.10201959414807e+171</v>
      </c>
      <c r="BF311" s="4">
        <f t="shared" si="1153"/>
        <v>-2.42911588153278e+114</v>
      </c>
      <c r="BG311" s="4">
        <f t="shared" si="1153"/>
        <v>9.70858645572514e+26</v>
      </c>
      <c r="BH311" s="4">
        <f t="shared" si="1153"/>
        <v>31.949977585755</v>
      </c>
      <c r="BI311" s="4">
        <f t="shared" si="1153"/>
        <v>-0.624433653665853</v>
      </c>
      <c r="BJ311" s="4">
        <f t="shared" si="1153"/>
        <v>-0.411505427156378</v>
      </c>
      <c r="BK311" s="4">
        <f t="shared" si="1153"/>
        <v>-0.274306064631181</v>
      </c>
      <c r="BL311" s="4">
        <f t="shared" si="1153"/>
        <v>-0.246969961892648</v>
      </c>
      <c r="BM311" s="4">
        <f t="shared" si="1153"/>
        <v>-0.204530742770199</v>
      </c>
      <c r="BN311" s="4">
        <f t="shared" si="1153"/>
        <v>-0.118545253354231</v>
      </c>
      <c r="BO311" s="4">
        <f t="shared" si="1153"/>
        <v>-0.10022226345837</v>
      </c>
      <c r="BP311" s="4">
        <f t="shared" si="1153"/>
        <v>-0.0943862544984287</v>
      </c>
      <c r="BQ311" s="4">
        <f t="shared" si="1153"/>
        <v>0.141162371055097</v>
      </c>
      <c r="BR311" s="4">
        <f t="shared" si="1153"/>
        <v>-1.99856223167972e+53</v>
      </c>
      <c r="BS311" s="4">
        <f t="shared" si="1153"/>
        <v>-6.47357632948838e+287</v>
      </c>
      <c r="BT311" s="4"/>
      <c r="BU311" s="4"/>
      <c r="BV311" s="4" t="e">
        <f t="shared" ref="BV311:CP311" si="1154">2*AY290*BV290+AB290</f>
        <v>#NUM!</v>
      </c>
      <c r="BW311" s="4" t="e">
        <f t="shared" si="1154"/>
        <v>#NUM!</v>
      </c>
      <c r="BX311" s="4" t="e">
        <f t="shared" si="1154"/>
        <v>#NUM!</v>
      </c>
      <c r="BY311" s="4">
        <f t="shared" si="1154"/>
        <v>1.59296683979102e+261</v>
      </c>
      <c r="BZ311" s="4">
        <f t="shared" si="1154"/>
        <v>4.67533186959432e+239</v>
      </c>
      <c r="CA311" s="4">
        <f t="shared" si="1154"/>
        <v>-3.08187448538385e+207</v>
      </c>
      <c r="CB311" s="4">
        <f t="shared" si="1154"/>
        <v>6.6435112223895e+171</v>
      </c>
      <c r="CC311" s="4">
        <f t="shared" si="1154"/>
        <v>-3.06698010144288e+113</v>
      </c>
      <c r="CD311" s="4">
        <f t="shared" si="1154"/>
        <v>7.79671795877043e+27</v>
      </c>
      <c r="CE311" s="4">
        <f t="shared" si="1154"/>
        <v>8.1897922971565</v>
      </c>
      <c r="CF311" s="4">
        <f t="shared" si="1154"/>
        <v>0.183879385947288</v>
      </c>
      <c r="CG311" s="4">
        <f t="shared" si="1154"/>
        <v>0.356093876593843</v>
      </c>
      <c r="CH311" s="4">
        <f t="shared" si="1154"/>
        <v>0.330948788809888</v>
      </c>
      <c r="CI311" s="4">
        <f t="shared" si="1154"/>
        <v>0.315345494784486</v>
      </c>
      <c r="CJ311" s="4">
        <f t="shared" si="1154"/>
        <v>0.367998300754716</v>
      </c>
      <c r="CK311" s="4">
        <f t="shared" si="1154"/>
        <v>0.397198001196773</v>
      </c>
      <c r="CL311" s="4">
        <f t="shared" si="1154"/>
        <v>0.394429360127494</v>
      </c>
      <c r="CM311" s="4">
        <f t="shared" si="1154"/>
        <v>0.591421831638418</v>
      </c>
      <c r="CN311" s="4">
        <f t="shared" si="1154"/>
        <v>0.829221123114714</v>
      </c>
      <c r="CO311" s="4">
        <f t="shared" si="1154"/>
        <v>-3.64966677270469e+52</v>
      </c>
      <c r="CP311" s="4">
        <f t="shared" si="1154"/>
        <v>-4.82119961511983e+287</v>
      </c>
    </row>
    <row r="312" customFormat="1" spans="4:94">
      <c r="D312" s="4">
        <v>16</v>
      </c>
      <c r="E312" s="4">
        <f t="shared" ref="E312:Y312" si="1155">E291</f>
        <v>-1.5</v>
      </c>
      <c r="F312" s="4">
        <f t="shared" si="1155"/>
        <v>-1.4</v>
      </c>
      <c r="G312" s="4">
        <f t="shared" si="1155"/>
        <v>-1.3</v>
      </c>
      <c r="H312" s="4">
        <f t="shared" si="1155"/>
        <v>-1.2</v>
      </c>
      <c r="I312" s="4">
        <f t="shared" si="1155"/>
        <v>-1.1</v>
      </c>
      <c r="J312" s="4">
        <f t="shared" si="1155"/>
        <v>-1</v>
      </c>
      <c r="K312" s="4">
        <f t="shared" si="1155"/>
        <v>-0.9</v>
      </c>
      <c r="L312" s="4">
        <f t="shared" si="1155"/>
        <v>-0.8</v>
      </c>
      <c r="M312" s="4">
        <f t="shared" si="1155"/>
        <v>-0.7</v>
      </c>
      <c r="N312" s="4">
        <f t="shared" si="1155"/>
        <v>-0.6</v>
      </c>
      <c r="O312" s="4">
        <f t="shared" si="1155"/>
        <v>-0.5</v>
      </c>
      <c r="P312" s="4">
        <f t="shared" si="1155"/>
        <v>-0.4</v>
      </c>
      <c r="Q312" s="4">
        <f t="shared" si="1155"/>
        <v>-0.3</v>
      </c>
      <c r="R312" s="4">
        <f t="shared" si="1155"/>
        <v>-0.2</v>
      </c>
      <c r="S312" s="4">
        <f t="shared" si="1155"/>
        <v>-0.0999999999999999</v>
      </c>
      <c r="T312" s="4">
        <f t="shared" si="1155"/>
        <v>0</v>
      </c>
      <c r="U312" s="4">
        <f t="shared" si="1155"/>
        <v>0.1</v>
      </c>
      <c r="V312" s="4">
        <f t="shared" si="1155"/>
        <v>0.2</v>
      </c>
      <c r="W312" s="4">
        <f t="shared" si="1155"/>
        <v>0.3</v>
      </c>
      <c r="X312" s="4">
        <f t="shared" si="1155"/>
        <v>0.4</v>
      </c>
      <c r="Y312" s="4">
        <f t="shared" si="1155"/>
        <v>0.5</v>
      </c>
      <c r="Z312" s="4"/>
      <c r="AA312" s="4">
        <v>16</v>
      </c>
      <c r="AB312" s="4">
        <f t="shared" ref="AB312:AV312" si="1156">AB291</f>
        <v>0.6</v>
      </c>
      <c r="AC312" s="4">
        <f t="shared" si="1156"/>
        <v>0.6</v>
      </c>
      <c r="AD312" s="4">
        <f t="shared" si="1156"/>
        <v>0.6</v>
      </c>
      <c r="AE312" s="4">
        <f t="shared" si="1156"/>
        <v>0.6</v>
      </c>
      <c r="AF312" s="4">
        <f t="shared" si="1156"/>
        <v>0.6</v>
      </c>
      <c r="AG312" s="4">
        <f t="shared" si="1156"/>
        <v>0.6</v>
      </c>
      <c r="AH312" s="4">
        <f t="shared" si="1156"/>
        <v>0.6</v>
      </c>
      <c r="AI312" s="4">
        <f t="shared" si="1156"/>
        <v>0.6</v>
      </c>
      <c r="AJ312" s="4">
        <f t="shared" si="1156"/>
        <v>0.6</v>
      </c>
      <c r="AK312" s="4">
        <f t="shared" si="1156"/>
        <v>0.6</v>
      </c>
      <c r="AL312" s="4">
        <f t="shared" si="1156"/>
        <v>0.6</v>
      </c>
      <c r="AM312" s="4">
        <f t="shared" si="1156"/>
        <v>0.6</v>
      </c>
      <c r="AN312" s="4">
        <f t="shared" si="1156"/>
        <v>0.6</v>
      </c>
      <c r="AO312" s="4">
        <f t="shared" si="1156"/>
        <v>0.6</v>
      </c>
      <c r="AP312" s="4">
        <f t="shared" si="1156"/>
        <v>0.6</v>
      </c>
      <c r="AQ312" s="4">
        <f t="shared" si="1156"/>
        <v>0.6</v>
      </c>
      <c r="AR312" s="4">
        <f t="shared" si="1156"/>
        <v>0.6</v>
      </c>
      <c r="AS312" s="4">
        <f t="shared" si="1156"/>
        <v>0.6</v>
      </c>
      <c r="AT312" s="4">
        <f t="shared" si="1156"/>
        <v>0.6</v>
      </c>
      <c r="AU312" s="4">
        <f t="shared" si="1156"/>
        <v>0.6</v>
      </c>
      <c r="AV312" s="4">
        <f t="shared" si="1156"/>
        <v>0.6</v>
      </c>
      <c r="AW312" s="4"/>
      <c r="AX312" s="4"/>
      <c r="AY312" s="4" t="e">
        <f t="shared" ref="AY312:BS312" si="1157">AY291*AY291-BV291*BV291+E291</f>
        <v>#NUM!</v>
      </c>
      <c r="AZ312" s="4" t="e">
        <f t="shared" si="1157"/>
        <v>#NUM!</v>
      </c>
      <c r="BA312" s="4">
        <f t="shared" si="1157"/>
        <v>1.#QNAN</v>
      </c>
      <c r="BB312" s="4">
        <f t="shared" si="1157"/>
        <v>1.#QNAN</v>
      </c>
      <c r="BC312" s="4">
        <f t="shared" si="1157"/>
        <v>1.#QNAN</v>
      </c>
      <c r="BD312" s="4">
        <f t="shared" si="1157"/>
        <v>1.#QNAN</v>
      </c>
      <c r="BE312" s="4">
        <f t="shared" si="1157"/>
        <v>-2.42839819092132e+297</v>
      </c>
      <c r="BF312" s="4">
        <f t="shared" si="1157"/>
        <v>1.90715770730774e+214</v>
      </c>
      <c r="BG312" s="4">
        <f t="shared" si="1157"/>
        <v>-1.96037523283212e+105</v>
      </c>
      <c r="BH312" s="4">
        <f t="shared" si="1157"/>
        <v>-72.05322103162</v>
      </c>
      <c r="BI312" s="4">
        <f t="shared" si="1157"/>
        <v>-0.811103787104303</v>
      </c>
      <c r="BJ312" s="4">
        <f t="shared" si="1157"/>
        <v>-0.440826973739755</v>
      </c>
      <c r="BK312" s="4">
        <f t="shared" si="1157"/>
        <v>-0.104075582155207</v>
      </c>
      <c r="BL312" s="4">
        <f t="shared" si="1157"/>
        <v>-0.327046575608844</v>
      </c>
      <c r="BM312" s="4">
        <f t="shared" si="1157"/>
        <v>-0.311343277201205</v>
      </c>
      <c r="BN312" s="4">
        <f t="shared" si="1157"/>
        <v>-0.0694263883630933</v>
      </c>
      <c r="BO312" s="4">
        <f t="shared" si="1157"/>
        <v>0.0618318474036626</v>
      </c>
      <c r="BP312" s="4">
        <f t="shared" si="1157"/>
        <v>-227.224267420271</v>
      </c>
      <c r="BQ312" s="4">
        <f t="shared" si="1157"/>
        <v>-0.206570164839605</v>
      </c>
      <c r="BR312" s="4">
        <f t="shared" si="1157"/>
        <v>1.15178681977894</v>
      </c>
      <c r="BS312" s="4">
        <f t="shared" si="1157"/>
        <v>1.#QNAN</v>
      </c>
      <c r="BT312" s="4"/>
      <c r="BU312" s="4"/>
      <c r="BV312" s="4" t="e">
        <f t="shared" ref="BV312:CP312" si="1158">2*AY291*BV291+AB291</f>
        <v>#NUM!</v>
      </c>
      <c r="BW312" s="4" t="e">
        <f t="shared" si="1158"/>
        <v>#NUM!</v>
      </c>
      <c r="BX312" s="4" t="e">
        <f t="shared" si="1158"/>
        <v>#NUM!</v>
      </c>
      <c r="BY312" s="4" t="e">
        <f t="shared" si="1158"/>
        <v>#NUM!</v>
      </c>
      <c r="BZ312" s="4" t="e">
        <f t="shared" si="1158"/>
        <v>#NUM!</v>
      </c>
      <c r="CA312" s="4" t="e">
        <f t="shared" si="1158"/>
        <v>#NUM!</v>
      </c>
      <c r="CB312" s="4">
        <f t="shared" si="1158"/>
        <v>4.78009891890301e+297</v>
      </c>
      <c r="CC312" s="4">
        <f t="shared" si="1158"/>
        <v>-7.04456543855747e+213</v>
      </c>
      <c r="CD312" s="4">
        <f t="shared" si="1158"/>
        <v>-2.56593401960881e+106</v>
      </c>
      <c r="CE312" s="4">
        <f t="shared" si="1158"/>
        <v>-7.84395771475054</v>
      </c>
      <c r="CF312" s="4">
        <f t="shared" si="1158"/>
        <v>0.42635708714134</v>
      </c>
      <c r="CG312" s="4">
        <f t="shared" si="1158"/>
        <v>0.658308632810115</v>
      </c>
      <c r="CH312" s="4">
        <f t="shared" si="1158"/>
        <v>0.365857387864624</v>
      </c>
      <c r="CI312" s="4">
        <f t="shared" si="1158"/>
        <v>0.259090465879386</v>
      </c>
      <c r="CJ312" s="4">
        <f t="shared" si="1158"/>
        <v>0.467773303368466</v>
      </c>
      <c r="CK312" s="4">
        <f t="shared" si="1158"/>
        <v>0.547029833750388</v>
      </c>
      <c r="CL312" s="4">
        <f t="shared" si="1158"/>
        <v>0.180178540248701</v>
      </c>
      <c r="CM312" s="4">
        <f t="shared" si="1158"/>
        <v>-90.8905266240843</v>
      </c>
      <c r="CN312" s="4">
        <f t="shared" si="1158"/>
        <v>1.95807478503878</v>
      </c>
      <c r="CO312" s="4">
        <f t="shared" si="1158"/>
        <v>0.519908425142179</v>
      </c>
      <c r="CP312" s="4" t="e">
        <f t="shared" si="1158"/>
        <v>#NUM!</v>
      </c>
    </row>
    <row r="313" customFormat="1" spans="4:94">
      <c r="D313" s="4">
        <v>17</v>
      </c>
      <c r="E313" s="4">
        <f t="shared" ref="E313:Y313" si="1159">E292</f>
        <v>-1.5</v>
      </c>
      <c r="F313" s="4">
        <f t="shared" si="1159"/>
        <v>-1.4</v>
      </c>
      <c r="G313" s="4">
        <f t="shared" si="1159"/>
        <v>-1.3</v>
      </c>
      <c r="H313" s="4">
        <f t="shared" si="1159"/>
        <v>-1.2</v>
      </c>
      <c r="I313" s="4">
        <f t="shared" si="1159"/>
        <v>-1.1</v>
      </c>
      <c r="J313" s="4">
        <f t="shared" si="1159"/>
        <v>-1</v>
      </c>
      <c r="K313" s="4">
        <f t="shared" si="1159"/>
        <v>-0.9</v>
      </c>
      <c r="L313" s="4">
        <f t="shared" si="1159"/>
        <v>-0.8</v>
      </c>
      <c r="M313" s="4">
        <f t="shared" si="1159"/>
        <v>-0.7</v>
      </c>
      <c r="N313" s="4">
        <f t="shared" si="1159"/>
        <v>-0.6</v>
      </c>
      <c r="O313" s="4">
        <f t="shared" si="1159"/>
        <v>-0.5</v>
      </c>
      <c r="P313" s="4">
        <f t="shared" si="1159"/>
        <v>-0.4</v>
      </c>
      <c r="Q313" s="4">
        <f t="shared" si="1159"/>
        <v>-0.3</v>
      </c>
      <c r="R313" s="4">
        <f t="shared" si="1159"/>
        <v>-0.2</v>
      </c>
      <c r="S313" s="4">
        <f t="shared" si="1159"/>
        <v>-0.0999999999999999</v>
      </c>
      <c r="T313" s="4">
        <f t="shared" si="1159"/>
        <v>0</v>
      </c>
      <c r="U313" s="4">
        <f t="shared" si="1159"/>
        <v>0.1</v>
      </c>
      <c r="V313" s="4">
        <f t="shared" si="1159"/>
        <v>0.2</v>
      </c>
      <c r="W313" s="4">
        <f t="shared" si="1159"/>
        <v>0.3</v>
      </c>
      <c r="X313" s="4">
        <f t="shared" si="1159"/>
        <v>0.4</v>
      </c>
      <c r="Y313" s="4">
        <f t="shared" si="1159"/>
        <v>0.5</v>
      </c>
      <c r="Z313" s="4"/>
      <c r="AA313" s="4">
        <v>17</v>
      </c>
      <c r="AB313" s="4">
        <f t="shared" ref="AB313:AV313" si="1160">AB292</f>
        <v>0.7</v>
      </c>
      <c r="AC313" s="4">
        <f t="shared" si="1160"/>
        <v>0.7</v>
      </c>
      <c r="AD313" s="4">
        <f t="shared" si="1160"/>
        <v>0.7</v>
      </c>
      <c r="AE313" s="4">
        <f t="shared" si="1160"/>
        <v>0.7</v>
      </c>
      <c r="AF313" s="4">
        <f t="shared" si="1160"/>
        <v>0.7</v>
      </c>
      <c r="AG313" s="4">
        <f t="shared" si="1160"/>
        <v>0.7</v>
      </c>
      <c r="AH313" s="4">
        <f t="shared" si="1160"/>
        <v>0.7</v>
      </c>
      <c r="AI313" s="4">
        <f t="shared" si="1160"/>
        <v>0.7</v>
      </c>
      <c r="AJ313" s="4">
        <f t="shared" si="1160"/>
        <v>0.7</v>
      </c>
      <c r="AK313" s="4">
        <f t="shared" si="1160"/>
        <v>0.7</v>
      </c>
      <c r="AL313" s="4">
        <f t="shared" si="1160"/>
        <v>0.7</v>
      </c>
      <c r="AM313" s="4">
        <f t="shared" si="1160"/>
        <v>0.7</v>
      </c>
      <c r="AN313" s="4">
        <f t="shared" si="1160"/>
        <v>0.7</v>
      </c>
      <c r="AO313" s="4">
        <f t="shared" si="1160"/>
        <v>0.7</v>
      </c>
      <c r="AP313" s="4">
        <f t="shared" si="1160"/>
        <v>0.7</v>
      </c>
      <c r="AQ313" s="4">
        <f t="shared" si="1160"/>
        <v>0.7</v>
      </c>
      <c r="AR313" s="4">
        <f t="shared" si="1160"/>
        <v>0.7</v>
      </c>
      <c r="AS313" s="4">
        <f t="shared" si="1160"/>
        <v>0.7</v>
      </c>
      <c r="AT313" s="4">
        <f t="shared" si="1160"/>
        <v>0.7</v>
      </c>
      <c r="AU313" s="4">
        <f t="shared" si="1160"/>
        <v>0.7</v>
      </c>
      <c r="AV313" s="4">
        <f t="shared" si="1160"/>
        <v>0.7</v>
      </c>
      <c r="AW313" s="4"/>
      <c r="AX313" s="4"/>
      <c r="AY313" s="4" t="e">
        <f t="shared" ref="AY313:BS313" si="1161">AY292*AY292-BV292*BV292+E292</f>
        <v>#NUM!</v>
      </c>
      <c r="AZ313" s="4" t="e">
        <f t="shared" si="1161"/>
        <v>#NUM!</v>
      </c>
      <c r="BA313" s="4" t="e">
        <f t="shared" si="1161"/>
        <v>#NUM!</v>
      </c>
      <c r="BB313" s="4" t="e">
        <f t="shared" si="1161"/>
        <v>#NUM!</v>
      </c>
      <c r="BC313" s="4">
        <f t="shared" si="1161"/>
        <v>1.#QNAN</v>
      </c>
      <c r="BD313" s="4">
        <f t="shared" si="1161"/>
        <v>1.#QNAN</v>
      </c>
      <c r="BE313" s="4">
        <f t="shared" si="1161"/>
        <v>1.#QNAN</v>
      </c>
      <c r="BF313" s="4">
        <f t="shared" si="1161"/>
        <v>1.#QNAN</v>
      </c>
      <c r="BG313" s="4">
        <f t="shared" si="1161"/>
        <v>8.28983593724688e+206</v>
      </c>
      <c r="BH313" s="4">
        <f t="shared" si="1161"/>
        <v>5.95588912635817e+32</v>
      </c>
      <c r="BI313" s="4">
        <f t="shared" si="1161"/>
        <v>1.44376550579643e+21</v>
      </c>
      <c r="BJ313" s="4">
        <f t="shared" si="1161"/>
        <v>4.51749556767376e+21</v>
      </c>
      <c r="BK313" s="4">
        <f t="shared" si="1161"/>
        <v>-345601.39436508</v>
      </c>
      <c r="BL313" s="4">
        <f t="shared" si="1161"/>
        <v>-0.746907067412966</v>
      </c>
      <c r="BM313" s="4">
        <f t="shared" si="1161"/>
        <v>-0.566452232822335</v>
      </c>
      <c r="BN313" s="4">
        <f t="shared" si="1161"/>
        <v>-2.5794944142091</v>
      </c>
      <c r="BO313" s="4">
        <f t="shared" si="1161"/>
        <v>-5.26344528653431e+18</v>
      </c>
      <c r="BP313" s="4">
        <f t="shared" si="1161"/>
        <v>4.25758700280094e+73</v>
      </c>
      <c r="BQ313" s="4">
        <f t="shared" si="1161"/>
        <v>-1.08336754051219e+94</v>
      </c>
      <c r="BR313" s="4">
        <f t="shared" si="1161"/>
        <v>-1.47610237618809e+170</v>
      </c>
      <c r="BS313" s="4">
        <f t="shared" si="1161"/>
        <v>1.#QNAN</v>
      </c>
      <c r="BT313" s="4"/>
      <c r="BU313" s="4"/>
      <c r="BV313" s="4" t="e">
        <f t="shared" ref="BV313:CP313" si="1162">2*AY292*BV292+AB292</f>
        <v>#NUM!</v>
      </c>
      <c r="BW313" s="4" t="e">
        <f t="shared" si="1162"/>
        <v>#NUM!</v>
      </c>
      <c r="BX313" s="4" t="e">
        <f t="shared" si="1162"/>
        <v>#NUM!</v>
      </c>
      <c r="BY313" s="4" t="e">
        <f t="shared" si="1162"/>
        <v>#NUM!</v>
      </c>
      <c r="BZ313" s="4" t="e">
        <f t="shared" si="1162"/>
        <v>#NUM!</v>
      </c>
      <c r="CA313" s="4" t="e">
        <f t="shared" si="1162"/>
        <v>#NUM!</v>
      </c>
      <c r="CB313" s="4" t="e">
        <f t="shared" si="1162"/>
        <v>#NUM!</v>
      </c>
      <c r="CC313" s="4" t="e">
        <f t="shared" si="1162"/>
        <v>#NUM!</v>
      </c>
      <c r="CD313" s="4">
        <f t="shared" si="1162"/>
        <v>1.73335470242955e+207</v>
      </c>
      <c r="CE313" s="4">
        <f t="shared" si="1162"/>
        <v>5.26072726370696e+32</v>
      </c>
      <c r="CF313" s="4">
        <f t="shared" si="1162"/>
        <v>-1.56314318773305e+21</v>
      </c>
      <c r="CG313" s="4">
        <f t="shared" si="1162"/>
        <v>9.06273110166506e+21</v>
      </c>
      <c r="CH313" s="4">
        <f t="shared" si="1162"/>
        <v>-1914939.84012378</v>
      </c>
      <c r="CI313" s="4">
        <f t="shared" si="1162"/>
        <v>0.404757779678131</v>
      </c>
      <c r="CJ313" s="4">
        <f t="shared" si="1162"/>
        <v>0.574814491033267</v>
      </c>
      <c r="CK313" s="4">
        <f t="shared" si="1162"/>
        <v>-11.4774600480796</v>
      </c>
      <c r="CL313" s="4">
        <f t="shared" si="1162"/>
        <v>1.2790924442105e+20</v>
      </c>
      <c r="CM313" s="4">
        <f t="shared" si="1162"/>
        <v>6.42821310395783e+73</v>
      </c>
      <c r="CN313" s="4">
        <f t="shared" si="1162"/>
        <v>-2.45832818155163e+94</v>
      </c>
      <c r="CO313" s="4">
        <f t="shared" si="1162"/>
        <v>-2.57889903645985e+170</v>
      </c>
      <c r="CP313" s="4" t="e">
        <f t="shared" si="1162"/>
        <v>#NUM!</v>
      </c>
    </row>
    <row r="314" customFormat="1" spans="4:94">
      <c r="D314" s="4">
        <v>18</v>
      </c>
      <c r="E314" s="4">
        <f t="shared" ref="E314:Y314" si="1163">E293</f>
        <v>-1.5</v>
      </c>
      <c r="F314" s="4">
        <f t="shared" si="1163"/>
        <v>-1.4</v>
      </c>
      <c r="G314" s="4">
        <f t="shared" si="1163"/>
        <v>-1.3</v>
      </c>
      <c r="H314" s="4">
        <f t="shared" si="1163"/>
        <v>-1.2</v>
      </c>
      <c r="I314" s="4">
        <f t="shared" si="1163"/>
        <v>-1.1</v>
      </c>
      <c r="J314" s="4">
        <f t="shared" si="1163"/>
        <v>-1</v>
      </c>
      <c r="K314" s="4">
        <f t="shared" si="1163"/>
        <v>-0.9</v>
      </c>
      <c r="L314" s="4">
        <f t="shared" si="1163"/>
        <v>-0.8</v>
      </c>
      <c r="M314" s="4">
        <f t="shared" si="1163"/>
        <v>-0.7</v>
      </c>
      <c r="N314" s="4">
        <f t="shared" si="1163"/>
        <v>-0.6</v>
      </c>
      <c r="O314" s="4">
        <f t="shared" si="1163"/>
        <v>-0.5</v>
      </c>
      <c r="P314" s="4">
        <f t="shared" si="1163"/>
        <v>-0.4</v>
      </c>
      <c r="Q314" s="4">
        <f t="shared" si="1163"/>
        <v>-0.3</v>
      </c>
      <c r="R314" s="4">
        <f t="shared" si="1163"/>
        <v>-0.2</v>
      </c>
      <c r="S314" s="4">
        <f t="shared" si="1163"/>
        <v>-0.0999999999999999</v>
      </c>
      <c r="T314" s="4">
        <f t="shared" si="1163"/>
        <v>0</v>
      </c>
      <c r="U314" s="4">
        <f t="shared" si="1163"/>
        <v>0.1</v>
      </c>
      <c r="V314" s="4">
        <f t="shared" si="1163"/>
        <v>0.2</v>
      </c>
      <c r="W314" s="4">
        <f t="shared" si="1163"/>
        <v>0.3</v>
      </c>
      <c r="X314" s="4">
        <f t="shared" si="1163"/>
        <v>0.4</v>
      </c>
      <c r="Y314" s="4">
        <f t="shared" si="1163"/>
        <v>0.5</v>
      </c>
      <c r="Z314" s="4"/>
      <c r="AA314" s="4">
        <v>18</v>
      </c>
      <c r="AB314" s="4">
        <f t="shared" ref="AB314:AV314" si="1164">AB293</f>
        <v>0.8</v>
      </c>
      <c r="AC314" s="4">
        <f t="shared" si="1164"/>
        <v>0.8</v>
      </c>
      <c r="AD314" s="4">
        <f t="shared" si="1164"/>
        <v>0.8</v>
      </c>
      <c r="AE314" s="4">
        <f t="shared" si="1164"/>
        <v>0.8</v>
      </c>
      <c r="AF314" s="4">
        <f t="shared" si="1164"/>
        <v>0.8</v>
      </c>
      <c r="AG314" s="4">
        <f t="shared" si="1164"/>
        <v>0.8</v>
      </c>
      <c r="AH314" s="4">
        <f t="shared" si="1164"/>
        <v>0.8</v>
      </c>
      <c r="AI314" s="4">
        <f t="shared" si="1164"/>
        <v>0.8</v>
      </c>
      <c r="AJ314" s="4">
        <f t="shared" si="1164"/>
        <v>0.8</v>
      </c>
      <c r="AK314" s="4">
        <f t="shared" si="1164"/>
        <v>0.8</v>
      </c>
      <c r="AL314" s="4">
        <f t="shared" si="1164"/>
        <v>0.8</v>
      </c>
      <c r="AM314" s="4">
        <f t="shared" si="1164"/>
        <v>0.8</v>
      </c>
      <c r="AN314" s="4">
        <f t="shared" si="1164"/>
        <v>0.8</v>
      </c>
      <c r="AO314" s="4">
        <f t="shared" si="1164"/>
        <v>0.8</v>
      </c>
      <c r="AP314" s="4">
        <f t="shared" si="1164"/>
        <v>0.8</v>
      </c>
      <c r="AQ314" s="4">
        <f t="shared" si="1164"/>
        <v>0.8</v>
      </c>
      <c r="AR314" s="4">
        <f t="shared" si="1164"/>
        <v>0.8</v>
      </c>
      <c r="AS314" s="4">
        <f t="shared" si="1164"/>
        <v>0.8</v>
      </c>
      <c r="AT314" s="4">
        <f t="shared" si="1164"/>
        <v>0.8</v>
      </c>
      <c r="AU314" s="4">
        <f t="shared" si="1164"/>
        <v>0.8</v>
      </c>
      <c r="AV314" s="4">
        <f t="shared" si="1164"/>
        <v>0.8</v>
      </c>
      <c r="AW314" s="4"/>
      <c r="AX314" s="4"/>
      <c r="AY314" s="4" t="e">
        <f t="shared" ref="AY314:BS314" si="1165">AY293*AY293-BV293*BV293+E293</f>
        <v>#NUM!</v>
      </c>
      <c r="AZ314" s="4" t="e">
        <f t="shared" si="1165"/>
        <v>#NUM!</v>
      </c>
      <c r="BA314" s="4" t="e">
        <f t="shared" si="1165"/>
        <v>#NUM!</v>
      </c>
      <c r="BB314" s="4" t="e">
        <f t="shared" si="1165"/>
        <v>#NUM!</v>
      </c>
      <c r="BC314" s="4" t="e">
        <f t="shared" si="1165"/>
        <v>#NUM!</v>
      </c>
      <c r="BD314" s="4" t="e">
        <f t="shared" si="1165"/>
        <v>#NUM!</v>
      </c>
      <c r="BE314" s="4">
        <f t="shared" si="1165"/>
        <v>1.#QNAN</v>
      </c>
      <c r="BF314" s="4">
        <f t="shared" si="1165"/>
        <v>1.#QNAN</v>
      </c>
      <c r="BG314" s="4">
        <f t="shared" si="1165"/>
        <v>1.#QNAN</v>
      </c>
      <c r="BH314" s="4">
        <f t="shared" si="1165"/>
        <v>-4.03413637744271e+267</v>
      </c>
      <c r="BI314" s="4">
        <f t="shared" si="1165"/>
        <v>-2.01530982154408e+187</v>
      </c>
      <c r="BJ314" s="4">
        <f t="shared" si="1165"/>
        <v>-5.1654755945591e+113</v>
      </c>
      <c r="BK314" s="4">
        <f t="shared" si="1165"/>
        <v>7.78219234084294e+21</v>
      </c>
      <c r="BL314" s="4">
        <f t="shared" si="1165"/>
        <v>-0.830794873024391</v>
      </c>
      <c r="BM314" s="4">
        <f t="shared" si="1165"/>
        <v>-0.717751985133427</v>
      </c>
      <c r="BN314" s="4">
        <f t="shared" si="1165"/>
        <v>-0.49757240656737</v>
      </c>
      <c r="BO314" s="4">
        <f t="shared" si="1165"/>
        <v>1.63869415360679e+100</v>
      </c>
      <c r="BP314" s="4">
        <f t="shared" si="1165"/>
        <v>-4.42717558258064e+222</v>
      </c>
      <c r="BQ314" s="4">
        <f t="shared" si="1165"/>
        <v>1.#QNAN</v>
      </c>
      <c r="BR314" s="4">
        <f t="shared" si="1165"/>
        <v>1.#QNAN</v>
      </c>
      <c r="BS314" s="4" t="e">
        <f t="shared" si="1165"/>
        <v>#NUM!</v>
      </c>
      <c r="BT314" s="4"/>
      <c r="BU314" s="4"/>
      <c r="BV314" s="4" t="e">
        <f t="shared" ref="BV314:CP314" si="1166">2*AY293*BV293+AB293</f>
        <v>#NUM!</v>
      </c>
      <c r="BW314" s="4" t="e">
        <f t="shared" si="1166"/>
        <v>#NUM!</v>
      </c>
      <c r="BX314" s="4" t="e">
        <f t="shared" si="1166"/>
        <v>#NUM!</v>
      </c>
      <c r="BY314" s="4" t="e">
        <f t="shared" si="1166"/>
        <v>#NUM!</v>
      </c>
      <c r="BZ314" s="4" t="e">
        <f t="shared" si="1166"/>
        <v>#NUM!</v>
      </c>
      <c r="CA314" s="4" t="e">
        <f t="shared" si="1166"/>
        <v>#NUM!</v>
      </c>
      <c r="CB314" s="4" t="e">
        <f t="shared" si="1166"/>
        <v>#NUM!</v>
      </c>
      <c r="CC314" s="4" t="e">
        <f t="shared" si="1166"/>
        <v>#NUM!</v>
      </c>
      <c r="CD314" s="4" t="e">
        <f t="shared" si="1166"/>
        <v>#NUM!</v>
      </c>
      <c r="CE314" s="4">
        <f t="shared" si="1166"/>
        <v>1.44459437298157e+268</v>
      </c>
      <c r="CF314" s="4">
        <f t="shared" si="1166"/>
        <v>6.14358393274736e+186</v>
      </c>
      <c r="CG314" s="4">
        <f t="shared" si="1166"/>
        <v>-6.04033817617031e+113</v>
      </c>
      <c r="CH314" s="4">
        <f t="shared" si="1166"/>
        <v>-8.53520176369879e+21</v>
      </c>
      <c r="CI314" s="4">
        <f t="shared" si="1166"/>
        <v>0.543943944077322</v>
      </c>
      <c r="CJ314" s="4">
        <f t="shared" si="1166"/>
        <v>0.628484513504522</v>
      </c>
      <c r="CK314" s="4">
        <f t="shared" si="1166"/>
        <v>0.927487710567051</v>
      </c>
      <c r="CL314" s="4">
        <f t="shared" si="1166"/>
        <v>-9.18447360044699e+99</v>
      </c>
      <c r="CM314" s="4">
        <f t="shared" si="1166"/>
        <v>-2.06290262877386e+223</v>
      </c>
      <c r="CN314" s="4" t="e">
        <f t="shared" si="1166"/>
        <v>#NUM!</v>
      </c>
      <c r="CO314" s="4" t="e">
        <f t="shared" si="1166"/>
        <v>#NUM!</v>
      </c>
      <c r="CP314" s="4" t="e">
        <f t="shared" si="1166"/>
        <v>#NUM!</v>
      </c>
    </row>
    <row r="315" customFormat="1" spans="4:94">
      <c r="D315" s="4">
        <v>19</v>
      </c>
      <c r="E315" s="4">
        <f t="shared" ref="E315:Y315" si="1167">E294</f>
        <v>-1.5</v>
      </c>
      <c r="F315" s="4">
        <f t="shared" si="1167"/>
        <v>-1.4</v>
      </c>
      <c r="G315" s="4">
        <f t="shared" si="1167"/>
        <v>-1.3</v>
      </c>
      <c r="H315" s="4">
        <f t="shared" si="1167"/>
        <v>-1.2</v>
      </c>
      <c r="I315" s="4">
        <f t="shared" si="1167"/>
        <v>-1.1</v>
      </c>
      <c r="J315" s="4">
        <f t="shared" si="1167"/>
        <v>-1</v>
      </c>
      <c r="K315" s="4">
        <f t="shared" si="1167"/>
        <v>-0.9</v>
      </c>
      <c r="L315" s="4">
        <f t="shared" si="1167"/>
        <v>-0.8</v>
      </c>
      <c r="M315" s="4">
        <f t="shared" si="1167"/>
        <v>-0.7</v>
      </c>
      <c r="N315" s="4">
        <f t="shared" si="1167"/>
        <v>-0.6</v>
      </c>
      <c r="O315" s="4">
        <f t="shared" si="1167"/>
        <v>-0.5</v>
      </c>
      <c r="P315" s="4">
        <f t="shared" si="1167"/>
        <v>-0.4</v>
      </c>
      <c r="Q315" s="4">
        <f t="shared" si="1167"/>
        <v>-0.3</v>
      </c>
      <c r="R315" s="4">
        <f t="shared" si="1167"/>
        <v>-0.2</v>
      </c>
      <c r="S315" s="4">
        <f t="shared" si="1167"/>
        <v>-0.0999999999999999</v>
      </c>
      <c r="T315" s="4">
        <f t="shared" si="1167"/>
        <v>0</v>
      </c>
      <c r="U315" s="4">
        <f t="shared" si="1167"/>
        <v>0.1</v>
      </c>
      <c r="V315" s="4">
        <f t="shared" si="1167"/>
        <v>0.2</v>
      </c>
      <c r="W315" s="4">
        <f t="shared" si="1167"/>
        <v>0.3</v>
      </c>
      <c r="X315" s="4">
        <f t="shared" si="1167"/>
        <v>0.4</v>
      </c>
      <c r="Y315" s="4">
        <f t="shared" si="1167"/>
        <v>0.5</v>
      </c>
      <c r="Z315" s="4"/>
      <c r="AA315" s="4">
        <v>19</v>
      </c>
      <c r="AB315" s="4">
        <f t="shared" ref="AB315:AV315" si="1168">AB294</f>
        <v>0.9</v>
      </c>
      <c r="AC315" s="4">
        <f t="shared" si="1168"/>
        <v>0.9</v>
      </c>
      <c r="AD315" s="4">
        <f t="shared" si="1168"/>
        <v>0.9</v>
      </c>
      <c r="AE315" s="4">
        <f t="shared" si="1168"/>
        <v>0.9</v>
      </c>
      <c r="AF315" s="4">
        <f t="shared" si="1168"/>
        <v>0.9</v>
      </c>
      <c r="AG315" s="4">
        <f t="shared" si="1168"/>
        <v>0.9</v>
      </c>
      <c r="AH315" s="4">
        <f t="shared" si="1168"/>
        <v>0.9</v>
      </c>
      <c r="AI315" s="4">
        <f t="shared" si="1168"/>
        <v>0.9</v>
      </c>
      <c r="AJ315" s="4">
        <f t="shared" si="1168"/>
        <v>0.9</v>
      </c>
      <c r="AK315" s="4">
        <f t="shared" si="1168"/>
        <v>0.9</v>
      </c>
      <c r="AL315" s="4">
        <f t="shared" si="1168"/>
        <v>0.9</v>
      </c>
      <c r="AM315" s="4">
        <f t="shared" si="1168"/>
        <v>0.9</v>
      </c>
      <c r="AN315" s="4">
        <f t="shared" si="1168"/>
        <v>0.9</v>
      </c>
      <c r="AO315" s="4">
        <f t="shared" si="1168"/>
        <v>0.9</v>
      </c>
      <c r="AP315" s="4">
        <f t="shared" si="1168"/>
        <v>0.9</v>
      </c>
      <c r="AQ315" s="4">
        <f t="shared" si="1168"/>
        <v>0.9</v>
      </c>
      <c r="AR315" s="4">
        <f t="shared" si="1168"/>
        <v>0.9</v>
      </c>
      <c r="AS315" s="4">
        <f t="shared" si="1168"/>
        <v>0.9</v>
      </c>
      <c r="AT315" s="4">
        <f t="shared" si="1168"/>
        <v>0.9</v>
      </c>
      <c r="AU315" s="4">
        <f t="shared" si="1168"/>
        <v>0.9</v>
      </c>
      <c r="AV315" s="4">
        <f t="shared" si="1168"/>
        <v>0.9</v>
      </c>
      <c r="AW315" s="4"/>
      <c r="AX315" s="4"/>
      <c r="AY315" s="4" t="e">
        <f t="shared" ref="AY315:BS315" si="1169">AY294*AY294-BV294*BV294+E294</f>
        <v>#NUM!</v>
      </c>
      <c r="AZ315" s="4" t="e">
        <f t="shared" si="1169"/>
        <v>#NUM!</v>
      </c>
      <c r="BA315" s="4" t="e">
        <f t="shared" si="1169"/>
        <v>#NUM!</v>
      </c>
      <c r="BB315" s="4" t="e">
        <f t="shared" si="1169"/>
        <v>#NUM!</v>
      </c>
      <c r="BC315" s="4" t="e">
        <f t="shared" si="1169"/>
        <v>#NUM!</v>
      </c>
      <c r="BD315" s="4" t="e">
        <f t="shared" si="1169"/>
        <v>#NUM!</v>
      </c>
      <c r="BE315" s="4" t="e">
        <f t="shared" si="1169"/>
        <v>#NUM!</v>
      </c>
      <c r="BF315" s="4" t="e">
        <f t="shared" si="1169"/>
        <v>#NUM!</v>
      </c>
      <c r="BG315" s="4">
        <f t="shared" si="1169"/>
        <v>1.#QNAN</v>
      </c>
      <c r="BH315" s="4">
        <f t="shared" si="1169"/>
        <v>1.#QNAN</v>
      </c>
      <c r="BI315" s="4">
        <f t="shared" si="1169"/>
        <v>1.#QNAN</v>
      </c>
      <c r="BJ315" s="4">
        <f t="shared" si="1169"/>
        <v>-1.2027319677943e+231</v>
      </c>
      <c r="BK315" s="4">
        <f t="shared" si="1169"/>
        <v>-1.2849022865744e+91</v>
      </c>
      <c r="BL315" s="4">
        <f t="shared" si="1169"/>
        <v>-902566005744.439</v>
      </c>
      <c r="BM315" s="4">
        <f t="shared" si="1169"/>
        <v>-0.932356371709662</v>
      </c>
      <c r="BN315" s="4">
        <f t="shared" si="1169"/>
        <v>3.9441197405803e+39</v>
      </c>
      <c r="BO315" s="4">
        <f t="shared" si="1169"/>
        <v>-1.08167708029428e+211</v>
      </c>
      <c r="BP315" s="4">
        <f t="shared" si="1169"/>
        <v>1.#QNAN</v>
      </c>
      <c r="BQ315" s="4">
        <f t="shared" si="1169"/>
        <v>1.#QNAN</v>
      </c>
      <c r="BR315" s="4" t="e">
        <f t="shared" si="1169"/>
        <v>#NUM!</v>
      </c>
      <c r="BS315" s="4" t="e">
        <f t="shared" si="1169"/>
        <v>#NUM!</v>
      </c>
      <c r="BT315" s="4"/>
      <c r="BU315" s="4"/>
      <c r="BV315" s="4" t="e">
        <f t="shared" ref="BV315:CP315" si="1170">2*AY294*BV294+AB294</f>
        <v>#NUM!</v>
      </c>
      <c r="BW315" s="4" t="e">
        <f t="shared" si="1170"/>
        <v>#NUM!</v>
      </c>
      <c r="BX315" s="4" t="e">
        <f t="shared" si="1170"/>
        <v>#NUM!</v>
      </c>
      <c r="BY315" s="4" t="e">
        <f t="shared" si="1170"/>
        <v>#NUM!</v>
      </c>
      <c r="BZ315" s="4" t="e">
        <f t="shared" si="1170"/>
        <v>#NUM!</v>
      </c>
      <c r="CA315" s="4" t="e">
        <f t="shared" si="1170"/>
        <v>#NUM!</v>
      </c>
      <c r="CB315" s="4" t="e">
        <f t="shared" si="1170"/>
        <v>#NUM!</v>
      </c>
      <c r="CC315" s="4" t="e">
        <f t="shared" si="1170"/>
        <v>#NUM!</v>
      </c>
      <c r="CD315" s="4" t="e">
        <f t="shared" si="1170"/>
        <v>#NUM!</v>
      </c>
      <c r="CE315" s="4" t="e">
        <f t="shared" si="1170"/>
        <v>#NUM!</v>
      </c>
      <c r="CF315" s="4" t="e">
        <f t="shared" si="1170"/>
        <v>#NUM!</v>
      </c>
      <c r="CG315" s="4">
        <f t="shared" si="1170"/>
        <v>1.07496372089864e+231</v>
      </c>
      <c r="CH315" s="4">
        <f t="shared" si="1170"/>
        <v>-9.6313576862772e+90</v>
      </c>
      <c r="CI315" s="4">
        <f t="shared" si="1170"/>
        <v>591023620438.035</v>
      </c>
      <c r="CJ315" s="4">
        <f t="shared" si="1170"/>
        <v>0.663653562360123</v>
      </c>
      <c r="CK315" s="4">
        <f t="shared" si="1170"/>
        <v>-3.05826150604128e+39</v>
      </c>
      <c r="CL315" s="4">
        <f t="shared" si="1170"/>
        <v>-3.17898632800439e+210</v>
      </c>
      <c r="CM315" s="4" t="e">
        <f t="shared" si="1170"/>
        <v>#NUM!</v>
      </c>
      <c r="CN315" s="4" t="e">
        <f t="shared" si="1170"/>
        <v>#NUM!</v>
      </c>
      <c r="CO315" s="4" t="e">
        <f t="shared" si="1170"/>
        <v>#NUM!</v>
      </c>
      <c r="CP315" s="4" t="e">
        <f t="shared" si="1170"/>
        <v>#NUM!</v>
      </c>
    </row>
    <row r="316" customFormat="1"/>
    <row r="317" customFormat="1" spans="4:94">
      <c r="D317" s="4">
        <v>0</v>
      </c>
      <c r="E317" s="4">
        <f t="shared" ref="E317:Y317" si="1171">E296</f>
        <v>-1.5</v>
      </c>
      <c r="F317" s="4">
        <f t="shared" si="1171"/>
        <v>-1.4</v>
      </c>
      <c r="G317" s="4">
        <f t="shared" si="1171"/>
        <v>-1.3</v>
      </c>
      <c r="H317" s="4">
        <f t="shared" si="1171"/>
        <v>-1.2</v>
      </c>
      <c r="I317" s="4">
        <f t="shared" si="1171"/>
        <v>-1.1</v>
      </c>
      <c r="J317" s="4">
        <f t="shared" si="1171"/>
        <v>-1</v>
      </c>
      <c r="K317" s="4">
        <f t="shared" si="1171"/>
        <v>-0.9</v>
      </c>
      <c r="L317" s="4">
        <f t="shared" si="1171"/>
        <v>-0.8</v>
      </c>
      <c r="M317" s="4">
        <f t="shared" si="1171"/>
        <v>-0.7</v>
      </c>
      <c r="N317" s="4">
        <f t="shared" si="1171"/>
        <v>-0.6</v>
      </c>
      <c r="O317" s="4">
        <f t="shared" si="1171"/>
        <v>-0.5</v>
      </c>
      <c r="P317" s="4">
        <f t="shared" si="1171"/>
        <v>-0.4</v>
      </c>
      <c r="Q317" s="4">
        <f t="shared" si="1171"/>
        <v>-0.3</v>
      </c>
      <c r="R317" s="4">
        <f t="shared" si="1171"/>
        <v>-0.2</v>
      </c>
      <c r="S317" s="4">
        <f t="shared" si="1171"/>
        <v>-0.0999999999999999</v>
      </c>
      <c r="T317" s="4">
        <f t="shared" si="1171"/>
        <v>0</v>
      </c>
      <c r="U317" s="4">
        <f t="shared" si="1171"/>
        <v>0.1</v>
      </c>
      <c r="V317" s="4">
        <f t="shared" si="1171"/>
        <v>0.2</v>
      </c>
      <c r="W317" s="4">
        <f t="shared" si="1171"/>
        <v>0.3</v>
      </c>
      <c r="X317" s="4">
        <f t="shared" si="1171"/>
        <v>0.4</v>
      </c>
      <c r="Y317" s="4">
        <f t="shared" si="1171"/>
        <v>0.5</v>
      </c>
      <c r="Z317" s="4"/>
      <c r="AA317" s="4">
        <v>0</v>
      </c>
      <c r="AB317" s="4">
        <f t="shared" ref="AB317:AV317" si="1172">AB296</f>
        <v>-1</v>
      </c>
      <c r="AC317" s="4">
        <f t="shared" si="1172"/>
        <v>-1</v>
      </c>
      <c r="AD317" s="4">
        <f t="shared" si="1172"/>
        <v>-1</v>
      </c>
      <c r="AE317" s="4">
        <f t="shared" si="1172"/>
        <v>-1</v>
      </c>
      <c r="AF317" s="4">
        <f t="shared" si="1172"/>
        <v>-1</v>
      </c>
      <c r="AG317" s="4">
        <f t="shared" si="1172"/>
        <v>-1</v>
      </c>
      <c r="AH317" s="4">
        <f t="shared" si="1172"/>
        <v>-1</v>
      </c>
      <c r="AI317" s="4">
        <f t="shared" si="1172"/>
        <v>-1</v>
      </c>
      <c r="AJ317" s="4">
        <f t="shared" si="1172"/>
        <v>-1</v>
      </c>
      <c r="AK317" s="4">
        <f t="shared" si="1172"/>
        <v>-1</v>
      </c>
      <c r="AL317" s="4">
        <f t="shared" si="1172"/>
        <v>-1</v>
      </c>
      <c r="AM317" s="4">
        <f t="shared" si="1172"/>
        <v>-1</v>
      </c>
      <c r="AN317" s="4">
        <f t="shared" si="1172"/>
        <v>-1</v>
      </c>
      <c r="AO317" s="4">
        <f t="shared" si="1172"/>
        <v>-1</v>
      </c>
      <c r="AP317" s="4">
        <f t="shared" si="1172"/>
        <v>-1</v>
      </c>
      <c r="AQ317" s="4">
        <f t="shared" si="1172"/>
        <v>-1</v>
      </c>
      <c r="AR317" s="4">
        <f t="shared" si="1172"/>
        <v>-1</v>
      </c>
      <c r="AS317" s="4">
        <f t="shared" si="1172"/>
        <v>-1</v>
      </c>
      <c r="AT317" s="4">
        <f t="shared" si="1172"/>
        <v>-1</v>
      </c>
      <c r="AU317" s="4">
        <f t="shared" si="1172"/>
        <v>-1</v>
      </c>
      <c r="AV317" s="4">
        <f t="shared" si="1172"/>
        <v>-1</v>
      </c>
      <c r="AW317" s="4"/>
      <c r="AX317" s="4"/>
      <c r="AY317" s="4" t="e">
        <f t="shared" ref="AY317:BS317" si="1173">AY296*AY296-BV296*BV296+E296</f>
        <v>#NUM!</v>
      </c>
      <c r="AZ317" s="4" t="e">
        <f t="shared" si="1173"/>
        <v>#NUM!</v>
      </c>
      <c r="BA317" s="4" t="e">
        <f t="shared" si="1173"/>
        <v>#NUM!</v>
      </c>
      <c r="BB317" s="4" t="e">
        <f t="shared" si="1173"/>
        <v>#NUM!</v>
      </c>
      <c r="BC317" s="4" t="e">
        <f t="shared" si="1173"/>
        <v>#NUM!</v>
      </c>
      <c r="BD317" s="4" t="e">
        <f t="shared" si="1173"/>
        <v>#NUM!</v>
      </c>
      <c r="BE317" s="4" t="e">
        <f t="shared" si="1173"/>
        <v>#NUM!</v>
      </c>
      <c r="BF317" s="4" t="e">
        <f t="shared" si="1173"/>
        <v>#NUM!</v>
      </c>
      <c r="BG317" s="4" t="e">
        <f t="shared" si="1173"/>
        <v>#NUM!</v>
      </c>
      <c r="BH317" s="4" t="e">
        <f t="shared" si="1173"/>
        <v>#NUM!</v>
      </c>
      <c r="BI317" s="4" t="e">
        <f t="shared" si="1173"/>
        <v>#NUM!</v>
      </c>
      <c r="BJ317" s="4" t="e">
        <f t="shared" si="1173"/>
        <v>#NUM!</v>
      </c>
      <c r="BK317" s="4">
        <f t="shared" si="1173"/>
        <v>1.#QNAN</v>
      </c>
      <c r="BL317" s="4">
        <f t="shared" si="1173"/>
        <v>-2.42142379667083e+83</v>
      </c>
      <c r="BM317" s="4">
        <f t="shared" si="1173"/>
        <v>4.26394976735872e+23</v>
      </c>
      <c r="BN317" s="4">
        <f t="shared" si="1173"/>
        <v>0</v>
      </c>
      <c r="BO317" s="4" t="e">
        <f t="shared" si="1173"/>
        <v>#NUM!</v>
      </c>
      <c r="BP317" s="4" t="e">
        <f t="shared" si="1173"/>
        <v>#NUM!</v>
      </c>
      <c r="BQ317" s="4" t="e">
        <f t="shared" si="1173"/>
        <v>#NUM!</v>
      </c>
      <c r="BR317" s="4" t="e">
        <f t="shared" si="1173"/>
        <v>#NUM!</v>
      </c>
      <c r="BS317" s="4" t="e">
        <f t="shared" si="1173"/>
        <v>#NUM!</v>
      </c>
      <c r="BT317" s="4"/>
      <c r="BU317" s="4"/>
      <c r="BV317" s="4" t="e">
        <f t="shared" ref="BV317:CP317" si="1174">2*AY296*BV296+AB296</f>
        <v>#NUM!</v>
      </c>
      <c r="BW317" s="4" t="e">
        <f t="shared" si="1174"/>
        <v>#NUM!</v>
      </c>
      <c r="BX317" s="4" t="e">
        <f t="shared" si="1174"/>
        <v>#NUM!</v>
      </c>
      <c r="BY317" s="4" t="e">
        <f t="shared" si="1174"/>
        <v>#NUM!</v>
      </c>
      <c r="BZ317" s="4" t="e">
        <f t="shared" si="1174"/>
        <v>#NUM!</v>
      </c>
      <c r="CA317" s="4" t="e">
        <f t="shared" si="1174"/>
        <v>#NUM!</v>
      </c>
      <c r="CB317" s="4" t="e">
        <f t="shared" si="1174"/>
        <v>#NUM!</v>
      </c>
      <c r="CC317" s="4" t="e">
        <f t="shared" si="1174"/>
        <v>#NUM!</v>
      </c>
      <c r="CD317" s="4" t="e">
        <f t="shared" si="1174"/>
        <v>#NUM!</v>
      </c>
      <c r="CE317" s="4" t="e">
        <f t="shared" si="1174"/>
        <v>#NUM!</v>
      </c>
      <c r="CF317" s="4" t="e">
        <f t="shared" si="1174"/>
        <v>#NUM!</v>
      </c>
      <c r="CG317" s="4" t="e">
        <f t="shared" si="1174"/>
        <v>#NUM!</v>
      </c>
      <c r="CH317" s="4" t="e">
        <f t="shared" si="1174"/>
        <v>#NUM!</v>
      </c>
      <c r="CI317" s="4">
        <f t="shared" si="1174"/>
        <v>-7.75778342905122e+83</v>
      </c>
      <c r="CJ317" s="4">
        <f t="shared" si="1174"/>
        <v>1.82220435127009e+23</v>
      </c>
      <c r="CK317" s="4">
        <f t="shared" si="1174"/>
        <v>1</v>
      </c>
      <c r="CL317" s="4" t="e">
        <f t="shared" si="1174"/>
        <v>#NUM!</v>
      </c>
      <c r="CM317" s="4" t="e">
        <f t="shared" si="1174"/>
        <v>#NUM!</v>
      </c>
      <c r="CN317" s="4" t="e">
        <f t="shared" si="1174"/>
        <v>#NUM!</v>
      </c>
      <c r="CO317" s="4" t="e">
        <f t="shared" si="1174"/>
        <v>#NUM!</v>
      </c>
      <c r="CP317" s="4" t="e">
        <f t="shared" si="1174"/>
        <v>#NUM!</v>
      </c>
    </row>
    <row r="318" customFormat="1" spans="4:94">
      <c r="D318" s="4">
        <v>1</v>
      </c>
      <c r="E318" s="4">
        <f t="shared" ref="E318:Y318" si="1175">E297</f>
        <v>-1.5</v>
      </c>
      <c r="F318" s="4">
        <f t="shared" si="1175"/>
        <v>-1.4</v>
      </c>
      <c r="G318" s="4">
        <f t="shared" si="1175"/>
        <v>-1.3</v>
      </c>
      <c r="H318" s="4">
        <f t="shared" si="1175"/>
        <v>-1.2</v>
      </c>
      <c r="I318" s="4">
        <f t="shared" si="1175"/>
        <v>-1.1</v>
      </c>
      <c r="J318" s="4">
        <f t="shared" si="1175"/>
        <v>-1</v>
      </c>
      <c r="K318" s="4">
        <f t="shared" si="1175"/>
        <v>-0.9</v>
      </c>
      <c r="L318" s="4">
        <f t="shared" si="1175"/>
        <v>-0.8</v>
      </c>
      <c r="M318" s="4">
        <f t="shared" si="1175"/>
        <v>-0.7</v>
      </c>
      <c r="N318" s="4">
        <f t="shared" si="1175"/>
        <v>-0.6</v>
      </c>
      <c r="O318" s="4">
        <f t="shared" si="1175"/>
        <v>-0.5</v>
      </c>
      <c r="P318" s="4">
        <f t="shared" si="1175"/>
        <v>-0.4</v>
      </c>
      <c r="Q318" s="4">
        <f t="shared" si="1175"/>
        <v>-0.3</v>
      </c>
      <c r="R318" s="4">
        <f t="shared" si="1175"/>
        <v>-0.2</v>
      </c>
      <c r="S318" s="4">
        <f t="shared" si="1175"/>
        <v>-0.0999999999999999</v>
      </c>
      <c r="T318" s="4">
        <f t="shared" si="1175"/>
        <v>0</v>
      </c>
      <c r="U318" s="4">
        <f t="shared" si="1175"/>
        <v>0.1</v>
      </c>
      <c r="V318" s="4">
        <f t="shared" si="1175"/>
        <v>0.2</v>
      </c>
      <c r="W318" s="4">
        <f t="shared" si="1175"/>
        <v>0.3</v>
      </c>
      <c r="X318" s="4">
        <f t="shared" si="1175"/>
        <v>0.4</v>
      </c>
      <c r="Y318" s="4">
        <f t="shared" si="1175"/>
        <v>0.5</v>
      </c>
      <c r="Z318" s="4"/>
      <c r="AA318" s="4">
        <v>1</v>
      </c>
      <c r="AB318" s="4">
        <f t="shared" ref="AB318:AV318" si="1176">AB297</f>
        <v>-0.9</v>
      </c>
      <c r="AC318" s="4">
        <f t="shared" si="1176"/>
        <v>-0.9</v>
      </c>
      <c r="AD318" s="4">
        <f t="shared" si="1176"/>
        <v>-0.9</v>
      </c>
      <c r="AE318" s="4">
        <f t="shared" si="1176"/>
        <v>-0.9</v>
      </c>
      <c r="AF318" s="4">
        <f t="shared" si="1176"/>
        <v>-0.9</v>
      </c>
      <c r="AG318" s="4">
        <f t="shared" si="1176"/>
        <v>-0.9</v>
      </c>
      <c r="AH318" s="4">
        <f t="shared" si="1176"/>
        <v>-0.9</v>
      </c>
      <c r="AI318" s="4">
        <f t="shared" si="1176"/>
        <v>-0.9</v>
      </c>
      <c r="AJ318" s="4">
        <f t="shared" si="1176"/>
        <v>-0.9</v>
      </c>
      <c r="AK318" s="4">
        <f t="shared" si="1176"/>
        <v>-0.9</v>
      </c>
      <c r="AL318" s="4">
        <f t="shared" si="1176"/>
        <v>-0.9</v>
      </c>
      <c r="AM318" s="4">
        <f t="shared" si="1176"/>
        <v>-0.9</v>
      </c>
      <c r="AN318" s="4">
        <f t="shared" si="1176"/>
        <v>-0.9</v>
      </c>
      <c r="AO318" s="4">
        <f t="shared" si="1176"/>
        <v>-0.9</v>
      </c>
      <c r="AP318" s="4">
        <f t="shared" si="1176"/>
        <v>-0.9</v>
      </c>
      <c r="AQ318" s="4">
        <f t="shared" si="1176"/>
        <v>-0.9</v>
      </c>
      <c r="AR318" s="4">
        <f t="shared" si="1176"/>
        <v>-0.9</v>
      </c>
      <c r="AS318" s="4">
        <f t="shared" si="1176"/>
        <v>-0.9</v>
      </c>
      <c r="AT318" s="4">
        <f t="shared" si="1176"/>
        <v>-0.9</v>
      </c>
      <c r="AU318" s="4">
        <f t="shared" si="1176"/>
        <v>-0.9</v>
      </c>
      <c r="AV318" s="4">
        <f t="shared" si="1176"/>
        <v>-0.9</v>
      </c>
      <c r="AW318" s="4"/>
      <c r="AX318" s="4"/>
      <c r="AY318" s="4" t="e">
        <f t="shared" ref="AY318:BS318" si="1177">AY297*AY297-BV297*BV297+E297</f>
        <v>#NUM!</v>
      </c>
      <c r="AZ318" s="4" t="e">
        <f t="shared" si="1177"/>
        <v>#NUM!</v>
      </c>
      <c r="BA318" s="4" t="e">
        <f t="shared" si="1177"/>
        <v>#NUM!</v>
      </c>
      <c r="BB318" s="4" t="e">
        <f t="shared" si="1177"/>
        <v>#NUM!</v>
      </c>
      <c r="BC318" s="4" t="e">
        <f t="shared" si="1177"/>
        <v>#NUM!</v>
      </c>
      <c r="BD318" s="4" t="e">
        <f t="shared" si="1177"/>
        <v>#NUM!</v>
      </c>
      <c r="BE318" s="4" t="e">
        <f t="shared" si="1177"/>
        <v>#NUM!</v>
      </c>
      <c r="BF318" s="4" t="e">
        <f t="shared" si="1177"/>
        <v>#NUM!</v>
      </c>
      <c r="BG318" s="4" t="e">
        <f t="shared" si="1177"/>
        <v>#NUM!</v>
      </c>
      <c r="BH318" s="4" t="e">
        <f t="shared" si="1177"/>
        <v>#NUM!</v>
      </c>
      <c r="BI318" s="4" t="e">
        <f t="shared" si="1177"/>
        <v>#NUM!</v>
      </c>
      <c r="BJ318" s="4">
        <f t="shared" si="1177"/>
        <v>1.#QNAN</v>
      </c>
      <c r="BK318" s="4">
        <f t="shared" si="1177"/>
        <v>7.23343377231586e+181</v>
      </c>
      <c r="BL318" s="4">
        <f t="shared" si="1177"/>
        <v>4.65316474810095e+23</v>
      </c>
      <c r="BM318" s="4">
        <f t="shared" si="1177"/>
        <v>0.328852353034322</v>
      </c>
      <c r="BN318" s="4">
        <f t="shared" si="1177"/>
        <v>6.20311708869302e+78</v>
      </c>
      <c r="BO318" s="4">
        <f t="shared" si="1177"/>
        <v>1.#QNAN</v>
      </c>
      <c r="BP318" s="4" t="e">
        <f t="shared" si="1177"/>
        <v>#NUM!</v>
      </c>
      <c r="BQ318" s="4" t="e">
        <f t="shared" si="1177"/>
        <v>#NUM!</v>
      </c>
      <c r="BR318" s="4" t="e">
        <f t="shared" si="1177"/>
        <v>#NUM!</v>
      </c>
      <c r="BS318" s="4" t="e">
        <f t="shared" si="1177"/>
        <v>#NUM!</v>
      </c>
      <c r="BT318" s="4"/>
      <c r="BU318" s="4"/>
      <c r="BV318" s="4" t="e">
        <f t="shared" ref="BV318:CP318" si="1178">2*AY297*BV297+AB297</f>
        <v>#NUM!</v>
      </c>
      <c r="BW318" s="4" t="e">
        <f t="shared" si="1178"/>
        <v>#NUM!</v>
      </c>
      <c r="BX318" s="4" t="e">
        <f t="shared" si="1178"/>
        <v>#NUM!</v>
      </c>
      <c r="BY318" s="4" t="e">
        <f t="shared" si="1178"/>
        <v>#NUM!</v>
      </c>
      <c r="BZ318" s="4" t="e">
        <f t="shared" si="1178"/>
        <v>#NUM!</v>
      </c>
      <c r="CA318" s="4" t="e">
        <f t="shared" si="1178"/>
        <v>#NUM!</v>
      </c>
      <c r="CB318" s="4" t="e">
        <f t="shared" si="1178"/>
        <v>#NUM!</v>
      </c>
      <c r="CC318" s="4" t="e">
        <f t="shared" si="1178"/>
        <v>#NUM!</v>
      </c>
      <c r="CD318" s="4" t="e">
        <f t="shared" si="1178"/>
        <v>#NUM!</v>
      </c>
      <c r="CE318" s="4" t="e">
        <f t="shared" si="1178"/>
        <v>#NUM!</v>
      </c>
      <c r="CF318" s="4" t="e">
        <f t="shared" si="1178"/>
        <v>#NUM!</v>
      </c>
      <c r="CG318" s="4" t="e">
        <f t="shared" si="1178"/>
        <v>#NUM!</v>
      </c>
      <c r="CH318" s="4">
        <f t="shared" si="1178"/>
        <v>-2.47507070278151e+182</v>
      </c>
      <c r="CI318" s="4">
        <f t="shared" si="1178"/>
        <v>1.06687565679848e+24</v>
      </c>
      <c r="CJ318" s="4">
        <f t="shared" si="1178"/>
        <v>0.337523254948556</v>
      </c>
      <c r="CK318" s="4">
        <f t="shared" si="1178"/>
        <v>2.4124299155667e+79</v>
      </c>
      <c r="CL318" s="4" t="e">
        <f t="shared" si="1178"/>
        <v>#NUM!</v>
      </c>
      <c r="CM318" s="4" t="e">
        <f t="shared" si="1178"/>
        <v>#NUM!</v>
      </c>
      <c r="CN318" s="4" t="e">
        <f t="shared" si="1178"/>
        <v>#NUM!</v>
      </c>
      <c r="CO318" s="4" t="e">
        <f t="shared" si="1178"/>
        <v>#NUM!</v>
      </c>
      <c r="CP318" s="4" t="e">
        <f t="shared" si="1178"/>
        <v>#NUM!</v>
      </c>
    </row>
    <row r="319" customFormat="1" spans="4:94">
      <c r="D319" s="4">
        <v>2</v>
      </c>
      <c r="E319" s="4">
        <f t="shared" ref="E319:Y319" si="1179">E298</f>
        <v>-1.5</v>
      </c>
      <c r="F319" s="4">
        <f t="shared" si="1179"/>
        <v>-1.4</v>
      </c>
      <c r="G319" s="4">
        <f t="shared" si="1179"/>
        <v>-1.3</v>
      </c>
      <c r="H319" s="4">
        <f t="shared" si="1179"/>
        <v>-1.2</v>
      </c>
      <c r="I319" s="4">
        <f t="shared" si="1179"/>
        <v>-1.1</v>
      </c>
      <c r="J319" s="4">
        <f t="shared" si="1179"/>
        <v>-1</v>
      </c>
      <c r="K319" s="4">
        <f t="shared" si="1179"/>
        <v>-0.9</v>
      </c>
      <c r="L319" s="4">
        <f t="shared" si="1179"/>
        <v>-0.8</v>
      </c>
      <c r="M319" s="4">
        <f t="shared" si="1179"/>
        <v>-0.7</v>
      </c>
      <c r="N319" s="4">
        <f t="shared" si="1179"/>
        <v>-0.6</v>
      </c>
      <c r="O319" s="4">
        <f t="shared" si="1179"/>
        <v>-0.5</v>
      </c>
      <c r="P319" s="4">
        <f t="shared" si="1179"/>
        <v>-0.4</v>
      </c>
      <c r="Q319" s="4">
        <f t="shared" si="1179"/>
        <v>-0.3</v>
      </c>
      <c r="R319" s="4">
        <f t="shared" si="1179"/>
        <v>-0.2</v>
      </c>
      <c r="S319" s="4">
        <f t="shared" si="1179"/>
        <v>-0.0999999999999999</v>
      </c>
      <c r="T319" s="4">
        <f t="shared" si="1179"/>
        <v>0</v>
      </c>
      <c r="U319" s="4">
        <f t="shared" si="1179"/>
        <v>0.1</v>
      </c>
      <c r="V319" s="4">
        <f t="shared" si="1179"/>
        <v>0.2</v>
      </c>
      <c r="W319" s="4">
        <f t="shared" si="1179"/>
        <v>0.3</v>
      </c>
      <c r="X319" s="4">
        <f t="shared" si="1179"/>
        <v>0.4</v>
      </c>
      <c r="Y319" s="4">
        <f t="shared" si="1179"/>
        <v>0.5</v>
      </c>
      <c r="Z319" s="4"/>
      <c r="AA319" s="4">
        <v>2</v>
      </c>
      <c r="AB319" s="4">
        <f t="shared" ref="AB319:AV319" si="1180">AB298</f>
        <v>-0.8</v>
      </c>
      <c r="AC319" s="4">
        <f t="shared" si="1180"/>
        <v>-0.8</v>
      </c>
      <c r="AD319" s="4">
        <f t="shared" si="1180"/>
        <v>-0.8</v>
      </c>
      <c r="AE319" s="4">
        <f t="shared" si="1180"/>
        <v>-0.8</v>
      </c>
      <c r="AF319" s="4">
        <f t="shared" si="1180"/>
        <v>-0.8</v>
      </c>
      <c r="AG319" s="4">
        <f t="shared" si="1180"/>
        <v>-0.8</v>
      </c>
      <c r="AH319" s="4">
        <f t="shared" si="1180"/>
        <v>-0.8</v>
      </c>
      <c r="AI319" s="4">
        <f t="shared" si="1180"/>
        <v>-0.8</v>
      </c>
      <c r="AJ319" s="4">
        <f t="shared" si="1180"/>
        <v>-0.8</v>
      </c>
      <c r="AK319" s="4">
        <f t="shared" si="1180"/>
        <v>-0.8</v>
      </c>
      <c r="AL319" s="4">
        <f t="shared" si="1180"/>
        <v>-0.8</v>
      </c>
      <c r="AM319" s="4">
        <f t="shared" si="1180"/>
        <v>-0.8</v>
      </c>
      <c r="AN319" s="4">
        <f t="shared" si="1180"/>
        <v>-0.8</v>
      </c>
      <c r="AO319" s="4">
        <f t="shared" si="1180"/>
        <v>-0.8</v>
      </c>
      <c r="AP319" s="4">
        <f t="shared" si="1180"/>
        <v>-0.8</v>
      </c>
      <c r="AQ319" s="4">
        <f t="shared" si="1180"/>
        <v>-0.8</v>
      </c>
      <c r="AR319" s="4">
        <f t="shared" si="1180"/>
        <v>-0.8</v>
      </c>
      <c r="AS319" s="4">
        <f t="shared" si="1180"/>
        <v>-0.8</v>
      </c>
      <c r="AT319" s="4">
        <f t="shared" si="1180"/>
        <v>-0.8</v>
      </c>
      <c r="AU319" s="4">
        <f t="shared" si="1180"/>
        <v>-0.8</v>
      </c>
      <c r="AV319" s="4">
        <f t="shared" si="1180"/>
        <v>-0.8</v>
      </c>
      <c r="AW319" s="4"/>
      <c r="AX319" s="4"/>
      <c r="AY319" s="4" t="e">
        <f t="shared" ref="AY319:BS319" si="1181">AY298*AY298-BV298*BV298+E298</f>
        <v>#NUM!</v>
      </c>
      <c r="AZ319" s="4" t="e">
        <f t="shared" si="1181"/>
        <v>#NUM!</v>
      </c>
      <c r="BA319" s="4" t="e">
        <f t="shared" si="1181"/>
        <v>#NUM!</v>
      </c>
      <c r="BB319" s="4" t="e">
        <f t="shared" si="1181"/>
        <v>#NUM!</v>
      </c>
      <c r="BC319" s="4" t="e">
        <f t="shared" si="1181"/>
        <v>#NUM!</v>
      </c>
      <c r="BD319" s="4" t="e">
        <f t="shared" si="1181"/>
        <v>#NUM!</v>
      </c>
      <c r="BE319" s="4" t="e">
        <f t="shared" si="1181"/>
        <v>#NUM!</v>
      </c>
      <c r="BF319" s="4" t="e">
        <f t="shared" si="1181"/>
        <v>#NUM!</v>
      </c>
      <c r="BG319" s="4" t="e">
        <f t="shared" si="1181"/>
        <v>#NUM!</v>
      </c>
      <c r="BH319" s="4">
        <f t="shared" si="1181"/>
        <v>1.#QNAN</v>
      </c>
      <c r="BI319" s="4">
        <f t="shared" si="1181"/>
        <v>1.#QNAN</v>
      </c>
      <c r="BJ319" s="4">
        <f t="shared" si="1181"/>
        <v>-9.80354716451479e+226</v>
      </c>
      <c r="BK319" s="4">
        <f t="shared" si="1181"/>
        <v>-1.22871515171724e+43</v>
      </c>
      <c r="BL319" s="4">
        <f t="shared" si="1181"/>
        <v>0.19434510674522</v>
      </c>
      <c r="BM319" s="4">
        <f t="shared" si="1181"/>
        <v>0.0201751284479593</v>
      </c>
      <c r="BN319" s="4">
        <f t="shared" si="1181"/>
        <v>-0.612655153475666</v>
      </c>
      <c r="BO319" s="4">
        <f t="shared" si="1181"/>
        <v>1.84177297589198e+200</v>
      </c>
      <c r="BP319" s="4">
        <f t="shared" si="1181"/>
        <v>1.#QNAN</v>
      </c>
      <c r="BQ319" s="4" t="e">
        <f t="shared" si="1181"/>
        <v>#NUM!</v>
      </c>
      <c r="BR319" s="4" t="e">
        <f t="shared" si="1181"/>
        <v>#NUM!</v>
      </c>
      <c r="BS319" s="4" t="e">
        <f t="shared" si="1181"/>
        <v>#NUM!</v>
      </c>
      <c r="BT319" s="4"/>
      <c r="BU319" s="4"/>
      <c r="BV319" s="4" t="e">
        <f t="shared" ref="BV319:CP319" si="1182">2*AY298*BV298+AB298</f>
        <v>#NUM!</v>
      </c>
      <c r="BW319" s="4" t="e">
        <f t="shared" si="1182"/>
        <v>#NUM!</v>
      </c>
      <c r="BX319" s="4" t="e">
        <f t="shared" si="1182"/>
        <v>#NUM!</v>
      </c>
      <c r="BY319" s="4" t="e">
        <f t="shared" si="1182"/>
        <v>#NUM!</v>
      </c>
      <c r="BZ319" s="4" t="e">
        <f t="shared" si="1182"/>
        <v>#NUM!</v>
      </c>
      <c r="CA319" s="4" t="e">
        <f t="shared" si="1182"/>
        <v>#NUM!</v>
      </c>
      <c r="CB319" s="4" t="e">
        <f t="shared" si="1182"/>
        <v>#NUM!</v>
      </c>
      <c r="CC319" s="4" t="e">
        <f t="shared" si="1182"/>
        <v>#NUM!</v>
      </c>
      <c r="CD319" s="4" t="e">
        <f t="shared" si="1182"/>
        <v>#NUM!</v>
      </c>
      <c r="CE319" s="4" t="e">
        <f t="shared" si="1182"/>
        <v>#NUM!</v>
      </c>
      <c r="CF319" s="4" t="e">
        <f t="shared" si="1182"/>
        <v>#NUM!</v>
      </c>
      <c r="CG319" s="4">
        <f t="shared" si="1182"/>
        <v>-6.24024388637827e+227</v>
      </c>
      <c r="CH319" s="4">
        <f t="shared" si="1182"/>
        <v>1.32845163586012e+44</v>
      </c>
      <c r="CI319" s="4">
        <f t="shared" si="1182"/>
        <v>0.103811679904211</v>
      </c>
      <c r="CJ319" s="4">
        <f t="shared" si="1182"/>
        <v>0.102192014386973</v>
      </c>
      <c r="CK319" s="4">
        <f t="shared" si="1182"/>
        <v>0.122984584417015</v>
      </c>
      <c r="CL319" s="4">
        <f t="shared" si="1182"/>
        <v>3.01010863860167e+200</v>
      </c>
      <c r="CM319" s="4" t="e">
        <f t="shared" si="1182"/>
        <v>#NUM!</v>
      </c>
      <c r="CN319" s="4" t="e">
        <f t="shared" si="1182"/>
        <v>#NUM!</v>
      </c>
      <c r="CO319" s="4" t="e">
        <f t="shared" si="1182"/>
        <v>#NUM!</v>
      </c>
      <c r="CP319" s="4" t="e">
        <f t="shared" si="1182"/>
        <v>#NUM!</v>
      </c>
    </row>
    <row r="320" customFormat="1" spans="4:94">
      <c r="D320" s="4">
        <v>3</v>
      </c>
      <c r="E320" s="4">
        <f t="shared" ref="E320:Y320" si="1183">E299</f>
        <v>-1.5</v>
      </c>
      <c r="F320" s="4">
        <f t="shared" si="1183"/>
        <v>-1.4</v>
      </c>
      <c r="G320" s="4">
        <f t="shared" si="1183"/>
        <v>-1.3</v>
      </c>
      <c r="H320" s="4">
        <f t="shared" si="1183"/>
        <v>-1.2</v>
      </c>
      <c r="I320" s="4">
        <f t="shared" si="1183"/>
        <v>-1.1</v>
      </c>
      <c r="J320" s="4">
        <f t="shared" si="1183"/>
        <v>-1</v>
      </c>
      <c r="K320" s="4">
        <f t="shared" si="1183"/>
        <v>-0.9</v>
      </c>
      <c r="L320" s="4">
        <f t="shared" si="1183"/>
        <v>-0.8</v>
      </c>
      <c r="M320" s="4">
        <f t="shared" si="1183"/>
        <v>-0.7</v>
      </c>
      <c r="N320" s="4">
        <f t="shared" si="1183"/>
        <v>-0.6</v>
      </c>
      <c r="O320" s="4">
        <f t="shared" si="1183"/>
        <v>-0.5</v>
      </c>
      <c r="P320" s="4">
        <f t="shared" si="1183"/>
        <v>-0.4</v>
      </c>
      <c r="Q320" s="4">
        <f t="shared" si="1183"/>
        <v>-0.3</v>
      </c>
      <c r="R320" s="4">
        <f t="shared" si="1183"/>
        <v>-0.2</v>
      </c>
      <c r="S320" s="4">
        <f t="shared" si="1183"/>
        <v>-0.0999999999999999</v>
      </c>
      <c r="T320" s="4">
        <f t="shared" si="1183"/>
        <v>0</v>
      </c>
      <c r="U320" s="4">
        <f t="shared" si="1183"/>
        <v>0.1</v>
      </c>
      <c r="V320" s="4">
        <f t="shared" si="1183"/>
        <v>0.2</v>
      </c>
      <c r="W320" s="4">
        <f t="shared" si="1183"/>
        <v>0.3</v>
      </c>
      <c r="X320" s="4">
        <f t="shared" si="1183"/>
        <v>0.4</v>
      </c>
      <c r="Y320" s="4">
        <f t="shared" si="1183"/>
        <v>0.5</v>
      </c>
      <c r="Z320" s="4"/>
      <c r="AA320" s="4">
        <v>3</v>
      </c>
      <c r="AB320" s="4">
        <f t="shared" ref="AB320:AV320" si="1184">AB299</f>
        <v>-0.7</v>
      </c>
      <c r="AC320" s="4">
        <f t="shared" si="1184"/>
        <v>-0.7</v>
      </c>
      <c r="AD320" s="4">
        <f t="shared" si="1184"/>
        <v>-0.7</v>
      </c>
      <c r="AE320" s="4">
        <f t="shared" si="1184"/>
        <v>-0.7</v>
      </c>
      <c r="AF320" s="4">
        <f t="shared" si="1184"/>
        <v>-0.7</v>
      </c>
      <c r="AG320" s="4">
        <f t="shared" si="1184"/>
        <v>-0.7</v>
      </c>
      <c r="AH320" s="4">
        <f t="shared" si="1184"/>
        <v>-0.7</v>
      </c>
      <c r="AI320" s="4">
        <f t="shared" si="1184"/>
        <v>-0.7</v>
      </c>
      <c r="AJ320" s="4">
        <f t="shared" si="1184"/>
        <v>-0.7</v>
      </c>
      <c r="AK320" s="4">
        <f t="shared" si="1184"/>
        <v>-0.7</v>
      </c>
      <c r="AL320" s="4">
        <f t="shared" si="1184"/>
        <v>-0.7</v>
      </c>
      <c r="AM320" s="4">
        <f t="shared" si="1184"/>
        <v>-0.7</v>
      </c>
      <c r="AN320" s="4">
        <f t="shared" si="1184"/>
        <v>-0.7</v>
      </c>
      <c r="AO320" s="4">
        <f t="shared" si="1184"/>
        <v>-0.7</v>
      </c>
      <c r="AP320" s="4">
        <f t="shared" si="1184"/>
        <v>-0.7</v>
      </c>
      <c r="AQ320" s="4">
        <f t="shared" si="1184"/>
        <v>-0.7</v>
      </c>
      <c r="AR320" s="4">
        <f t="shared" si="1184"/>
        <v>-0.7</v>
      </c>
      <c r="AS320" s="4">
        <f t="shared" si="1184"/>
        <v>-0.7</v>
      </c>
      <c r="AT320" s="4">
        <f t="shared" si="1184"/>
        <v>-0.7</v>
      </c>
      <c r="AU320" s="4">
        <f t="shared" si="1184"/>
        <v>-0.7</v>
      </c>
      <c r="AV320" s="4">
        <f t="shared" si="1184"/>
        <v>-0.7</v>
      </c>
      <c r="AW320" s="4"/>
      <c r="AX320" s="4"/>
      <c r="AY320" s="4" t="e">
        <f t="shared" ref="AY320:BS320" si="1185">AY299*AY299-BV299*BV299+E299</f>
        <v>#NUM!</v>
      </c>
      <c r="AZ320" s="4" t="e">
        <f t="shared" si="1185"/>
        <v>#NUM!</v>
      </c>
      <c r="BA320" s="4" t="e">
        <f t="shared" si="1185"/>
        <v>#NUM!</v>
      </c>
      <c r="BB320" s="4" t="e">
        <f t="shared" si="1185"/>
        <v>#NUM!</v>
      </c>
      <c r="BC320" s="4" t="e">
        <f t="shared" si="1185"/>
        <v>#NUM!</v>
      </c>
      <c r="BD320" s="4" t="e">
        <f t="shared" si="1185"/>
        <v>#NUM!</v>
      </c>
      <c r="BE320" s="4" t="e">
        <f t="shared" si="1185"/>
        <v>#NUM!</v>
      </c>
      <c r="BF320" s="4" t="e">
        <f t="shared" si="1185"/>
        <v>#NUM!</v>
      </c>
      <c r="BG320" s="4">
        <f t="shared" si="1185"/>
        <v>1.#QNAN</v>
      </c>
      <c r="BH320" s="4">
        <f t="shared" si="1185"/>
        <v>7.79736394241119e+64</v>
      </c>
      <c r="BI320" s="4">
        <f t="shared" si="1185"/>
        <v>-3.58957789631301e+41</v>
      </c>
      <c r="BJ320" s="4">
        <f t="shared" si="1185"/>
        <v>-6.17253288171131e+43</v>
      </c>
      <c r="BK320" s="4">
        <f t="shared" si="1185"/>
        <v>-3547554267506.03</v>
      </c>
      <c r="BL320" s="4">
        <f t="shared" si="1185"/>
        <v>0.194041307141469</v>
      </c>
      <c r="BM320" s="4">
        <f t="shared" si="1185"/>
        <v>-0.109543567032426</v>
      </c>
      <c r="BN320" s="4">
        <f t="shared" si="1185"/>
        <v>-125.078297722321</v>
      </c>
      <c r="BO320" s="4">
        <f t="shared" si="1185"/>
        <v>-1.63330709520673e+40</v>
      </c>
      <c r="BP320" s="4">
        <f t="shared" si="1185"/>
        <v>-2.31948766233972e+147</v>
      </c>
      <c r="BQ320" s="4">
        <f t="shared" si="1185"/>
        <v>-4.86969222036689e+188</v>
      </c>
      <c r="BR320" s="4">
        <f t="shared" si="1185"/>
        <v>1.#QNAN</v>
      </c>
      <c r="BS320" s="4" t="e">
        <f t="shared" si="1185"/>
        <v>#NUM!</v>
      </c>
      <c r="BT320" s="4"/>
      <c r="BU320" s="4"/>
      <c r="BV320" s="4" t="e">
        <f t="shared" ref="BV320:CP320" si="1186">2*AY299*BV299+AB299</f>
        <v>#NUM!</v>
      </c>
      <c r="BW320" s="4" t="e">
        <f t="shared" si="1186"/>
        <v>#NUM!</v>
      </c>
      <c r="BX320" s="4" t="e">
        <f t="shared" si="1186"/>
        <v>#NUM!</v>
      </c>
      <c r="BY320" s="4" t="e">
        <f t="shared" si="1186"/>
        <v>#NUM!</v>
      </c>
      <c r="BZ320" s="4" t="e">
        <f t="shared" si="1186"/>
        <v>#NUM!</v>
      </c>
      <c r="CA320" s="4" t="e">
        <f t="shared" si="1186"/>
        <v>#NUM!</v>
      </c>
      <c r="CB320" s="4" t="e">
        <f t="shared" si="1186"/>
        <v>#NUM!</v>
      </c>
      <c r="CC320" s="4" t="e">
        <f t="shared" si="1186"/>
        <v>#NUM!</v>
      </c>
      <c r="CD320" s="4" t="e">
        <f t="shared" si="1186"/>
        <v>#NUM!</v>
      </c>
      <c r="CE320" s="4">
        <f t="shared" si="1186"/>
        <v>-6.26646166131016e+65</v>
      </c>
      <c r="CF320" s="4">
        <f t="shared" si="1186"/>
        <v>4.51362443013288e+42</v>
      </c>
      <c r="CG320" s="4">
        <f t="shared" si="1186"/>
        <v>-8.18816951654974e+43</v>
      </c>
      <c r="CH320" s="4">
        <f t="shared" si="1186"/>
        <v>-1323611757743.93</v>
      </c>
      <c r="CI320" s="4">
        <f t="shared" si="1186"/>
        <v>-0.0953671075360493</v>
      </c>
      <c r="CJ320" s="4">
        <f t="shared" si="1186"/>
        <v>-0.0487900961911445</v>
      </c>
      <c r="CK320" s="4">
        <f t="shared" si="1186"/>
        <v>-59.9120881666719</v>
      </c>
      <c r="CL320" s="4">
        <f t="shared" si="1186"/>
        <v>1.3464866193005e+39</v>
      </c>
      <c r="CM320" s="4">
        <f t="shared" si="1186"/>
        <v>-5.47373531252485e+147</v>
      </c>
      <c r="CN320" s="4">
        <f t="shared" si="1186"/>
        <v>-5.32654591162964e+188</v>
      </c>
      <c r="CO320" s="4" t="e">
        <f t="shared" si="1186"/>
        <v>#NUM!</v>
      </c>
      <c r="CP320" s="4" t="e">
        <f t="shared" si="1186"/>
        <v>#NUM!</v>
      </c>
    </row>
    <row r="321" customFormat="1" spans="4:94">
      <c r="D321" s="4">
        <v>4</v>
      </c>
      <c r="E321" s="4">
        <f t="shared" ref="E321:Y321" si="1187">E300</f>
        <v>-1.5</v>
      </c>
      <c r="F321" s="4">
        <f t="shared" si="1187"/>
        <v>-1.4</v>
      </c>
      <c r="G321" s="4">
        <f t="shared" si="1187"/>
        <v>-1.3</v>
      </c>
      <c r="H321" s="4">
        <f t="shared" si="1187"/>
        <v>-1.2</v>
      </c>
      <c r="I321" s="4">
        <f t="shared" si="1187"/>
        <v>-1.1</v>
      </c>
      <c r="J321" s="4">
        <f t="shared" si="1187"/>
        <v>-1</v>
      </c>
      <c r="K321" s="4">
        <f t="shared" si="1187"/>
        <v>-0.9</v>
      </c>
      <c r="L321" s="4">
        <f t="shared" si="1187"/>
        <v>-0.8</v>
      </c>
      <c r="M321" s="4">
        <f t="shared" si="1187"/>
        <v>-0.7</v>
      </c>
      <c r="N321" s="4">
        <f t="shared" si="1187"/>
        <v>-0.6</v>
      </c>
      <c r="O321" s="4">
        <f t="shared" si="1187"/>
        <v>-0.5</v>
      </c>
      <c r="P321" s="4">
        <f t="shared" si="1187"/>
        <v>-0.4</v>
      </c>
      <c r="Q321" s="4">
        <f t="shared" si="1187"/>
        <v>-0.3</v>
      </c>
      <c r="R321" s="4">
        <f t="shared" si="1187"/>
        <v>-0.2</v>
      </c>
      <c r="S321" s="4">
        <f t="shared" si="1187"/>
        <v>-0.0999999999999999</v>
      </c>
      <c r="T321" s="4">
        <f t="shared" si="1187"/>
        <v>0</v>
      </c>
      <c r="U321" s="4">
        <f t="shared" si="1187"/>
        <v>0.1</v>
      </c>
      <c r="V321" s="4">
        <f t="shared" si="1187"/>
        <v>0.2</v>
      </c>
      <c r="W321" s="4">
        <f t="shared" si="1187"/>
        <v>0.3</v>
      </c>
      <c r="X321" s="4">
        <f t="shared" si="1187"/>
        <v>0.4</v>
      </c>
      <c r="Y321" s="4">
        <f t="shared" si="1187"/>
        <v>0.5</v>
      </c>
      <c r="Z321" s="4"/>
      <c r="AA321" s="4">
        <v>4</v>
      </c>
      <c r="AB321" s="4">
        <f t="shared" ref="AB321:AV321" si="1188">AB300</f>
        <v>-0.6</v>
      </c>
      <c r="AC321" s="4">
        <f t="shared" si="1188"/>
        <v>-0.6</v>
      </c>
      <c r="AD321" s="4">
        <f t="shared" si="1188"/>
        <v>-0.6</v>
      </c>
      <c r="AE321" s="4">
        <f t="shared" si="1188"/>
        <v>-0.6</v>
      </c>
      <c r="AF321" s="4">
        <f t="shared" si="1188"/>
        <v>-0.6</v>
      </c>
      <c r="AG321" s="4">
        <f t="shared" si="1188"/>
        <v>-0.6</v>
      </c>
      <c r="AH321" s="4">
        <f t="shared" si="1188"/>
        <v>-0.6</v>
      </c>
      <c r="AI321" s="4">
        <f t="shared" si="1188"/>
        <v>-0.6</v>
      </c>
      <c r="AJ321" s="4">
        <f t="shared" si="1188"/>
        <v>-0.6</v>
      </c>
      <c r="AK321" s="4">
        <f t="shared" si="1188"/>
        <v>-0.6</v>
      </c>
      <c r="AL321" s="4">
        <f t="shared" si="1188"/>
        <v>-0.6</v>
      </c>
      <c r="AM321" s="4">
        <f t="shared" si="1188"/>
        <v>-0.6</v>
      </c>
      <c r="AN321" s="4">
        <f t="shared" si="1188"/>
        <v>-0.6</v>
      </c>
      <c r="AO321" s="4">
        <f t="shared" si="1188"/>
        <v>-0.6</v>
      </c>
      <c r="AP321" s="4">
        <f t="shared" si="1188"/>
        <v>-0.6</v>
      </c>
      <c r="AQ321" s="4">
        <f t="shared" si="1188"/>
        <v>-0.6</v>
      </c>
      <c r="AR321" s="4">
        <f t="shared" si="1188"/>
        <v>-0.6</v>
      </c>
      <c r="AS321" s="4">
        <f t="shared" si="1188"/>
        <v>-0.6</v>
      </c>
      <c r="AT321" s="4">
        <f t="shared" si="1188"/>
        <v>-0.6</v>
      </c>
      <c r="AU321" s="4">
        <f t="shared" si="1188"/>
        <v>-0.6</v>
      </c>
      <c r="AV321" s="4">
        <f t="shared" si="1188"/>
        <v>-0.6</v>
      </c>
      <c r="AW321" s="4"/>
      <c r="AX321" s="4"/>
      <c r="AY321" s="4" t="e">
        <f t="shared" ref="AY321:BS321" si="1189">AY300*AY300-BV300*BV300+E300</f>
        <v>#NUM!</v>
      </c>
      <c r="AZ321" s="4" t="e">
        <f t="shared" si="1189"/>
        <v>#NUM!</v>
      </c>
      <c r="BA321" s="4" t="e">
        <f t="shared" si="1189"/>
        <v>#NUM!</v>
      </c>
      <c r="BB321" s="4" t="e">
        <f t="shared" si="1189"/>
        <v>#NUM!</v>
      </c>
      <c r="BC321" s="4" t="e">
        <f t="shared" si="1189"/>
        <v>#NUM!</v>
      </c>
      <c r="BD321" s="4" t="e">
        <f t="shared" si="1189"/>
        <v>#NUM!</v>
      </c>
      <c r="BE321" s="4">
        <f t="shared" si="1189"/>
        <v>1.#QNAN</v>
      </c>
      <c r="BF321" s="4">
        <f t="shared" si="1189"/>
        <v>1.#QNAN</v>
      </c>
      <c r="BG321" s="4">
        <f t="shared" si="1189"/>
        <v>-6.54558668244753e+212</v>
      </c>
      <c r="BH321" s="4">
        <f t="shared" si="1189"/>
        <v>5129.53898840066</v>
      </c>
      <c r="BI321" s="4">
        <f t="shared" si="1189"/>
        <v>-0.0238910123007066</v>
      </c>
      <c r="BJ321" s="4">
        <f t="shared" si="1189"/>
        <v>-0.63904183525577</v>
      </c>
      <c r="BK321" s="4">
        <f t="shared" si="1189"/>
        <v>-0.423019901454181</v>
      </c>
      <c r="BL321" s="4">
        <f t="shared" si="1189"/>
        <v>-0.160168406892126</v>
      </c>
      <c r="BM321" s="4">
        <f t="shared" si="1189"/>
        <v>-0.22187722708586</v>
      </c>
      <c r="BN321" s="4">
        <f t="shared" si="1189"/>
        <v>-0.294421615611834</v>
      </c>
      <c r="BO321" s="4">
        <f t="shared" si="1189"/>
        <v>0.071358870987197</v>
      </c>
      <c r="BP321" s="4">
        <f t="shared" si="1189"/>
        <v>43369.9798746726</v>
      </c>
      <c r="BQ321" s="4">
        <f t="shared" si="1189"/>
        <v>-3.49138563080277</v>
      </c>
      <c r="BR321" s="4">
        <f t="shared" si="1189"/>
        <v>1.45630810768273</v>
      </c>
      <c r="BS321" s="4" t="e">
        <f t="shared" si="1189"/>
        <v>#NUM!</v>
      </c>
      <c r="BT321" s="4"/>
      <c r="BU321" s="4"/>
      <c r="BV321" s="4" t="e">
        <f t="shared" ref="BV321:CP321" si="1190">2*AY300*BV300+AB300</f>
        <v>#NUM!</v>
      </c>
      <c r="BW321" s="4" t="e">
        <f t="shared" si="1190"/>
        <v>#NUM!</v>
      </c>
      <c r="BX321" s="4" t="e">
        <f t="shared" si="1190"/>
        <v>#NUM!</v>
      </c>
      <c r="BY321" s="4" t="e">
        <f t="shared" si="1190"/>
        <v>#NUM!</v>
      </c>
      <c r="BZ321" s="4" t="e">
        <f t="shared" si="1190"/>
        <v>#NUM!</v>
      </c>
      <c r="CA321" s="4" t="e">
        <f t="shared" si="1190"/>
        <v>#NUM!</v>
      </c>
      <c r="CB321" s="4" t="e">
        <f t="shared" si="1190"/>
        <v>#NUM!</v>
      </c>
      <c r="CC321" s="4" t="e">
        <f t="shared" si="1190"/>
        <v>#NUM!</v>
      </c>
      <c r="CD321" s="4">
        <f t="shared" si="1190"/>
        <v>-1.00603870022167e+212</v>
      </c>
      <c r="CE321" s="4">
        <f t="shared" si="1190"/>
        <v>-1130.96483796718</v>
      </c>
      <c r="CF321" s="4">
        <f t="shared" si="1190"/>
        <v>0.091639696078201</v>
      </c>
      <c r="CG321" s="4">
        <f t="shared" si="1190"/>
        <v>-0.0195995952231246</v>
      </c>
      <c r="CH321" s="4">
        <f t="shared" si="1190"/>
        <v>-0.523846358744412</v>
      </c>
      <c r="CI321" s="4">
        <f t="shared" si="1190"/>
        <v>-0.430530700722493</v>
      </c>
      <c r="CJ321" s="4">
        <f t="shared" si="1190"/>
        <v>-0.308723853484057</v>
      </c>
      <c r="CK321" s="4">
        <f t="shared" si="1190"/>
        <v>-0.524043388631694</v>
      </c>
      <c r="CL321" s="4">
        <f t="shared" si="1190"/>
        <v>-0.622281544012144</v>
      </c>
      <c r="CM321" s="4">
        <f t="shared" si="1190"/>
        <v>-41305.6666551924</v>
      </c>
      <c r="CN321" s="4">
        <f t="shared" si="1190"/>
        <v>0.208959662227387</v>
      </c>
      <c r="CO321" s="4">
        <f t="shared" si="1190"/>
        <v>-1.79764734314114</v>
      </c>
      <c r="CP321" s="4" t="e">
        <f t="shared" si="1190"/>
        <v>#NUM!</v>
      </c>
    </row>
    <row r="322" customFormat="1" spans="4:94">
      <c r="D322" s="4">
        <v>5</v>
      </c>
      <c r="E322" s="4">
        <f t="shared" ref="E322:Y322" si="1191">E301</f>
        <v>-1.5</v>
      </c>
      <c r="F322" s="4">
        <f t="shared" si="1191"/>
        <v>-1.4</v>
      </c>
      <c r="G322" s="4">
        <f t="shared" si="1191"/>
        <v>-1.3</v>
      </c>
      <c r="H322" s="4">
        <f t="shared" si="1191"/>
        <v>-1.2</v>
      </c>
      <c r="I322" s="4">
        <f t="shared" si="1191"/>
        <v>-1.1</v>
      </c>
      <c r="J322" s="4">
        <f t="shared" si="1191"/>
        <v>-1</v>
      </c>
      <c r="K322" s="4">
        <f t="shared" si="1191"/>
        <v>-0.9</v>
      </c>
      <c r="L322" s="4">
        <f t="shared" si="1191"/>
        <v>-0.8</v>
      </c>
      <c r="M322" s="4">
        <f t="shared" si="1191"/>
        <v>-0.7</v>
      </c>
      <c r="N322" s="4">
        <f t="shared" si="1191"/>
        <v>-0.6</v>
      </c>
      <c r="O322" s="4">
        <f t="shared" si="1191"/>
        <v>-0.5</v>
      </c>
      <c r="P322" s="4">
        <f t="shared" si="1191"/>
        <v>-0.4</v>
      </c>
      <c r="Q322" s="4">
        <f t="shared" si="1191"/>
        <v>-0.3</v>
      </c>
      <c r="R322" s="4">
        <f t="shared" si="1191"/>
        <v>-0.2</v>
      </c>
      <c r="S322" s="4">
        <f t="shared" si="1191"/>
        <v>-0.0999999999999999</v>
      </c>
      <c r="T322" s="4">
        <f t="shared" si="1191"/>
        <v>0</v>
      </c>
      <c r="U322" s="4">
        <f t="shared" si="1191"/>
        <v>0.1</v>
      </c>
      <c r="V322" s="4">
        <f t="shared" si="1191"/>
        <v>0.2</v>
      </c>
      <c r="W322" s="4">
        <f t="shared" si="1191"/>
        <v>0.3</v>
      </c>
      <c r="X322" s="4">
        <f t="shared" si="1191"/>
        <v>0.4</v>
      </c>
      <c r="Y322" s="4">
        <f t="shared" si="1191"/>
        <v>0.5</v>
      </c>
      <c r="Z322" s="4"/>
      <c r="AA322" s="4">
        <v>5</v>
      </c>
      <c r="AB322" s="4">
        <f t="shared" ref="AB322:AV322" si="1192">AB301</f>
        <v>-0.5</v>
      </c>
      <c r="AC322" s="4">
        <f t="shared" si="1192"/>
        <v>-0.5</v>
      </c>
      <c r="AD322" s="4">
        <f t="shared" si="1192"/>
        <v>-0.5</v>
      </c>
      <c r="AE322" s="4">
        <f t="shared" si="1192"/>
        <v>-0.5</v>
      </c>
      <c r="AF322" s="4">
        <f t="shared" si="1192"/>
        <v>-0.5</v>
      </c>
      <c r="AG322" s="4">
        <f t="shared" si="1192"/>
        <v>-0.5</v>
      </c>
      <c r="AH322" s="4">
        <f t="shared" si="1192"/>
        <v>-0.5</v>
      </c>
      <c r="AI322" s="4">
        <f t="shared" si="1192"/>
        <v>-0.5</v>
      </c>
      <c r="AJ322" s="4">
        <f t="shared" si="1192"/>
        <v>-0.5</v>
      </c>
      <c r="AK322" s="4">
        <f t="shared" si="1192"/>
        <v>-0.5</v>
      </c>
      <c r="AL322" s="4">
        <f t="shared" si="1192"/>
        <v>-0.5</v>
      </c>
      <c r="AM322" s="4">
        <f t="shared" si="1192"/>
        <v>-0.5</v>
      </c>
      <c r="AN322" s="4">
        <f t="shared" si="1192"/>
        <v>-0.5</v>
      </c>
      <c r="AO322" s="4">
        <f t="shared" si="1192"/>
        <v>-0.5</v>
      </c>
      <c r="AP322" s="4">
        <f t="shared" si="1192"/>
        <v>-0.5</v>
      </c>
      <c r="AQ322" s="4">
        <f t="shared" si="1192"/>
        <v>-0.5</v>
      </c>
      <c r="AR322" s="4">
        <f t="shared" si="1192"/>
        <v>-0.5</v>
      </c>
      <c r="AS322" s="4">
        <f t="shared" si="1192"/>
        <v>-0.5</v>
      </c>
      <c r="AT322" s="4">
        <f t="shared" si="1192"/>
        <v>-0.5</v>
      </c>
      <c r="AU322" s="4">
        <f t="shared" si="1192"/>
        <v>-0.5</v>
      </c>
      <c r="AV322" s="4">
        <f t="shared" si="1192"/>
        <v>-0.5</v>
      </c>
      <c r="AW322" s="4"/>
      <c r="AX322" s="4"/>
      <c r="AY322" s="4" t="e">
        <f t="shared" ref="AY322:BS322" si="1193">AY301*AY301-BV301*BV301+E301</f>
        <v>#NUM!</v>
      </c>
      <c r="AZ322" s="4" t="e">
        <f t="shared" si="1193"/>
        <v>#NUM!</v>
      </c>
      <c r="BA322" s="4" t="e">
        <f t="shared" si="1193"/>
        <v>#NUM!</v>
      </c>
      <c r="BB322" s="4">
        <f t="shared" si="1193"/>
        <v>1.#QNAN</v>
      </c>
      <c r="BC322" s="4">
        <f t="shared" si="1193"/>
        <v>1.#QNAN</v>
      </c>
      <c r="BD322" s="4">
        <f t="shared" si="1193"/>
        <v>1.#QNAN</v>
      </c>
      <c r="BE322" s="4">
        <f t="shared" si="1193"/>
        <v>1.#QNAN</v>
      </c>
      <c r="BF322" s="4">
        <f t="shared" si="1193"/>
        <v>5.80654029648833e+228</v>
      </c>
      <c r="BG322" s="4">
        <f t="shared" si="1193"/>
        <v>-5.98462444189305e+55</v>
      </c>
      <c r="BH322" s="4">
        <f t="shared" si="1193"/>
        <v>953.12836985968</v>
      </c>
      <c r="BI322" s="4">
        <f t="shared" si="1193"/>
        <v>-0.143894240745865</v>
      </c>
      <c r="BJ322" s="4">
        <f t="shared" si="1193"/>
        <v>-0.357466132368478</v>
      </c>
      <c r="BK322" s="4">
        <f t="shared" si="1193"/>
        <v>-0.334283283721286</v>
      </c>
      <c r="BL322" s="4">
        <f t="shared" si="1193"/>
        <v>-0.238448619003617</v>
      </c>
      <c r="BM322" s="4">
        <f t="shared" si="1193"/>
        <v>-0.193589924620229</v>
      </c>
      <c r="BN322" s="4">
        <f t="shared" si="1193"/>
        <v>-0.143713275061893</v>
      </c>
      <c r="BO322" s="4">
        <f t="shared" si="1193"/>
        <v>-0.0455300180378657</v>
      </c>
      <c r="BP322" s="4">
        <f t="shared" si="1193"/>
        <v>-0.140871017900299</v>
      </c>
      <c r="BQ322" s="4">
        <f t="shared" si="1193"/>
        <v>-0.367680856017731</v>
      </c>
      <c r="BR322" s="4">
        <f t="shared" si="1193"/>
        <v>3.86105031837877e+106</v>
      </c>
      <c r="BS322" s="4">
        <f t="shared" si="1193"/>
        <v>1.#QNAN</v>
      </c>
      <c r="BT322" s="4"/>
      <c r="BU322" s="4"/>
      <c r="BV322" s="4" t="e">
        <f t="shared" ref="BV322:CP322" si="1194">2*AY301*BV301+AB301</f>
        <v>#NUM!</v>
      </c>
      <c r="BW322" s="4" t="e">
        <f t="shared" si="1194"/>
        <v>#NUM!</v>
      </c>
      <c r="BX322" s="4" t="e">
        <f t="shared" si="1194"/>
        <v>#NUM!</v>
      </c>
      <c r="BY322" s="4" t="e">
        <f t="shared" si="1194"/>
        <v>#NUM!</v>
      </c>
      <c r="BZ322" s="4" t="e">
        <f t="shared" si="1194"/>
        <v>#NUM!</v>
      </c>
      <c r="CA322" s="4" t="e">
        <f t="shared" si="1194"/>
        <v>#NUM!</v>
      </c>
      <c r="CB322" s="4" t="e">
        <f t="shared" si="1194"/>
        <v>#NUM!</v>
      </c>
      <c r="CC322" s="4">
        <f t="shared" si="1194"/>
        <v>-1.49001001455198e+228</v>
      </c>
      <c r="CD322" s="4">
        <f t="shared" si="1194"/>
        <v>-1.51390220747255e+55</v>
      </c>
      <c r="CE322" s="4">
        <f t="shared" si="1194"/>
        <v>-523.827360652278</v>
      </c>
      <c r="CF322" s="4">
        <f t="shared" si="1194"/>
        <v>-0.270359046398203</v>
      </c>
      <c r="CG322" s="4">
        <f t="shared" si="1194"/>
        <v>-0.20693087440896</v>
      </c>
      <c r="CH322" s="4">
        <f t="shared" si="1194"/>
        <v>-0.318437480294208</v>
      </c>
      <c r="CI322" s="4">
        <f t="shared" si="1194"/>
        <v>-0.344238270340114</v>
      </c>
      <c r="CJ322" s="4">
        <f t="shared" si="1194"/>
        <v>-0.349466068416934</v>
      </c>
      <c r="CK322" s="4">
        <f t="shared" si="1194"/>
        <v>-0.405828124632668</v>
      </c>
      <c r="CL322" s="4">
        <f t="shared" si="1194"/>
        <v>-0.420938793507172</v>
      </c>
      <c r="CM322" s="4">
        <f t="shared" si="1194"/>
        <v>-0.388355816966099</v>
      </c>
      <c r="CN322" s="4">
        <f t="shared" si="1194"/>
        <v>-0.734109639735687</v>
      </c>
      <c r="CO322" s="4">
        <f t="shared" si="1194"/>
        <v>-1.4588172340288e+106</v>
      </c>
      <c r="CP322" s="4" t="e">
        <f t="shared" si="1194"/>
        <v>#NUM!</v>
      </c>
    </row>
    <row r="323" customFormat="1" spans="4:94">
      <c r="D323" s="4">
        <v>6</v>
      </c>
      <c r="E323" s="4">
        <f t="shared" ref="E323:Y323" si="1195">E302</f>
        <v>-1.5</v>
      </c>
      <c r="F323" s="4">
        <f t="shared" si="1195"/>
        <v>-1.4</v>
      </c>
      <c r="G323" s="4">
        <f t="shared" si="1195"/>
        <v>-1.3</v>
      </c>
      <c r="H323" s="4">
        <f t="shared" si="1195"/>
        <v>-1.2</v>
      </c>
      <c r="I323" s="4">
        <f t="shared" si="1195"/>
        <v>-1.1</v>
      </c>
      <c r="J323" s="4">
        <f t="shared" si="1195"/>
        <v>-1</v>
      </c>
      <c r="K323" s="4">
        <f t="shared" si="1195"/>
        <v>-0.9</v>
      </c>
      <c r="L323" s="4">
        <f t="shared" si="1195"/>
        <v>-0.8</v>
      </c>
      <c r="M323" s="4">
        <f t="shared" si="1195"/>
        <v>-0.7</v>
      </c>
      <c r="N323" s="4">
        <f t="shared" si="1195"/>
        <v>-0.6</v>
      </c>
      <c r="O323" s="4">
        <f t="shared" si="1195"/>
        <v>-0.5</v>
      </c>
      <c r="P323" s="4">
        <f t="shared" si="1195"/>
        <v>-0.4</v>
      </c>
      <c r="Q323" s="4">
        <f t="shared" si="1195"/>
        <v>-0.3</v>
      </c>
      <c r="R323" s="4">
        <f t="shared" si="1195"/>
        <v>-0.2</v>
      </c>
      <c r="S323" s="4">
        <f t="shared" si="1195"/>
        <v>-0.0999999999999999</v>
      </c>
      <c r="T323" s="4">
        <f t="shared" si="1195"/>
        <v>0</v>
      </c>
      <c r="U323" s="4">
        <f t="shared" si="1195"/>
        <v>0.1</v>
      </c>
      <c r="V323" s="4">
        <f t="shared" si="1195"/>
        <v>0.2</v>
      </c>
      <c r="W323" s="4">
        <f t="shared" si="1195"/>
        <v>0.3</v>
      </c>
      <c r="X323" s="4">
        <f t="shared" si="1195"/>
        <v>0.4</v>
      </c>
      <c r="Y323" s="4">
        <f t="shared" si="1195"/>
        <v>0.5</v>
      </c>
      <c r="Z323" s="4"/>
      <c r="AA323" s="4">
        <v>6</v>
      </c>
      <c r="AB323" s="4">
        <f t="shared" ref="AB323:AV323" si="1196">AB302</f>
        <v>-0.4</v>
      </c>
      <c r="AC323" s="4">
        <f t="shared" si="1196"/>
        <v>-0.4</v>
      </c>
      <c r="AD323" s="4">
        <f t="shared" si="1196"/>
        <v>-0.4</v>
      </c>
      <c r="AE323" s="4">
        <f t="shared" si="1196"/>
        <v>-0.4</v>
      </c>
      <c r="AF323" s="4">
        <f t="shared" si="1196"/>
        <v>-0.4</v>
      </c>
      <c r="AG323" s="4">
        <f t="shared" si="1196"/>
        <v>-0.4</v>
      </c>
      <c r="AH323" s="4">
        <f t="shared" si="1196"/>
        <v>-0.4</v>
      </c>
      <c r="AI323" s="4">
        <f t="shared" si="1196"/>
        <v>-0.4</v>
      </c>
      <c r="AJ323" s="4">
        <f t="shared" si="1196"/>
        <v>-0.4</v>
      </c>
      <c r="AK323" s="4">
        <f t="shared" si="1196"/>
        <v>-0.4</v>
      </c>
      <c r="AL323" s="4">
        <f t="shared" si="1196"/>
        <v>-0.4</v>
      </c>
      <c r="AM323" s="4">
        <f t="shared" si="1196"/>
        <v>-0.4</v>
      </c>
      <c r="AN323" s="4">
        <f t="shared" si="1196"/>
        <v>-0.4</v>
      </c>
      <c r="AO323" s="4">
        <f t="shared" si="1196"/>
        <v>-0.4</v>
      </c>
      <c r="AP323" s="4">
        <f t="shared" si="1196"/>
        <v>-0.4</v>
      </c>
      <c r="AQ323" s="4">
        <f t="shared" si="1196"/>
        <v>-0.4</v>
      </c>
      <c r="AR323" s="4">
        <f t="shared" si="1196"/>
        <v>-0.4</v>
      </c>
      <c r="AS323" s="4">
        <f t="shared" si="1196"/>
        <v>-0.4</v>
      </c>
      <c r="AT323" s="4">
        <f t="shared" si="1196"/>
        <v>-0.4</v>
      </c>
      <c r="AU323" s="4">
        <f t="shared" si="1196"/>
        <v>-0.4</v>
      </c>
      <c r="AV323" s="4">
        <f t="shared" si="1196"/>
        <v>-0.4</v>
      </c>
      <c r="AW323" s="4"/>
      <c r="AX323" s="4"/>
      <c r="AY323" s="4" t="e">
        <f t="shared" ref="AY323:BS323" si="1197">AY302*AY302-BV302*BV302+E302</f>
        <v>#NUM!</v>
      </c>
      <c r="AZ323" s="4">
        <f t="shared" si="1197"/>
        <v>1.#QNAN</v>
      </c>
      <c r="BA323" s="4">
        <f t="shared" si="1197"/>
        <v>7.2163146810966e+116</v>
      </c>
      <c r="BB323" s="4">
        <f t="shared" si="1197"/>
        <v>-2.08062821187931e+114</v>
      </c>
      <c r="BC323" s="4">
        <f t="shared" si="1197"/>
        <v>-1.4970401703684e+152</v>
      </c>
      <c r="BD323" s="4">
        <f t="shared" si="1197"/>
        <v>2.29558345195506e+100</v>
      </c>
      <c r="BE323" s="4">
        <f t="shared" si="1197"/>
        <v>-4.54264102381119e+137</v>
      </c>
      <c r="BF323" s="4">
        <f t="shared" si="1197"/>
        <v>-4.83887997095676e+92</v>
      </c>
      <c r="BG323" s="4">
        <f t="shared" si="1197"/>
        <v>-28589961.1600345</v>
      </c>
      <c r="BH323" s="4">
        <f t="shared" si="1197"/>
        <v>-0.587709528142194</v>
      </c>
      <c r="BI323" s="4">
        <f t="shared" si="1197"/>
        <v>-0.37374113202698</v>
      </c>
      <c r="BJ323" s="4">
        <f t="shared" si="1197"/>
        <v>-0.326339205668779</v>
      </c>
      <c r="BK323" s="4">
        <f t="shared" si="1197"/>
        <v>-0.286821940637103</v>
      </c>
      <c r="BL323" s="4">
        <f t="shared" si="1197"/>
        <v>-0.225180899782495</v>
      </c>
      <c r="BM323" s="4">
        <f t="shared" si="1197"/>
        <v>-0.163856307613705</v>
      </c>
      <c r="BN323" s="4">
        <f t="shared" si="1197"/>
        <v>-0.10062811791761</v>
      </c>
      <c r="BO323" s="4">
        <f t="shared" si="1197"/>
        <v>-0.0374543715091736</v>
      </c>
      <c r="BP323" s="4">
        <f t="shared" si="1197"/>
        <v>0.0153763736993342</v>
      </c>
      <c r="BQ323" s="4">
        <f t="shared" si="1197"/>
        <v>0.221020344866997</v>
      </c>
      <c r="BR323" s="4">
        <f t="shared" si="1197"/>
        <v>7.92114938546772e+17</v>
      </c>
      <c r="BS323" s="4">
        <f t="shared" si="1197"/>
        <v>1.#QNAN</v>
      </c>
      <c r="BT323" s="4"/>
      <c r="BU323" s="4"/>
      <c r="BV323" s="4" t="e">
        <f t="shared" ref="BV323:CP323" si="1198">2*AY302*BV302+AB302</f>
        <v>#NUM!</v>
      </c>
      <c r="BW323" s="4" t="e">
        <f t="shared" si="1198"/>
        <v>#NUM!</v>
      </c>
      <c r="BX323" s="4">
        <f t="shared" si="1198"/>
        <v>5.79280797449042e+116</v>
      </c>
      <c r="BY323" s="4">
        <f t="shared" si="1198"/>
        <v>-6.48757829053606e+113</v>
      </c>
      <c r="BZ323" s="4">
        <f t="shared" si="1198"/>
        <v>-7.77152472272205e+151</v>
      </c>
      <c r="CA323" s="4">
        <f t="shared" si="1198"/>
        <v>3.26596719661204e+100</v>
      </c>
      <c r="CB323" s="4">
        <f t="shared" si="1198"/>
        <v>-6.19544048198048e+137</v>
      </c>
      <c r="CC323" s="4">
        <f t="shared" si="1198"/>
        <v>-1.33714570512563e+92</v>
      </c>
      <c r="CD323" s="4">
        <f t="shared" si="1198"/>
        <v>99139832.3135832</v>
      </c>
      <c r="CE323" s="4">
        <f t="shared" si="1198"/>
        <v>-0.361262975823136</v>
      </c>
      <c r="CF323" s="4">
        <f t="shared" si="1198"/>
        <v>-0.28085870143587</v>
      </c>
      <c r="CG323" s="4">
        <f t="shared" si="1198"/>
        <v>-0.232964162032083</v>
      </c>
      <c r="CH323" s="4">
        <f t="shared" si="1198"/>
        <v>-0.252198642542287</v>
      </c>
      <c r="CI323" s="4">
        <f t="shared" si="1198"/>
        <v>-0.276974342897384</v>
      </c>
      <c r="CJ323" s="4">
        <f t="shared" si="1198"/>
        <v>-0.300587721825692</v>
      </c>
      <c r="CK323" s="4">
        <f t="shared" si="1198"/>
        <v>-0.333774664152148</v>
      </c>
      <c r="CL323" s="4">
        <f t="shared" si="1198"/>
        <v>-0.369580982845187</v>
      </c>
      <c r="CM323" s="4">
        <f t="shared" si="1198"/>
        <v>-0.435895933384781</v>
      </c>
      <c r="CN323" s="4">
        <f t="shared" si="1198"/>
        <v>-0.52553032428977</v>
      </c>
      <c r="CO323" s="4">
        <f t="shared" si="1198"/>
        <v>-4.42430965431239e+17</v>
      </c>
      <c r="CP323" s="4" t="e">
        <f t="shared" si="1198"/>
        <v>#NUM!</v>
      </c>
    </row>
    <row r="324" customFormat="1" spans="4:94">
      <c r="D324" s="4">
        <v>7</v>
      </c>
      <c r="E324" s="4">
        <f t="shared" ref="E324:Y324" si="1199">E303</f>
        <v>-1.5</v>
      </c>
      <c r="F324" s="4">
        <f t="shared" si="1199"/>
        <v>-1.4</v>
      </c>
      <c r="G324" s="4">
        <f t="shared" si="1199"/>
        <v>-1.3</v>
      </c>
      <c r="H324" s="4">
        <f t="shared" si="1199"/>
        <v>-1.2</v>
      </c>
      <c r="I324" s="4">
        <f t="shared" si="1199"/>
        <v>-1.1</v>
      </c>
      <c r="J324" s="4">
        <f t="shared" si="1199"/>
        <v>-1</v>
      </c>
      <c r="K324" s="4">
        <f t="shared" si="1199"/>
        <v>-0.9</v>
      </c>
      <c r="L324" s="4">
        <f t="shared" si="1199"/>
        <v>-0.8</v>
      </c>
      <c r="M324" s="4">
        <f t="shared" si="1199"/>
        <v>-0.7</v>
      </c>
      <c r="N324" s="4">
        <f t="shared" si="1199"/>
        <v>-0.6</v>
      </c>
      <c r="O324" s="4">
        <f t="shared" si="1199"/>
        <v>-0.5</v>
      </c>
      <c r="P324" s="4">
        <f t="shared" si="1199"/>
        <v>-0.4</v>
      </c>
      <c r="Q324" s="4">
        <f t="shared" si="1199"/>
        <v>-0.3</v>
      </c>
      <c r="R324" s="4">
        <f t="shared" si="1199"/>
        <v>-0.2</v>
      </c>
      <c r="S324" s="4">
        <f t="shared" si="1199"/>
        <v>-0.0999999999999999</v>
      </c>
      <c r="T324" s="4">
        <f t="shared" si="1199"/>
        <v>0</v>
      </c>
      <c r="U324" s="4">
        <f t="shared" si="1199"/>
        <v>0.1</v>
      </c>
      <c r="V324" s="4">
        <f t="shared" si="1199"/>
        <v>0.2</v>
      </c>
      <c r="W324" s="4">
        <f t="shared" si="1199"/>
        <v>0.3</v>
      </c>
      <c r="X324" s="4">
        <f t="shared" si="1199"/>
        <v>0.4</v>
      </c>
      <c r="Y324" s="4">
        <f t="shared" si="1199"/>
        <v>0.5</v>
      </c>
      <c r="Z324" s="4"/>
      <c r="AA324" s="4">
        <v>7</v>
      </c>
      <c r="AB324" s="4">
        <f t="shared" ref="AB324:AV324" si="1200">AB303</f>
        <v>-0.3</v>
      </c>
      <c r="AC324" s="4">
        <f t="shared" si="1200"/>
        <v>-0.3</v>
      </c>
      <c r="AD324" s="4">
        <f t="shared" si="1200"/>
        <v>-0.3</v>
      </c>
      <c r="AE324" s="4">
        <f t="shared" si="1200"/>
        <v>-0.3</v>
      </c>
      <c r="AF324" s="4">
        <f t="shared" si="1200"/>
        <v>-0.3</v>
      </c>
      <c r="AG324" s="4">
        <f t="shared" si="1200"/>
        <v>-0.3</v>
      </c>
      <c r="AH324" s="4">
        <f t="shared" si="1200"/>
        <v>-0.3</v>
      </c>
      <c r="AI324" s="4">
        <f t="shared" si="1200"/>
        <v>-0.3</v>
      </c>
      <c r="AJ324" s="4">
        <f t="shared" si="1200"/>
        <v>-0.3</v>
      </c>
      <c r="AK324" s="4">
        <f t="shared" si="1200"/>
        <v>-0.3</v>
      </c>
      <c r="AL324" s="4">
        <f t="shared" si="1200"/>
        <v>-0.3</v>
      </c>
      <c r="AM324" s="4">
        <f t="shared" si="1200"/>
        <v>-0.3</v>
      </c>
      <c r="AN324" s="4">
        <f t="shared" si="1200"/>
        <v>-0.3</v>
      </c>
      <c r="AO324" s="4">
        <f t="shared" si="1200"/>
        <v>-0.3</v>
      </c>
      <c r="AP324" s="4">
        <f t="shared" si="1200"/>
        <v>-0.3</v>
      </c>
      <c r="AQ324" s="4">
        <f t="shared" si="1200"/>
        <v>-0.3</v>
      </c>
      <c r="AR324" s="4">
        <f t="shared" si="1200"/>
        <v>-0.3</v>
      </c>
      <c r="AS324" s="4">
        <f t="shared" si="1200"/>
        <v>-0.3</v>
      </c>
      <c r="AT324" s="4">
        <f t="shared" si="1200"/>
        <v>-0.3</v>
      </c>
      <c r="AU324" s="4">
        <f t="shared" si="1200"/>
        <v>-0.3</v>
      </c>
      <c r="AV324" s="4">
        <f t="shared" si="1200"/>
        <v>-0.3</v>
      </c>
      <c r="AW324" s="4"/>
      <c r="AX324" s="4"/>
      <c r="AY324" s="4" t="e">
        <f t="shared" ref="AY324:BS324" si="1201">AY303*AY303-BV303*BV303+E303</f>
        <v>#NUM!</v>
      </c>
      <c r="AZ324" s="4">
        <f t="shared" si="1201"/>
        <v>1.#QNAN</v>
      </c>
      <c r="BA324" s="4">
        <f t="shared" si="1201"/>
        <v>5.30975286528995e+101</v>
      </c>
      <c r="BB324" s="4">
        <f t="shared" si="1201"/>
        <v>-1.81633012515963</v>
      </c>
      <c r="BC324" s="4">
        <f t="shared" si="1201"/>
        <v>-1210.6785951642</v>
      </c>
      <c r="BD324" s="4">
        <f t="shared" si="1201"/>
        <v>-1.11383123863301</v>
      </c>
      <c r="BE324" s="4">
        <f t="shared" si="1201"/>
        <v>786524.232511892</v>
      </c>
      <c r="BF324" s="4">
        <f t="shared" si="1201"/>
        <v>1.97193068247952e+20</v>
      </c>
      <c r="BG324" s="4">
        <f t="shared" si="1201"/>
        <v>-0.408187858360077</v>
      </c>
      <c r="BH324" s="4">
        <f t="shared" si="1201"/>
        <v>-0.504598393634843</v>
      </c>
      <c r="BI324" s="4">
        <f t="shared" si="1201"/>
        <v>-0.397959462348515</v>
      </c>
      <c r="BJ324" s="4">
        <f t="shared" si="1201"/>
        <v>-0.325730356254931</v>
      </c>
      <c r="BK324" s="4">
        <f t="shared" si="1201"/>
        <v>-0.266686660253415</v>
      </c>
      <c r="BL324" s="4">
        <f t="shared" si="1201"/>
        <v>-0.203912791801116</v>
      </c>
      <c r="BM324" s="4">
        <f t="shared" si="1201"/>
        <v>-0.136771929258137</v>
      </c>
      <c r="BN324" s="4">
        <f t="shared" si="1201"/>
        <v>-0.065898566082158</v>
      </c>
      <c r="BO324" s="4">
        <f t="shared" si="1201"/>
        <v>0.00726378909991392</v>
      </c>
      <c r="BP324" s="4">
        <f t="shared" si="1201"/>
        <v>0.0807670445814043</v>
      </c>
      <c r="BQ324" s="4">
        <f t="shared" si="1201"/>
        <v>0.113382585918039</v>
      </c>
      <c r="BR324" s="4">
        <f t="shared" si="1201"/>
        <v>1.49943189131347</v>
      </c>
      <c r="BS324" s="4">
        <f t="shared" si="1201"/>
        <v>1.#QNAN</v>
      </c>
      <c r="BT324" s="4"/>
      <c r="BU324" s="4"/>
      <c r="BV324" s="4" t="e">
        <f t="shared" ref="BV324:CP324" si="1202">2*AY303*BV303+AB303</f>
        <v>#NUM!</v>
      </c>
      <c r="BW324" s="4" t="e">
        <f t="shared" si="1202"/>
        <v>#NUM!</v>
      </c>
      <c r="BX324" s="4">
        <f t="shared" si="1202"/>
        <v>-1.44616564135534e+101</v>
      </c>
      <c r="BY324" s="4">
        <f t="shared" si="1202"/>
        <v>0.403870706641642</v>
      </c>
      <c r="BZ324" s="4">
        <f t="shared" si="1202"/>
        <v>-768.383301638584</v>
      </c>
      <c r="CA324" s="4">
        <f t="shared" si="1202"/>
        <v>-0.230664833946824</v>
      </c>
      <c r="CB324" s="4">
        <f t="shared" si="1202"/>
        <v>3011017.90478383</v>
      </c>
      <c r="CC324" s="4">
        <f t="shared" si="1202"/>
        <v>2.43853939806419e+20</v>
      </c>
      <c r="CD324" s="4">
        <f t="shared" si="1202"/>
        <v>0.245721717836013</v>
      </c>
      <c r="CE324" s="4">
        <f t="shared" si="1202"/>
        <v>-0.103486148162051</v>
      </c>
      <c r="CF324" s="4">
        <f t="shared" si="1202"/>
        <v>-0.175953522289998</v>
      </c>
      <c r="CG324" s="4">
        <f t="shared" si="1202"/>
        <v>-0.184070776315014</v>
      </c>
      <c r="CH324" s="4">
        <f t="shared" si="1202"/>
        <v>-0.195327328577891</v>
      </c>
      <c r="CI324" s="4">
        <f t="shared" si="1202"/>
        <v>-0.213133753589427</v>
      </c>
      <c r="CJ324" s="4">
        <f t="shared" si="1202"/>
        <v>-0.235545847615107</v>
      </c>
      <c r="CK324" s="4">
        <f t="shared" si="1202"/>
        <v>-0.265069575277024</v>
      </c>
      <c r="CL324" s="4">
        <f t="shared" si="1202"/>
        <v>-0.304522281734681</v>
      </c>
      <c r="CM324" s="4">
        <f t="shared" si="1202"/>
        <v>-0.355577412927954</v>
      </c>
      <c r="CN324" s="4">
        <f t="shared" si="1202"/>
        <v>-0.387184986525702</v>
      </c>
      <c r="CO324" s="4">
        <f t="shared" si="1202"/>
        <v>-3.31663652051377</v>
      </c>
      <c r="CP324" s="4" t="e">
        <f t="shared" si="1202"/>
        <v>#NUM!</v>
      </c>
    </row>
    <row r="325" customFormat="1" spans="4:94">
      <c r="D325" s="4">
        <v>8</v>
      </c>
      <c r="E325" s="4">
        <f t="shared" ref="E325:Y325" si="1203">E304</f>
        <v>-1.5</v>
      </c>
      <c r="F325" s="4">
        <f t="shared" si="1203"/>
        <v>-1.4</v>
      </c>
      <c r="G325" s="4">
        <f t="shared" si="1203"/>
        <v>-1.3</v>
      </c>
      <c r="H325" s="4">
        <f t="shared" si="1203"/>
        <v>-1.2</v>
      </c>
      <c r="I325" s="4">
        <f t="shared" si="1203"/>
        <v>-1.1</v>
      </c>
      <c r="J325" s="4">
        <f t="shared" si="1203"/>
        <v>-1</v>
      </c>
      <c r="K325" s="4">
        <f t="shared" si="1203"/>
        <v>-0.9</v>
      </c>
      <c r="L325" s="4">
        <f t="shared" si="1203"/>
        <v>-0.8</v>
      </c>
      <c r="M325" s="4">
        <f t="shared" si="1203"/>
        <v>-0.7</v>
      </c>
      <c r="N325" s="4">
        <f t="shared" si="1203"/>
        <v>-0.6</v>
      </c>
      <c r="O325" s="4">
        <f t="shared" si="1203"/>
        <v>-0.5</v>
      </c>
      <c r="P325" s="4">
        <f t="shared" si="1203"/>
        <v>-0.4</v>
      </c>
      <c r="Q325" s="4">
        <f t="shared" si="1203"/>
        <v>-0.3</v>
      </c>
      <c r="R325" s="4">
        <f t="shared" si="1203"/>
        <v>-0.2</v>
      </c>
      <c r="S325" s="4">
        <f t="shared" si="1203"/>
        <v>-0.0999999999999999</v>
      </c>
      <c r="T325" s="4">
        <f t="shared" si="1203"/>
        <v>0</v>
      </c>
      <c r="U325" s="4">
        <f t="shared" si="1203"/>
        <v>0.1</v>
      </c>
      <c r="V325" s="4">
        <f t="shared" si="1203"/>
        <v>0.2</v>
      </c>
      <c r="W325" s="4">
        <f t="shared" si="1203"/>
        <v>0.3</v>
      </c>
      <c r="X325" s="4">
        <f t="shared" si="1203"/>
        <v>0.4</v>
      </c>
      <c r="Y325" s="4">
        <f t="shared" si="1203"/>
        <v>0.5</v>
      </c>
      <c r="Z325" s="4"/>
      <c r="AA325" s="4">
        <v>8</v>
      </c>
      <c r="AB325" s="4">
        <f t="shared" ref="AB325:AV325" si="1204">AB304</f>
        <v>-0.2</v>
      </c>
      <c r="AC325" s="4">
        <f t="shared" si="1204"/>
        <v>-0.2</v>
      </c>
      <c r="AD325" s="4">
        <f t="shared" si="1204"/>
        <v>-0.2</v>
      </c>
      <c r="AE325" s="4">
        <f t="shared" si="1204"/>
        <v>-0.2</v>
      </c>
      <c r="AF325" s="4">
        <f t="shared" si="1204"/>
        <v>-0.2</v>
      </c>
      <c r="AG325" s="4">
        <f t="shared" si="1204"/>
        <v>-0.2</v>
      </c>
      <c r="AH325" s="4">
        <f t="shared" si="1204"/>
        <v>-0.2</v>
      </c>
      <c r="AI325" s="4">
        <f t="shared" si="1204"/>
        <v>-0.2</v>
      </c>
      <c r="AJ325" s="4">
        <f t="shared" si="1204"/>
        <v>-0.2</v>
      </c>
      <c r="AK325" s="4">
        <f t="shared" si="1204"/>
        <v>-0.2</v>
      </c>
      <c r="AL325" s="4">
        <f t="shared" si="1204"/>
        <v>-0.2</v>
      </c>
      <c r="AM325" s="4">
        <f t="shared" si="1204"/>
        <v>-0.2</v>
      </c>
      <c r="AN325" s="4">
        <f t="shared" si="1204"/>
        <v>-0.2</v>
      </c>
      <c r="AO325" s="4">
        <f t="shared" si="1204"/>
        <v>-0.2</v>
      </c>
      <c r="AP325" s="4">
        <f t="shared" si="1204"/>
        <v>-0.2</v>
      </c>
      <c r="AQ325" s="4">
        <f t="shared" si="1204"/>
        <v>-0.2</v>
      </c>
      <c r="AR325" s="4">
        <f t="shared" si="1204"/>
        <v>-0.2</v>
      </c>
      <c r="AS325" s="4">
        <f t="shared" si="1204"/>
        <v>-0.2</v>
      </c>
      <c r="AT325" s="4">
        <f t="shared" si="1204"/>
        <v>-0.2</v>
      </c>
      <c r="AU325" s="4">
        <f t="shared" si="1204"/>
        <v>-0.2</v>
      </c>
      <c r="AV325" s="4">
        <f t="shared" si="1204"/>
        <v>-0.2</v>
      </c>
      <c r="AW325" s="4"/>
      <c r="AX325" s="4"/>
      <c r="AY325" s="4">
        <f t="shared" ref="AY325:BS325" si="1205">AY304*AY304-BV304*BV304+E304</f>
        <v>1.#QNAN</v>
      </c>
      <c r="AZ325" s="4">
        <f t="shared" si="1205"/>
        <v>-1.83461727593015e+152</v>
      </c>
      <c r="BA325" s="4">
        <f t="shared" si="1205"/>
        <v>6.87592823950688e+29</v>
      </c>
      <c r="BB325" s="4">
        <f t="shared" si="1205"/>
        <v>-0.282324709808978</v>
      </c>
      <c r="BC325" s="4">
        <f t="shared" si="1205"/>
        <v>-1.13167602418699</v>
      </c>
      <c r="BD325" s="4">
        <f t="shared" si="1205"/>
        <v>-1.03190651885958</v>
      </c>
      <c r="BE325" s="4">
        <f t="shared" si="1205"/>
        <v>-0.929698317196723</v>
      </c>
      <c r="BF325" s="4">
        <f t="shared" si="1205"/>
        <v>-1.36468036921867</v>
      </c>
      <c r="BG325" s="4">
        <f t="shared" si="1205"/>
        <v>-0.213352219966972</v>
      </c>
      <c r="BH325" s="4">
        <f t="shared" si="1205"/>
        <v>-0.398646153360831</v>
      </c>
      <c r="BI325" s="4">
        <f t="shared" si="1205"/>
        <v>-0.373549041898183</v>
      </c>
      <c r="BJ325" s="4">
        <f t="shared" si="1205"/>
        <v>-0.315996459183555</v>
      </c>
      <c r="BK325" s="4">
        <f t="shared" si="1205"/>
        <v>-0.253408466528237</v>
      </c>
      <c r="BL325" s="4">
        <f t="shared" si="1205"/>
        <v>-0.186455113572914</v>
      </c>
      <c r="BM325" s="4">
        <f t="shared" si="1205"/>
        <v>-0.113641851622009</v>
      </c>
      <c r="BN325" s="4">
        <f t="shared" si="1205"/>
        <v>-0.0339270125779852</v>
      </c>
      <c r="BO325" s="4">
        <f t="shared" si="1205"/>
        <v>0.0527871929610503</v>
      </c>
      <c r="BP325" s="4">
        <f t="shared" si="1205"/>
        <v>0.142100500118504</v>
      </c>
      <c r="BQ325" s="4">
        <f t="shared" si="1205"/>
        <v>0.236375245735229</v>
      </c>
      <c r="BR325" s="4">
        <f t="shared" si="1205"/>
        <v>0.47200896305467</v>
      </c>
      <c r="BS325" s="4">
        <f t="shared" si="1205"/>
        <v>1.#QNAN</v>
      </c>
      <c r="BT325" s="4"/>
      <c r="BU325" s="4"/>
      <c r="BV325" s="4" t="e">
        <f t="shared" ref="BV325:CP325" si="1206">2*AY304*BV304+AB304</f>
        <v>#NUM!</v>
      </c>
      <c r="BW325" s="4">
        <f t="shared" si="1206"/>
        <v>-8.75930811781146e+152</v>
      </c>
      <c r="BX325" s="4">
        <f t="shared" si="1206"/>
        <v>2.1862177665635e+30</v>
      </c>
      <c r="BY325" s="4">
        <f t="shared" si="1206"/>
        <v>0.443661130473054</v>
      </c>
      <c r="BZ325" s="4">
        <f t="shared" si="1206"/>
        <v>-0.169649089263274</v>
      </c>
      <c r="CA325" s="4">
        <f t="shared" si="1206"/>
        <v>-0.178705271198023</v>
      </c>
      <c r="CB325" s="4">
        <f t="shared" si="1206"/>
        <v>-0.239723688963515</v>
      </c>
      <c r="CC325" s="4">
        <f t="shared" si="1206"/>
        <v>1.63859862098841</v>
      </c>
      <c r="CD325" s="4">
        <f t="shared" si="1206"/>
        <v>-0.0818505446159877</v>
      </c>
      <c r="CE325" s="4">
        <f t="shared" si="1206"/>
        <v>-0.0826775595394235</v>
      </c>
      <c r="CF325" s="4">
        <f t="shared" si="1206"/>
        <v>-0.10915036601228</v>
      </c>
      <c r="CG325" s="4">
        <f t="shared" si="1206"/>
        <v>-0.122432915163941</v>
      </c>
      <c r="CH325" s="4">
        <f t="shared" si="1206"/>
        <v>-0.132766612524198</v>
      </c>
      <c r="CI325" s="4">
        <f t="shared" si="1206"/>
        <v>-0.145674219735819</v>
      </c>
      <c r="CJ325" s="4">
        <f t="shared" si="1206"/>
        <v>-0.162961506932947</v>
      </c>
      <c r="CK325" s="4">
        <f t="shared" si="1206"/>
        <v>-0.187291482536404</v>
      </c>
      <c r="CL325" s="4">
        <f t="shared" si="1206"/>
        <v>-0.223606152026813</v>
      </c>
      <c r="CM325" s="4">
        <f t="shared" si="1206"/>
        <v>-0.279570095322191</v>
      </c>
      <c r="CN325" s="4">
        <f t="shared" si="1206"/>
        <v>-0.363156646954375</v>
      </c>
      <c r="CO325" s="4">
        <f t="shared" si="1206"/>
        <v>-0.528666984209753</v>
      </c>
      <c r="CP325" s="4" t="e">
        <f t="shared" si="1206"/>
        <v>#NUM!</v>
      </c>
    </row>
    <row r="326" customFormat="1" spans="4:94">
      <c r="D326" s="4">
        <v>9</v>
      </c>
      <c r="E326" s="4">
        <f t="shared" ref="E326:Y326" si="1207">E305</f>
        <v>-1.5</v>
      </c>
      <c r="F326" s="4">
        <f t="shared" si="1207"/>
        <v>-1.4</v>
      </c>
      <c r="G326" s="4">
        <f t="shared" si="1207"/>
        <v>-1.3</v>
      </c>
      <c r="H326" s="4">
        <f t="shared" si="1207"/>
        <v>-1.2</v>
      </c>
      <c r="I326" s="4">
        <f t="shared" si="1207"/>
        <v>-1.1</v>
      </c>
      <c r="J326" s="4">
        <f t="shared" si="1207"/>
        <v>-1</v>
      </c>
      <c r="K326" s="4">
        <f t="shared" si="1207"/>
        <v>-0.9</v>
      </c>
      <c r="L326" s="4">
        <f t="shared" si="1207"/>
        <v>-0.8</v>
      </c>
      <c r="M326" s="4">
        <f t="shared" si="1207"/>
        <v>-0.7</v>
      </c>
      <c r="N326" s="4">
        <f t="shared" si="1207"/>
        <v>-0.6</v>
      </c>
      <c r="O326" s="4">
        <f t="shared" si="1207"/>
        <v>-0.5</v>
      </c>
      <c r="P326" s="4">
        <f t="shared" si="1207"/>
        <v>-0.4</v>
      </c>
      <c r="Q326" s="4">
        <f t="shared" si="1207"/>
        <v>-0.3</v>
      </c>
      <c r="R326" s="4">
        <f t="shared" si="1207"/>
        <v>-0.2</v>
      </c>
      <c r="S326" s="4">
        <f t="shared" si="1207"/>
        <v>-0.0999999999999999</v>
      </c>
      <c r="T326" s="4">
        <f t="shared" si="1207"/>
        <v>0</v>
      </c>
      <c r="U326" s="4">
        <f t="shared" si="1207"/>
        <v>0.1</v>
      </c>
      <c r="V326" s="4">
        <f t="shared" si="1207"/>
        <v>0.2</v>
      </c>
      <c r="W326" s="4">
        <f t="shared" si="1207"/>
        <v>0.3</v>
      </c>
      <c r="X326" s="4">
        <f t="shared" si="1207"/>
        <v>0.4</v>
      </c>
      <c r="Y326" s="4">
        <f t="shared" si="1207"/>
        <v>0.5</v>
      </c>
      <c r="Z326" s="4"/>
      <c r="AA326" s="4">
        <v>9</v>
      </c>
      <c r="AB326" s="4">
        <f t="shared" ref="AB326:AV326" si="1208">AB305</f>
        <v>-0.1</v>
      </c>
      <c r="AC326" s="4">
        <f t="shared" si="1208"/>
        <v>-0.1</v>
      </c>
      <c r="AD326" s="4">
        <f t="shared" si="1208"/>
        <v>-0.1</v>
      </c>
      <c r="AE326" s="4">
        <f t="shared" si="1208"/>
        <v>-0.1</v>
      </c>
      <c r="AF326" s="4">
        <f t="shared" si="1208"/>
        <v>-0.1</v>
      </c>
      <c r="AG326" s="4">
        <f t="shared" si="1208"/>
        <v>-0.1</v>
      </c>
      <c r="AH326" s="4">
        <f t="shared" si="1208"/>
        <v>-0.1</v>
      </c>
      <c r="AI326" s="4">
        <f t="shared" si="1208"/>
        <v>-0.1</v>
      </c>
      <c r="AJ326" s="4">
        <f t="shared" si="1208"/>
        <v>-0.1</v>
      </c>
      <c r="AK326" s="4">
        <f t="shared" si="1208"/>
        <v>-0.1</v>
      </c>
      <c r="AL326" s="4">
        <f t="shared" si="1208"/>
        <v>-0.1</v>
      </c>
      <c r="AM326" s="4">
        <f t="shared" si="1208"/>
        <v>-0.1</v>
      </c>
      <c r="AN326" s="4">
        <f t="shared" si="1208"/>
        <v>-0.1</v>
      </c>
      <c r="AO326" s="4">
        <f t="shared" si="1208"/>
        <v>-0.1</v>
      </c>
      <c r="AP326" s="4">
        <f t="shared" si="1208"/>
        <v>-0.1</v>
      </c>
      <c r="AQ326" s="4">
        <f t="shared" si="1208"/>
        <v>-0.1</v>
      </c>
      <c r="AR326" s="4">
        <f t="shared" si="1208"/>
        <v>-0.1</v>
      </c>
      <c r="AS326" s="4">
        <f t="shared" si="1208"/>
        <v>-0.1</v>
      </c>
      <c r="AT326" s="4">
        <f t="shared" si="1208"/>
        <v>-0.1</v>
      </c>
      <c r="AU326" s="4">
        <f t="shared" si="1208"/>
        <v>-0.1</v>
      </c>
      <c r="AV326" s="4">
        <f t="shared" si="1208"/>
        <v>-0.1</v>
      </c>
      <c r="AW326" s="4"/>
      <c r="AX326" s="4"/>
      <c r="AY326" s="4">
        <f t="shared" ref="AY326:BS326" si="1209">AY305*AY305-BV305*BV305+E305</f>
        <v>6.35532910198801e+129</v>
      </c>
      <c r="AZ326" s="4">
        <f t="shared" si="1209"/>
        <v>-1704.12013360864</v>
      </c>
      <c r="BA326" s="4">
        <f t="shared" si="1209"/>
        <v>0.361642754512826</v>
      </c>
      <c r="BB326" s="4">
        <f t="shared" si="1209"/>
        <v>-1.18668918796619</v>
      </c>
      <c r="BC326" s="4">
        <f t="shared" si="1209"/>
        <v>-1.09723324475162</v>
      </c>
      <c r="BD326" s="4">
        <f t="shared" si="1209"/>
        <v>-1.00953645301234</v>
      </c>
      <c r="BE326" s="4">
        <f t="shared" si="1209"/>
        <v>-0.906643502999709</v>
      </c>
      <c r="BF326" s="4">
        <f t="shared" si="1209"/>
        <v>-0.767515906122066</v>
      </c>
      <c r="BG326" s="4">
        <f t="shared" si="1209"/>
        <v>-0.500739711904623</v>
      </c>
      <c r="BH326" s="4">
        <f t="shared" si="1209"/>
        <v>-0.416582998673746</v>
      </c>
      <c r="BI326" s="4">
        <f t="shared" si="1209"/>
        <v>-0.3661242070821</v>
      </c>
      <c r="BJ326" s="4">
        <f t="shared" si="1209"/>
        <v>-0.308430851727032</v>
      </c>
      <c r="BK326" s="4">
        <f t="shared" si="1209"/>
        <v>-0.244651138754811</v>
      </c>
      <c r="BL326" s="4">
        <f t="shared" si="1209"/>
        <v>-0.17489901347095</v>
      </c>
      <c r="BM326" s="4">
        <f t="shared" si="1209"/>
        <v>-0.0974970688412025</v>
      </c>
      <c r="BN326" s="4">
        <f t="shared" si="1209"/>
        <v>-0.00953814398772134</v>
      </c>
      <c r="BO326" s="4">
        <f t="shared" si="1209"/>
        <v>0.0936272877912206</v>
      </c>
      <c r="BP326" s="4">
        <f t="shared" si="1209"/>
        <v>0.215572598999281</v>
      </c>
      <c r="BQ326" s="4">
        <f t="shared" si="1209"/>
        <v>0.321475447891089</v>
      </c>
      <c r="BR326" s="4">
        <f t="shared" si="1209"/>
        <v>-4.1046043832954e+51</v>
      </c>
      <c r="BS326" s="4">
        <f t="shared" si="1209"/>
        <v>1.#QNAN</v>
      </c>
      <c r="BT326" s="4"/>
      <c r="BU326" s="4"/>
      <c r="BV326" s="4">
        <f t="shared" ref="BV326:CP326" si="1210">2*AY305*BV305+AB305</f>
        <v>-1.01416003701322e+130</v>
      </c>
      <c r="BW326" s="4">
        <f t="shared" si="1210"/>
        <v>-648.921175001377</v>
      </c>
      <c r="BX326" s="4">
        <f t="shared" si="1210"/>
        <v>-7.98895279128522</v>
      </c>
      <c r="BY326" s="4">
        <f t="shared" si="1210"/>
        <v>-0.0880333319714851</v>
      </c>
      <c r="BZ326" s="4">
        <f t="shared" si="1210"/>
        <v>-0.0834718982361871</v>
      </c>
      <c r="CA326" s="4">
        <f t="shared" si="1210"/>
        <v>-0.0981116527504589</v>
      </c>
      <c r="CB326" s="4">
        <f t="shared" si="1210"/>
        <v>-0.122722052272714</v>
      </c>
      <c r="CC326" s="4">
        <f t="shared" si="1210"/>
        <v>-0.196564607618749</v>
      </c>
      <c r="CD326" s="4">
        <f t="shared" si="1210"/>
        <v>-0.161308571476545</v>
      </c>
      <c r="CE326" s="4">
        <f t="shared" si="1210"/>
        <v>-0.0731967972149175</v>
      </c>
      <c r="CF326" s="4">
        <f t="shared" si="1210"/>
        <v>-0.0591268796668962</v>
      </c>
      <c r="CG326" s="4">
        <f t="shared" si="1210"/>
        <v>-0.0618341170173778</v>
      </c>
      <c r="CH326" s="4">
        <f t="shared" si="1210"/>
        <v>-0.0671406193950164</v>
      </c>
      <c r="CI326" s="4">
        <f t="shared" si="1210"/>
        <v>-0.0740851704256027</v>
      </c>
      <c r="CJ326" s="4">
        <f t="shared" si="1210"/>
        <v>-0.083682418806544</v>
      </c>
      <c r="CK326" s="4">
        <f t="shared" si="1210"/>
        <v>-0.0981280804770129</v>
      </c>
      <c r="CL326" s="4">
        <f t="shared" si="1210"/>
        <v>-0.12303975585738</v>
      </c>
      <c r="CM326" s="4">
        <f t="shared" si="1210"/>
        <v>-0.175807535868451</v>
      </c>
      <c r="CN326" s="4">
        <f t="shared" si="1210"/>
        <v>-0.308496880218391</v>
      </c>
      <c r="CO326" s="4">
        <f t="shared" si="1210"/>
        <v>1.47280718615729e+50</v>
      </c>
      <c r="CP326" s="4" t="e">
        <f t="shared" si="1210"/>
        <v>#NUM!</v>
      </c>
    </row>
    <row r="327" customFormat="1" spans="4:94">
      <c r="D327" s="4">
        <v>10</v>
      </c>
      <c r="E327" s="4">
        <f t="shared" ref="E327:Y327" si="1211">E306</f>
        <v>-1.5</v>
      </c>
      <c r="F327" s="4">
        <f t="shared" si="1211"/>
        <v>-1.4</v>
      </c>
      <c r="G327" s="4">
        <f t="shared" si="1211"/>
        <v>-1.3</v>
      </c>
      <c r="H327" s="4">
        <f t="shared" si="1211"/>
        <v>-1.2</v>
      </c>
      <c r="I327" s="4">
        <f t="shared" si="1211"/>
        <v>-1.1</v>
      </c>
      <c r="J327" s="4">
        <f t="shared" si="1211"/>
        <v>-1</v>
      </c>
      <c r="K327" s="4">
        <f t="shared" si="1211"/>
        <v>-0.9</v>
      </c>
      <c r="L327" s="4">
        <f t="shared" si="1211"/>
        <v>-0.8</v>
      </c>
      <c r="M327" s="4">
        <f t="shared" si="1211"/>
        <v>-0.7</v>
      </c>
      <c r="N327" s="4">
        <f t="shared" si="1211"/>
        <v>-0.6</v>
      </c>
      <c r="O327" s="4">
        <f t="shared" si="1211"/>
        <v>-0.5</v>
      </c>
      <c r="P327" s="4">
        <f t="shared" si="1211"/>
        <v>-0.4</v>
      </c>
      <c r="Q327" s="4">
        <f t="shared" si="1211"/>
        <v>-0.3</v>
      </c>
      <c r="R327" s="4">
        <f t="shared" si="1211"/>
        <v>-0.2</v>
      </c>
      <c r="S327" s="4">
        <f t="shared" si="1211"/>
        <v>-0.0999999999999999</v>
      </c>
      <c r="T327" s="4">
        <f t="shared" si="1211"/>
        <v>0</v>
      </c>
      <c r="U327" s="4">
        <f t="shared" si="1211"/>
        <v>0.1</v>
      </c>
      <c r="V327" s="4">
        <f t="shared" si="1211"/>
        <v>0.2</v>
      </c>
      <c r="W327" s="4">
        <f t="shared" si="1211"/>
        <v>0.3</v>
      </c>
      <c r="X327" s="4">
        <f t="shared" si="1211"/>
        <v>0.4</v>
      </c>
      <c r="Y327" s="4">
        <f t="shared" si="1211"/>
        <v>0.5</v>
      </c>
      <c r="Z327" s="4"/>
      <c r="AA327" s="4">
        <v>10</v>
      </c>
      <c r="AB327" s="4">
        <f t="shared" ref="AB327:AV327" si="1212">AB306</f>
        <v>0</v>
      </c>
      <c r="AC327" s="4">
        <f t="shared" si="1212"/>
        <v>0</v>
      </c>
      <c r="AD327" s="4">
        <f t="shared" si="1212"/>
        <v>0</v>
      </c>
      <c r="AE327" s="4">
        <f t="shared" si="1212"/>
        <v>0</v>
      </c>
      <c r="AF327" s="4">
        <f t="shared" si="1212"/>
        <v>0</v>
      </c>
      <c r="AG327" s="4">
        <f t="shared" si="1212"/>
        <v>0</v>
      </c>
      <c r="AH327" s="4">
        <f t="shared" si="1212"/>
        <v>0</v>
      </c>
      <c r="AI327" s="4">
        <f t="shared" si="1212"/>
        <v>0</v>
      </c>
      <c r="AJ327" s="4">
        <f t="shared" si="1212"/>
        <v>0</v>
      </c>
      <c r="AK327" s="4">
        <f t="shared" si="1212"/>
        <v>0</v>
      </c>
      <c r="AL327" s="4">
        <f t="shared" si="1212"/>
        <v>0</v>
      </c>
      <c r="AM327" s="4">
        <f t="shared" si="1212"/>
        <v>0</v>
      </c>
      <c r="AN327" s="4">
        <f t="shared" si="1212"/>
        <v>0</v>
      </c>
      <c r="AO327" s="4">
        <f t="shared" si="1212"/>
        <v>0</v>
      </c>
      <c r="AP327" s="4">
        <f t="shared" si="1212"/>
        <v>0</v>
      </c>
      <c r="AQ327" s="4">
        <f t="shared" si="1212"/>
        <v>0</v>
      </c>
      <c r="AR327" s="4">
        <f t="shared" si="1212"/>
        <v>0</v>
      </c>
      <c r="AS327" s="4">
        <f t="shared" si="1212"/>
        <v>0</v>
      </c>
      <c r="AT327" s="4">
        <f t="shared" si="1212"/>
        <v>0</v>
      </c>
      <c r="AU327" s="4">
        <f t="shared" si="1212"/>
        <v>0</v>
      </c>
      <c r="AV327" s="4">
        <f t="shared" si="1212"/>
        <v>0</v>
      </c>
      <c r="AW327" s="4"/>
      <c r="AX327" s="4"/>
      <c r="AY327" s="4">
        <f t="shared" ref="AY327:BS327" si="1213">AY306*AY306-BV306*BV306+E306</f>
        <v>-1.17342444718116</v>
      </c>
      <c r="AZ327" s="4">
        <f t="shared" si="1213"/>
        <v>-1.17318509263573</v>
      </c>
      <c r="BA327" s="4">
        <f t="shared" si="1213"/>
        <v>-1.14866031286154</v>
      </c>
      <c r="BB327" s="4">
        <f t="shared" si="1213"/>
        <v>-1.16451228862159</v>
      </c>
      <c r="BC327" s="4">
        <f t="shared" si="1213"/>
        <v>-1.09159330449724</v>
      </c>
      <c r="BD327" s="4">
        <f t="shared" si="1213"/>
        <v>-1</v>
      </c>
      <c r="BE327" s="4">
        <f t="shared" si="1213"/>
        <v>-0.887316159068088</v>
      </c>
      <c r="BF327" s="4">
        <f t="shared" si="1213"/>
        <v>-0.733044705428248</v>
      </c>
      <c r="BG327" s="4">
        <f t="shared" si="1213"/>
        <v>-0.554176660611634</v>
      </c>
      <c r="BH327" s="4">
        <f t="shared" si="1213"/>
        <v>-0.437594825951136</v>
      </c>
      <c r="BI327" s="4">
        <f t="shared" si="1213"/>
        <v>-0.367778464844935</v>
      </c>
      <c r="BJ327" s="4">
        <f t="shared" si="1213"/>
        <v>-0.306329751227211</v>
      </c>
      <c r="BK327" s="4">
        <f t="shared" si="1213"/>
        <v>-0.241622208778493</v>
      </c>
      <c r="BL327" s="4">
        <f t="shared" si="1213"/>
        <v>-0.170820402370525</v>
      </c>
      <c r="BM327" s="4">
        <f t="shared" si="1213"/>
        <v>-0.0916079783103799</v>
      </c>
      <c r="BN327" s="4">
        <f t="shared" si="1213"/>
        <v>0</v>
      </c>
      <c r="BO327" s="4">
        <f t="shared" si="1213"/>
        <v>0.112701665368946</v>
      </c>
      <c r="BP327" s="4">
        <f t="shared" si="1213"/>
        <v>0.276379004772753</v>
      </c>
      <c r="BQ327" s="4">
        <f t="shared" si="1213"/>
        <v>698.174701672992</v>
      </c>
      <c r="BR327" s="4">
        <f t="shared" si="1213"/>
        <v>1.99930548279016e+156</v>
      </c>
      <c r="BS327" s="4">
        <f t="shared" si="1213"/>
        <v>1.#INF</v>
      </c>
      <c r="BT327" s="4"/>
      <c r="BU327" s="4"/>
      <c r="BV327" s="4">
        <f t="shared" ref="BV327:CP327" si="1214">2*AY306*BV306+AB306</f>
        <v>0</v>
      </c>
      <c r="BW327" s="4">
        <f t="shared" si="1214"/>
        <v>0</v>
      </c>
      <c r="BX327" s="4">
        <f t="shared" si="1214"/>
        <v>0</v>
      </c>
      <c r="BY327" s="4">
        <f t="shared" si="1214"/>
        <v>0</v>
      </c>
      <c r="BZ327" s="4">
        <f t="shared" si="1214"/>
        <v>0</v>
      </c>
      <c r="CA327" s="4">
        <f t="shared" si="1214"/>
        <v>0</v>
      </c>
      <c r="CB327" s="4">
        <f t="shared" si="1214"/>
        <v>0</v>
      </c>
      <c r="CC327" s="4">
        <f t="shared" si="1214"/>
        <v>0</v>
      </c>
      <c r="CD327" s="4">
        <f t="shared" si="1214"/>
        <v>0</v>
      </c>
      <c r="CE327" s="4">
        <f t="shared" si="1214"/>
        <v>0</v>
      </c>
      <c r="CF327" s="4">
        <f t="shared" si="1214"/>
        <v>0</v>
      </c>
      <c r="CG327" s="4">
        <f t="shared" si="1214"/>
        <v>0</v>
      </c>
      <c r="CH327" s="4">
        <f t="shared" si="1214"/>
        <v>0</v>
      </c>
      <c r="CI327" s="4">
        <f t="shared" si="1214"/>
        <v>0</v>
      </c>
      <c r="CJ327" s="4">
        <f t="shared" si="1214"/>
        <v>0</v>
      </c>
      <c r="CK327" s="4">
        <f t="shared" si="1214"/>
        <v>0</v>
      </c>
      <c r="CL327" s="4">
        <f t="shared" si="1214"/>
        <v>0</v>
      </c>
      <c r="CM327" s="4">
        <f t="shared" si="1214"/>
        <v>0</v>
      </c>
      <c r="CN327" s="4">
        <f t="shared" si="1214"/>
        <v>0</v>
      </c>
      <c r="CO327" s="4">
        <f t="shared" si="1214"/>
        <v>0</v>
      </c>
      <c r="CP327" s="4">
        <f t="shared" si="1214"/>
        <v>0</v>
      </c>
    </row>
    <row r="328" customFormat="1" spans="4:94">
      <c r="D328" s="4">
        <v>11</v>
      </c>
      <c r="E328" s="4">
        <f t="shared" ref="E328:Y328" si="1215">E307</f>
        <v>-1.5</v>
      </c>
      <c r="F328" s="4">
        <f t="shared" si="1215"/>
        <v>-1.4</v>
      </c>
      <c r="G328" s="4">
        <f t="shared" si="1215"/>
        <v>-1.3</v>
      </c>
      <c r="H328" s="4">
        <f t="shared" si="1215"/>
        <v>-1.2</v>
      </c>
      <c r="I328" s="4">
        <f t="shared" si="1215"/>
        <v>-1.1</v>
      </c>
      <c r="J328" s="4">
        <f t="shared" si="1215"/>
        <v>-1</v>
      </c>
      <c r="K328" s="4">
        <f t="shared" si="1215"/>
        <v>-0.9</v>
      </c>
      <c r="L328" s="4">
        <f t="shared" si="1215"/>
        <v>-0.8</v>
      </c>
      <c r="M328" s="4">
        <f t="shared" si="1215"/>
        <v>-0.7</v>
      </c>
      <c r="N328" s="4">
        <f t="shared" si="1215"/>
        <v>-0.6</v>
      </c>
      <c r="O328" s="4">
        <f t="shared" si="1215"/>
        <v>-0.5</v>
      </c>
      <c r="P328" s="4">
        <f t="shared" si="1215"/>
        <v>-0.4</v>
      </c>
      <c r="Q328" s="4">
        <f t="shared" si="1215"/>
        <v>-0.3</v>
      </c>
      <c r="R328" s="4">
        <f t="shared" si="1215"/>
        <v>-0.2</v>
      </c>
      <c r="S328" s="4">
        <f t="shared" si="1215"/>
        <v>-0.0999999999999999</v>
      </c>
      <c r="T328" s="4">
        <f t="shared" si="1215"/>
        <v>0</v>
      </c>
      <c r="U328" s="4">
        <f t="shared" si="1215"/>
        <v>0.1</v>
      </c>
      <c r="V328" s="4">
        <f t="shared" si="1215"/>
        <v>0.2</v>
      </c>
      <c r="W328" s="4">
        <f t="shared" si="1215"/>
        <v>0.3</v>
      </c>
      <c r="X328" s="4">
        <f t="shared" si="1215"/>
        <v>0.4</v>
      </c>
      <c r="Y328" s="4">
        <f t="shared" si="1215"/>
        <v>0.5</v>
      </c>
      <c r="Z328" s="4"/>
      <c r="AA328" s="4">
        <v>11</v>
      </c>
      <c r="AB328" s="4">
        <f t="shared" ref="AB328:AV328" si="1216">AB307</f>
        <v>0.1</v>
      </c>
      <c r="AC328" s="4">
        <f t="shared" si="1216"/>
        <v>0.1</v>
      </c>
      <c r="AD328" s="4">
        <f t="shared" si="1216"/>
        <v>0.1</v>
      </c>
      <c r="AE328" s="4">
        <f t="shared" si="1216"/>
        <v>0.1</v>
      </c>
      <c r="AF328" s="4">
        <f t="shared" si="1216"/>
        <v>0.1</v>
      </c>
      <c r="AG328" s="4">
        <f t="shared" si="1216"/>
        <v>0.1</v>
      </c>
      <c r="AH328" s="4">
        <f t="shared" si="1216"/>
        <v>0.1</v>
      </c>
      <c r="AI328" s="4">
        <f t="shared" si="1216"/>
        <v>0.1</v>
      </c>
      <c r="AJ328" s="4">
        <f t="shared" si="1216"/>
        <v>0.1</v>
      </c>
      <c r="AK328" s="4">
        <f t="shared" si="1216"/>
        <v>0.1</v>
      </c>
      <c r="AL328" s="4">
        <f t="shared" si="1216"/>
        <v>0.1</v>
      </c>
      <c r="AM328" s="4">
        <f t="shared" si="1216"/>
        <v>0.1</v>
      </c>
      <c r="AN328" s="4">
        <f t="shared" si="1216"/>
        <v>0.1</v>
      </c>
      <c r="AO328" s="4">
        <f t="shared" si="1216"/>
        <v>0.1</v>
      </c>
      <c r="AP328" s="4">
        <f t="shared" si="1216"/>
        <v>0.1</v>
      </c>
      <c r="AQ328" s="4">
        <f t="shared" si="1216"/>
        <v>0.1</v>
      </c>
      <c r="AR328" s="4">
        <f t="shared" si="1216"/>
        <v>0.1</v>
      </c>
      <c r="AS328" s="4">
        <f t="shared" si="1216"/>
        <v>0.1</v>
      </c>
      <c r="AT328" s="4">
        <f t="shared" si="1216"/>
        <v>0.1</v>
      </c>
      <c r="AU328" s="4">
        <f t="shared" si="1216"/>
        <v>0.1</v>
      </c>
      <c r="AV328" s="4">
        <f t="shared" si="1216"/>
        <v>0.1</v>
      </c>
      <c r="AW328" s="4"/>
      <c r="AX328" s="4"/>
      <c r="AY328" s="4">
        <f t="shared" ref="AY328:BS328" si="1217">AY307*AY307-BV307*BV307+E307</f>
        <v>6.35532910200303e+129</v>
      </c>
      <c r="AZ328" s="4">
        <f t="shared" si="1217"/>
        <v>-1704.12013360853</v>
      </c>
      <c r="BA328" s="4">
        <f t="shared" si="1217"/>
        <v>0.361642754512903</v>
      </c>
      <c r="BB328" s="4">
        <f t="shared" si="1217"/>
        <v>-1.18668918796619</v>
      </c>
      <c r="BC328" s="4">
        <f t="shared" si="1217"/>
        <v>-1.09723324475162</v>
      </c>
      <c r="BD328" s="4">
        <f t="shared" si="1217"/>
        <v>-1.00953645301234</v>
      </c>
      <c r="BE328" s="4">
        <f t="shared" si="1217"/>
        <v>-0.906643502999709</v>
      </c>
      <c r="BF328" s="4">
        <f t="shared" si="1217"/>
        <v>-0.767515906122066</v>
      </c>
      <c r="BG328" s="4">
        <f t="shared" si="1217"/>
        <v>-0.500739711904623</v>
      </c>
      <c r="BH328" s="4">
        <f t="shared" si="1217"/>
        <v>-0.416582998673746</v>
      </c>
      <c r="BI328" s="4">
        <f t="shared" si="1217"/>
        <v>-0.3661242070821</v>
      </c>
      <c r="BJ328" s="4">
        <f t="shared" si="1217"/>
        <v>-0.308430851727032</v>
      </c>
      <c r="BK328" s="4">
        <f t="shared" si="1217"/>
        <v>-0.244651138754811</v>
      </c>
      <c r="BL328" s="4">
        <f t="shared" si="1217"/>
        <v>-0.17489901347095</v>
      </c>
      <c r="BM328" s="4">
        <f t="shared" si="1217"/>
        <v>-0.0974970688412025</v>
      </c>
      <c r="BN328" s="4">
        <f t="shared" si="1217"/>
        <v>-0.00953814398772135</v>
      </c>
      <c r="BO328" s="4">
        <f t="shared" si="1217"/>
        <v>0.0936272877912205</v>
      </c>
      <c r="BP328" s="4">
        <f t="shared" si="1217"/>
        <v>0.215572598999281</v>
      </c>
      <c r="BQ328" s="4">
        <f t="shared" si="1217"/>
        <v>0.321475447891089</v>
      </c>
      <c r="BR328" s="4">
        <f t="shared" si="1217"/>
        <v>-4.10460438329456e+51</v>
      </c>
      <c r="BS328" s="4">
        <f t="shared" si="1217"/>
        <v>1.#QNAN</v>
      </c>
      <c r="BT328" s="4"/>
      <c r="BU328" s="4"/>
      <c r="BV328" s="4">
        <f t="shared" ref="BV328:CP328" si="1218">2*AY307*BV307+AB307</f>
        <v>1.01416003701217e+130</v>
      </c>
      <c r="BW328" s="4">
        <f t="shared" si="1218"/>
        <v>648.92117500159</v>
      </c>
      <c r="BX328" s="4">
        <f t="shared" si="1218"/>
        <v>7.98895279128536</v>
      </c>
      <c r="BY328" s="4">
        <f t="shared" si="1218"/>
        <v>0.0880333319714852</v>
      </c>
      <c r="BZ328" s="4">
        <f t="shared" si="1218"/>
        <v>0.0834718982361872</v>
      </c>
      <c r="CA328" s="4">
        <f t="shared" si="1218"/>
        <v>0.0981116527504589</v>
      </c>
      <c r="CB328" s="4">
        <f t="shared" si="1218"/>
        <v>0.122722052272714</v>
      </c>
      <c r="CC328" s="4">
        <f t="shared" si="1218"/>
        <v>0.196564607618749</v>
      </c>
      <c r="CD328" s="4">
        <f t="shared" si="1218"/>
        <v>0.161308571476545</v>
      </c>
      <c r="CE328" s="4">
        <f t="shared" si="1218"/>
        <v>0.0731967972149176</v>
      </c>
      <c r="CF328" s="4">
        <f t="shared" si="1218"/>
        <v>0.0591268796668962</v>
      </c>
      <c r="CG328" s="4">
        <f t="shared" si="1218"/>
        <v>0.0618341170173779</v>
      </c>
      <c r="CH328" s="4">
        <f t="shared" si="1218"/>
        <v>0.0671406193950165</v>
      </c>
      <c r="CI328" s="4">
        <f t="shared" si="1218"/>
        <v>0.0740851704256028</v>
      </c>
      <c r="CJ328" s="4">
        <f t="shared" si="1218"/>
        <v>0.083682418806544</v>
      </c>
      <c r="CK328" s="4">
        <f t="shared" si="1218"/>
        <v>0.0981280804770131</v>
      </c>
      <c r="CL328" s="4">
        <f t="shared" si="1218"/>
        <v>0.12303975585738</v>
      </c>
      <c r="CM328" s="4">
        <f t="shared" si="1218"/>
        <v>0.175807535868451</v>
      </c>
      <c r="CN328" s="4">
        <f t="shared" si="1218"/>
        <v>0.308496880218391</v>
      </c>
      <c r="CO328" s="4">
        <f t="shared" si="1218"/>
        <v>-1.47280718620346e+50</v>
      </c>
      <c r="CP328" s="4" t="e">
        <f t="shared" si="1218"/>
        <v>#NUM!</v>
      </c>
    </row>
    <row r="329" customFormat="1" spans="4:94">
      <c r="D329" s="4">
        <v>12</v>
      </c>
      <c r="E329" s="4">
        <f t="shared" ref="E329:Y329" si="1219">E308</f>
        <v>-1.5</v>
      </c>
      <c r="F329" s="4">
        <f t="shared" si="1219"/>
        <v>-1.4</v>
      </c>
      <c r="G329" s="4">
        <f t="shared" si="1219"/>
        <v>-1.3</v>
      </c>
      <c r="H329" s="4">
        <f t="shared" si="1219"/>
        <v>-1.2</v>
      </c>
      <c r="I329" s="4">
        <f t="shared" si="1219"/>
        <v>-1.1</v>
      </c>
      <c r="J329" s="4">
        <f t="shared" si="1219"/>
        <v>-1</v>
      </c>
      <c r="K329" s="4">
        <f t="shared" si="1219"/>
        <v>-0.9</v>
      </c>
      <c r="L329" s="4">
        <f t="shared" si="1219"/>
        <v>-0.8</v>
      </c>
      <c r="M329" s="4">
        <f t="shared" si="1219"/>
        <v>-0.7</v>
      </c>
      <c r="N329" s="4">
        <f t="shared" si="1219"/>
        <v>-0.6</v>
      </c>
      <c r="O329" s="4">
        <f t="shared" si="1219"/>
        <v>-0.5</v>
      </c>
      <c r="P329" s="4">
        <f t="shared" si="1219"/>
        <v>-0.4</v>
      </c>
      <c r="Q329" s="4">
        <f t="shared" si="1219"/>
        <v>-0.3</v>
      </c>
      <c r="R329" s="4">
        <f t="shared" si="1219"/>
        <v>-0.2</v>
      </c>
      <c r="S329" s="4">
        <f t="shared" si="1219"/>
        <v>-0.0999999999999999</v>
      </c>
      <c r="T329" s="4">
        <f t="shared" si="1219"/>
        <v>0</v>
      </c>
      <c r="U329" s="4">
        <f t="shared" si="1219"/>
        <v>0.1</v>
      </c>
      <c r="V329" s="4">
        <f t="shared" si="1219"/>
        <v>0.2</v>
      </c>
      <c r="W329" s="4">
        <f t="shared" si="1219"/>
        <v>0.3</v>
      </c>
      <c r="X329" s="4">
        <f t="shared" si="1219"/>
        <v>0.4</v>
      </c>
      <c r="Y329" s="4">
        <f t="shared" si="1219"/>
        <v>0.5</v>
      </c>
      <c r="Z329" s="4"/>
      <c r="AA329" s="4">
        <v>12</v>
      </c>
      <c r="AB329" s="4">
        <f t="shared" ref="AB329:AV329" si="1220">AB308</f>
        <v>0.2</v>
      </c>
      <c r="AC329" s="4">
        <f t="shared" si="1220"/>
        <v>0.2</v>
      </c>
      <c r="AD329" s="4">
        <f t="shared" si="1220"/>
        <v>0.2</v>
      </c>
      <c r="AE329" s="4">
        <f t="shared" si="1220"/>
        <v>0.2</v>
      </c>
      <c r="AF329" s="4">
        <f t="shared" si="1220"/>
        <v>0.2</v>
      </c>
      <c r="AG329" s="4">
        <f t="shared" si="1220"/>
        <v>0.2</v>
      </c>
      <c r="AH329" s="4">
        <f t="shared" si="1220"/>
        <v>0.2</v>
      </c>
      <c r="AI329" s="4">
        <f t="shared" si="1220"/>
        <v>0.2</v>
      </c>
      <c r="AJ329" s="4">
        <f t="shared" si="1220"/>
        <v>0.2</v>
      </c>
      <c r="AK329" s="4">
        <f t="shared" si="1220"/>
        <v>0.2</v>
      </c>
      <c r="AL329" s="4">
        <f t="shared" si="1220"/>
        <v>0.2</v>
      </c>
      <c r="AM329" s="4">
        <f t="shared" si="1220"/>
        <v>0.2</v>
      </c>
      <c r="AN329" s="4">
        <f t="shared" si="1220"/>
        <v>0.2</v>
      </c>
      <c r="AO329" s="4">
        <f t="shared" si="1220"/>
        <v>0.2</v>
      </c>
      <c r="AP329" s="4">
        <f t="shared" si="1220"/>
        <v>0.2</v>
      </c>
      <c r="AQ329" s="4">
        <f t="shared" si="1220"/>
        <v>0.2</v>
      </c>
      <c r="AR329" s="4">
        <f t="shared" si="1220"/>
        <v>0.2</v>
      </c>
      <c r="AS329" s="4">
        <f t="shared" si="1220"/>
        <v>0.2</v>
      </c>
      <c r="AT329" s="4">
        <f t="shared" si="1220"/>
        <v>0.2</v>
      </c>
      <c r="AU329" s="4">
        <f t="shared" si="1220"/>
        <v>0.2</v>
      </c>
      <c r="AV329" s="4">
        <f t="shared" si="1220"/>
        <v>0.2</v>
      </c>
      <c r="AW329" s="4"/>
      <c r="AX329" s="4"/>
      <c r="AY329" s="4">
        <f t="shared" ref="AY329:BS329" si="1221">AY308*AY308-BV308*BV308+E308</f>
        <v>1.#QNAN</v>
      </c>
      <c r="AZ329" s="4">
        <f t="shared" si="1221"/>
        <v>-1.83461727592773e+152</v>
      </c>
      <c r="BA329" s="4">
        <f t="shared" si="1221"/>
        <v>6.87592823949418e+29</v>
      </c>
      <c r="BB329" s="4">
        <f t="shared" si="1221"/>
        <v>-0.282324709808964</v>
      </c>
      <c r="BC329" s="4">
        <f t="shared" si="1221"/>
        <v>-1.13167602418699</v>
      </c>
      <c r="BD329" s="4">
        <f t="shared" si="1221"/>
        <v>-1.03190651885958</v>
      </c>
      <c r="BE329" s="4">
        <f t="shared" si="1221"/>
        <v>-0.929698317196723</v>
      </c>
      <c r="BF329" s="4">
        <f t="shared" si="1221"/>
        <v>-1.36468036921866</v>
      </c>
      <c r="BG329" s="4">
        <f t="shared" si="1221"/>
        <v>-0.213352219966971</v>
      </c>
      <c r="BH329" s="4">
        <f t="shared" si="1221"/>
        <v>-0.398646153360831</v>
      </c>
      <c r="BI329" s="4">
        <f t="shared" si="1221"/>
        <v>-0.373549041898183</v>
      </c>
      <c r="BJ329" s="4">
        <f t="shared" si="1221"/>
        <v>-0.315996459183555</v>
      </c>
      <c r="BK329" s="4">
        <f t="shared" si="1221"/>
        <v>-0.253408466528237</v>
      </c>
      <c r="BL329" s="4">
        <f t="shared" si="1221"/>
        <v>-0.186455113572914</v>
      </c>
      <c r="BM329" s="4">
        <f t="shared" si="1221"/>
        <v>-0.113641851622009</v>
      </c>
      <c r="BN329" s="4">
        <f t="shared" si="1221"/>
        <v>-0.0339270125779853</v>
      </c>
      <c r="BO329" s="4">
        <f t="shared" si="1221"/>
        <v>0.0527871929610502</v>
      </c>
      <c r="BP329" s="4">
        <f t="shared" si="1221"/>
        <v>0.142100500118504</v>
      </c>
      <c r="BQ329" s="4">
        <f t="shared" si="1221"/>
        <v>0.236375245735229</v>
      </c>
      <c r="BR329" s="4">
        <f t="shared" si="1221"/>
        <v>0.472008963054675</v>
      </c>
      <c r="BS329" s="4">
        <f t="shared" si="1221"/>
        <v>1.#QNAN</v>
      </c>
      <c r="BT329" s="4"/>
      <c r="BU329" s="4"/>
      <c r="BV329" s="4" t="e">
        <f t="shared" ref="BV329:CP329" si="1222">2*AY308*BV308+AB308</f>
        <v>#NUM!</v>
      </c>
      <c r="BW329" s="4">
        <f t="shared" si="1222"/>
        <v>8.75930811782285e+152</v>
      </c>
      <c r="BX329" s="4">
        <f t="shared" si="1222"/>
        <v>-2.18621776656477e+30</v>
      </c>
      <c r="BY329" s="4">
        <f t="shared" si="1222"/>
        <v>-0.443661130473092</v>
      </c>
      <c r="BZ329" s="4">
        <f t="shared" si="1222"/>
        <v>0.169649089263274</v>
      </c>
      <c r="CA329" s="4">
        <f t="shared" si="1222"/>
        <v>0.178705271198024</v>
      </c>
      <c r="CB329" s="4">
        <f t="shared" si="1222"/>
        <v>0.239723688963516</v>
      </c>
      <c r="CC329" s="4">
        <f t="shared" si="1222"/>
        <v>-1.63859862098844</v>
      </c>
      <c r="CD329" s="4">
        <f t="shared" si="1222"/>
        <v>0.0818505446159865</v>
      </c>
      <c r="CE329" s="4">
        <f t="shared" si="1222"/>
        <v>0.0826775595394235</v>
      </c>
      <c r="CF329" s="4">
        <f t="shared" si="1222"/>
        <v>0.10915036601228</v>
      </c>
      <c r="CG329" s="4">
        <f t="shared" si="1222"/>
        <v>0.122432915163941</v>
      </c>
      <c r="CH329" s="4">
        <f t="shared" si="1222"/>
        <v>0.132766612524198</v>
      </c>
      <c r="CI329" s="4">
        <f t="shared" si="1222"/>
        <v>0.145674219735819</v>
      </c>
      <c r="CJ329" s="4">
        <f t="shared" si="1222"/>
        <v>0.162961506932948</v>
      </c>
      <c r="CK329" s="4">
        <f t="shared" si="1222"/>
        <v>0.187291482536405</v>
      </c>
      <c r="CL329" s="4">
        <f t="shared" si="1222"/>
        <v>0.223606152026813</v>
      </c>
      <c r="CM329" s="4">
        <f t="shared" si="1222"/>
        <v>0.279570095322191</v>
      </c>
      <c r="CN329" s="4">
        <f t="shared" si="1222"/>
        <v>0.363156646954375</v>
      </c>
      <c r="CO329" s="4">
        <f t="shared" si="1222"/>
        <v>0.528666984209755</v>
      </c>
      <c r="CP329" s="4" t="e">
        <f t="shared" si="1222"/>
        <v>#NUM!</v>
      </c>
    </row>
    <row r="330" customFormat="1" spans="4:94">
      <c r="D330" s="4">
        <v>13</v>
      </c>
      <c r="E330" s="4">
        <f t="shared" ref="E330:Y330" si="1223">E309</f>
        <v>-1.5</v>
      </c>
      <c r="F330" s="4">
        <f t="shared" si="1223"/>
        <v>-1.4</v>
      </c>
      <c r="G330" s="4">
        <f t="shared" si="1223"/>
        <v>-1.3</v>
      </c>
      <c r="H330" s="4">
        <f t="shared" si="1223"/>
        <v>-1.2</v>
      </c>
      <c r="I330" s="4">
        <f t="shared" si="1223"/>
        <v>-1.1</v>
      </c>
      <c r="J330" s="4">
        <f t="shared" si="1223"/>
        <v>-1</v>
      </c>
      <c r="K330" s="4">
        <f t="shared" si="1223"/>
        <v>-0.9</v>
      </c>
      <c r="L330" s="4">
        <f t="shared" si="1223"/>
        <v>-0.8</v>
      </c>
      <c r="M330" s="4">
        <f t="shared" si="1223"/>
        <v>-0.7</v>
      </c>
      <c r="N330" s="4">
        <f t="shared" si="1223"/>
        <v>-0.6</v>
      </c>
      <c r="O330" s="4">
        <f t="shared" si="1223"/>
        <v>-0.5</v>
      </c>
      <c r="P330" s="4">
        <f t="shared" si="1223"/>
        <v>-0.4</v>
      </c>
      <c r="Q330" s="4">
        <f t="shared" si="1223"/>
        <v>-0.3</v>
      </c>
      <c r="R330" s="4">
        <f t="shared" si="1223"/>
        <v>-0.2</v>
      </c>
      <c r="S330" s="4">
        <f t="shared" si="1223"/>
        <v>-0.0999999999999999</v>
      </c>
      <c r="T330" s="4">
        <f t="shared" si="1223"/>
        <v>0</v>
      </c>
      <c r="U330" s="4">
        <f t="shared" si="1223"/>
        <v>0.1</v>
      </c>
      <c r="V330" s="4">
        <f t="shared" si="1223"/>
        <v>0.2</v>
      </c>
      <c r="W330" s="4">
        <f t="shared" si="1223"/>
        <v>0.3</v>
      </c>
      <c r="X330" s="4">
        <f t="shared" si="1223"/>
        <v>0.4</v>
      </c>
      <c r="Y330" s="4">
        <f t="shared" si="1223"/>
        <v>0.5</v>
      </c>
      <c r="Z330" s="4"/>
      <c r="AA330" s="4">
        <v>13</v>
      </c>
      <c r="AB330" s="4">
        <f t="shared" ref="AB330:AV330" si="1224">AB309</f>
        <v>0.3</v>
      </c>
      <c r="AC330" s="4">
        <f t="shared" si="1224"/>
        <v>0.3</v>
      </c>
      <c r="AD330" s="4">
        <f t="shared" si="1224"/>
        <v>0.3</v>
      </c>
      <c r="AE330" s="4">
        <f t="shared" si="1224"/>
        <v>0.3</v>
      </c>
      <c r="AF330" s="4">
        <f t="shared" si="1224"/>
        <v>0.3</v>
      </c>
      <c r="AG330" s="4">
        <f t="shared" si="1224"/>
        <v>0.3</v>
      </c>
      <c r="AH330" s="4">
        <f t="shared" si="1224"/>
        <v>0.3</v>
      </c>
      <c r="AI330" s="4">
        <f t="shared" si="1224"/>
        <v>0.3</v>
      </c>
      <c r="AJ330" s="4">
        <f t="shared" si="1224"/>
        <v>0.3</v>
      </c>
      <c r="AK330" s="4">
        <f t="shared" si="1224"/>
        <v>0.3</v>
      </c>
      <c r="AL330" s="4">
        <f t="shared" si="1224"/>
        <v>0.3</v>
      </c>
      <c r="AM330" s="4">
        <f t="shared" si="1224"/>
        <v>0.3</v>
      </c>
      <c r="AN330" s="4">
        <f t="shared" si="1224"/>
        <v>0.3</v>
      </c>
      <c r="AO330" s="4">
        <f t="shared" si="1224"/>
        <v>0.3</v>
      </c>
      <c r="AP330" s="4">
        <f t="shared" si="1224"/>
        <v>0.3</v>
      </c>
      <c r="AQ330" s="4">
        <f t="shared" si="1224"/>
        <v>0.3</v>
      </c>
      <c r="AR330" s="4">
        <f t="shared" si="1224"/>
        <v>0.3</v>
      </c>
      <c r="AS330" s="4">
        <f t="shared" si="1224"/>
        <v>0.3</v>
      </c>
      <c r="AT330" s="4">
        <f t="shared" si="1224"/>
        <v>0.3</v>
      </c>
      <c r="AU330" s="4">
        <f t="shared" si="1224"/>
        <v>0.3</v>
      </c>
      <c r="AV330" s="4">
        <f t="shared" si="1224"/>
        <v>0.3</v>
      </c>
      <c r="AW330" s="4"/>
      <c r="AX330" s="4"/>
      <c r="AY330" s="4" t="e">
        <f t="shared" ref="AY330:BS330" si="1225">AY309*AY309-BV309*BV309+E309</f>
        <v>#NUM!</v>
      </c>
      <c r="AZ330" s="4">
        <f t="shared" si="1225"/>
        <v>1.#QNAN</v>
      </c>
      <c r="BA330" s="4">
        <f t="shared" si="1225"/>
        <v>5.30975286528984e+101</v>
      </c>
      <c r="BB330" s="4">
        <f t="shared" si="1225"/>
        <v>-1.81633012515964</v>
      </c>
      <c r="BC330" s="4">
        <f t="shared" si="1225"/>
        <v>-1210.67859516445</v>
      </c>
      <c r="BD330" s="4">
        <f t="shared" si="1225"/>
        <v>-1.11383123863301</v>
      </c>
      <c r="BE330" s="4">
        <f t="shared" si="1225"/>
        <v>786524.232512407</v>
      </c>
      <c r="BF330" s="4">
        <f t="shared" si="1225"/>
        <v>1.97193068247962e+20</v>
      </c>
      <c r="BG330" s="4">
        <f t="shared" si="1225"/>
        <v>-0.408187858360076</v>
      </c>
      <c r="BH330" s="4">
        <f t="shared" si="1225"/>
        <v>-0.504598393634844</v>
      </c>
      <c r="BI330" s="4">
        <f t="shared" si="1225"/>
        <v>-0.397959462348515</v>
      </c>
      <c r="BJ330" s="4">
        <f t="shared" si="1225"/>
        <v>-0.325730356254931</v>
      </c>
      <c r="BK330" s="4">
        <f t="shared" si="1225"/>
        <v>-0.266686660253415</v>
      </c>
      <c r="BL330" s="4">
        <f t="shared" si="1225"/>
        <v>-0.203912791801116</v>
      </c>
      <c r="BM330" s="4">
        <f t="shared" si="1225"/>
        <v>-0.136771929258137</v>
      </c>
      <c r="BN330" s="4">
        <f t="shared" si="1225"/>
        <v>-0.0658985660821581</v>
      </c>
      <c r="BO330" s="4">
        <f t="shared" si="1225"/>
        <v>0.00726378909991385</v>
      </c>
      <c r="BP330" s="4">
        <f t="shared" si="1225"/>
        <v>0.0807670445814042</v>
      </c>
      <c r="BQ330" s="4">
        <f t="shared" si="1225"/>
        <v>0.113382585918039</v>
      </c>
      <c r="BR330" s="4">
        <f t="shared" si="1225"/>
        <v>1.49943189131332</v>
      </c>
      <c r="BS330" s="4">
        <f t="shared" si="1225"/>
        <v>1.#QNAN</v>
      </c>
      <c r="BT330" s="4"/>
      <c r="BU330" s="4"/>
      <c r="BV330" s="4" t="e">
        <f t="shared" ref="BV330:CP330" si="1226">2*AY309*BV309+AB309</f>
        <v>#NUM!</v>
      </c>
      <c r="BW330" s="4" t="e">
        <f t="shared" si="1226"/>
        <v>#NUM!</v>
      </c>
      <c r="BX330" s="4">
        <f t="shared" si="1226"/>
        <v>1.44616564134787e+101</v>
      </c>
      <c r="BY330" s="4">
        <f t="shared" si="1226"/>
        <v>-0.403870706641578</v>
      </c>
      <c r="BZ330" s="4">
        <f t="shared" si="1226"/>
        <v>768.383301638731</v>
      </c>
      <c r="CA330" s="4">
        <f t="shared" si="1226"/>
        <v>0.230664833946824</v>
      </c>
      <c r="CB330" s="4">
        <f t="shared" si="1226"/>
        <v>-3011017.90478395</v>
      </c>
      <c r="CC330" s="4">
        <f t="shared" si="1226"/>
        <v>-2.43853939806441e+20</v>
      </c>
      <c r="CD330" s="4">
        <f t="shared" si="1226"/>
        <v>-0.245721717836015</v>
      </c>
      <c r="CE330" s="4">
        <f t="shared" si="1226"/>
        <v>0.103486148162051</v>
      </c>
      <c r="CF330" s="4">
        <f t="shared" si="1226"/>
        <v>0.175953522289998</v>
      </c>
      <c r="CG330" s="4">
        <f t="shared" si="1226"/>
        <v>0.184070776315014</v>
      </c>
      <c r="CH330" s="4">
        <f t="shared" si="1226"/>
        <v>0.195327328577891</v>
      </c>
      <c r="CI330" s="4">
        <f t="shared" si="1226"/>
        <v>0.213133753589428</v>
      </c>
      <c r="CJ330" s="4">
        <f t="shared" si="1226"/>
        <v>0.235545847615107</v>
      </c>
      <c r="CK330" s="4">
        <f t="shared" si="1226"/>
        <v>0.265069575277024</v>
      </c>
      <c r="CL330" s="4">
        <f t="shared" si="1226"/>
        <v>0.304522281734681</v>
      </c>
      <c r="CM330" s="4">
        <f t="shared" si="1226"/>
        <v>0.355577412927954</v>
      </c>
      <c r="CN330" s="4">
        <f t="shared" si="1226"/>
        <v>0.387184986525702</v>
      </c>
      <c r="CO330" s="4">
        <f t="shared" si="1226"/>
        <v>3.31663652051351</v>
      </c>
      <c r="CP330" s="4" t="e">
        <f t="shared" si="1226"/>
        <v>#NUM!</v>
      </c>
    </row>
    <row r="331" customFormat="1" spans="4:94">
      <c r="D331" s="4">
        <v>14</v>
      </c>
      <c r="E331" s="4">
        <f t="shared" ref="E331:Y331" si="1227">E310</f>
        <v>-1.5</v>
      </c>
      <c r="F331" s="4">
        <f t="shared" si="1227"/>
        <v>-1.4</v>
      </c>
      <c r="G331" s="4">
        <f t="shared" si="1227"/>
        <v>-1.3</v>
      </c>
      <c r="H331" s="4">
        <f t="shared" si="1227"/>
        <v>-1.2</v>
      </c>
      <c r="I331" s="4">
        <f t="shared" si="1227"/>
        <v>-1.1</v>
      </c>
      <c r="J331" s="4">
        <f t="shared" si="1227"/>
        <v>-1</v>
      </c>
      <c r="K331" s="4">
        <f t="shared" si="1227"/>
        <v>-0.9</v>
      </c>
      <c r="L331" s="4">
        <f t="shared" si="1227"/>
        <v>-0.8</v>
      </c>
      <c r="M331" s="4">
        <f t="shared" si="1227"/>
        <v>-0.7</v>
      </c>
      <c r="N331" s="4">
        <f t="shared" si="1227"/>
        <v>-0.6</v>
      </c>
      <c r="O331" s="4">
        <f t="shared" si="1227"/>
        <v>-0.5</v>
      </c>
      <c r="P331" s="4">
        <f t="shared" si="1227"/>
        <v>-0.4</v>
      </c>
      <c r="Q331" s="4">
        <f t="shared" si="1227"/>
        <v>-0.3</v>
      </c>
      <c r="R331" s="4">
        <f t="shared" si="1227"/>
        <v>-0.2</v>
      </c>
      <c r="S331" s="4">
        <f t="shared" si="1227"/>
        <v>-0.0999999999999999</v>
      </c>
      <c r="T331" s="4">
        <f t="shared" si="1227"/>
        <v>0</v>
      </c>
      <c r="U331" s="4">
        <f t="shared" si="1227"/>
        <v>0.1</v>
      </c>
      <c r="V331" s="4">
        <f t="shared" si="1227"/>
        <v>0.2</v>
      </c>
      <c r="W331" s="4">
        <f t="shared" si="1227"/>
        <v>0.3</v>
      </c>
      <c r="X331" s="4">
        <f t="shared" si="1227"/>
        <v>0.4</v>
      </c>
      <c r="Y331" s="4">
        <f t="shared" si="1227"/>
        <v>0.5</v>
      </c>
      <c r="Z331" s="4"/>
      <c r="AA331" s="4">
        <v>14</v>
      </c>
      <c r="AB331" s="4">
        <f t="shared" ref="AB331:AV331" si="1228">AB310</f>
        <v>0.4</v>
      </c>
      <c r="AC331" s="4">
        <f t="shared" si="1228"/>
        <v>0.4</v>
      </c>
      <c r="AD331" s="4">
        <f t="shared" si="1228"/>
        <v>0.4</v>
      </c>
      <c r="AE331" s="4">
        <f t="shared" si="1228"/>
        <v>0.4</v>
      </c>
      <c r="AF331" s="4">
        <f t="shared" si="1228"/>
        <v>0.4</v>
      </c>
      <c r="AG331" s="4">
        <f t="shared" si="1228"/>
        <v>0.4</v>
      </c>
      <c r="AH331" s="4">
        <f t="shared" si="1228"/>
        <v>0.4</v>
      </c>
      <c r="AI331" s="4">
        <f t="shared" si="1228"/>
        <v>0.4</v>
      </c>
      <c r="AJ331" s="4">
        <f t="shared" si="1228"/>
        <v>0.4</v>
      </c>
      <c r="AK331" s="4">
        <f t="shared" si="1228"/>
        <v>0.4</v>
      </c>
      <c r="AL331" s="4">
        <f t="shared" si="1228"/>
        <v>0.4</v>
      </c>
      <c r="AM331" s="4">
        <f t="shared" si="1228"/>
        <v>0.4</v>
      </c>
      <c r="AN331" s="4">
        <f t="shared" si="1228"/>
        <v>0.4</v>
      </c>
      <c r="AO331" s="4">
        <f t="shared" si="1228"/>
        <v>0.4</v>
      </c>
      <c r="AP331" s="4">
        <f t="shared" si="1228"/>
        <v>0.4</v>
      </c>
      <c r="AQ331" s="4">
        <f t="shared" si="1228"/>
        <v>0.4</v>
      </c>
      <c r="AR331" s="4">
        <f t="shared" si="1228"/>
        <v>0.4</v>
      </c>
      <c r="AS331" s="4">
        <f t="shared" si="1228"/>
        <v>0.4</v>
      </c>
      <c r="AT331" s="4">
        <f t="shared" si="1228"/>
        <v>0.4</v>
      </c>
      <c r="AU331" s="4">
        <f t="shared" si="1228"/>
        <v>0.4</v>
      </c>
      <c r="AV331" s="4">
        <f t="shared" si="1228"/>
        <v>0.4</v>
      </c>
      <c r="AW331" s="4"/>
      <c r="AX331" s="4"/>
      <c r="AY331" s="4" t="e">
        <f t="shared" ref="AY331:BS331" si="1229">AY310*AY310-BV310*BV310+E310</f>
        <v>#NUM!</v>
      </c>
      <c r="AZ331" s="4">
        <f t="shared" si="1229"/>
        <v>1.#QNAN</v>
      </c>
      <c r="BA331" s="4">
        <f t="shared" si="1229"/>
        <v>7.21631468107769e+116</v>
      </c>
      <c r="BB331" s="4">
        <f t="shared" si="1229"/>
        <v>-2.08062821188285e+114</v>
      </c>
      <c r="BC331" s="4">
        <f t="shared" si="1229"/>
        <v>-1.49704017037061e+152</v>
      </c>
      <c r="BD331" s="4">
        <f t="shared" si="1229"/>
        <v>2.29558345196216e+100</v>
      </c>
      <c r="BE331" s="4">
        <f t="shared" si="1229"/>
        <v>-4.54264102381646e+137</v>
      </c>
      <c r="BF331" s="4">
        <f t="shared" si="1229"/>
        <v>-4.83887997095875e+92</v>
      </c>
      <c r="BG331" s="4">
        <f t="shared" si="1229"/>
        <v>-28589961.1600652</v>
      </c>
      <c r="BH331" s="4">
        <f t="shared" si="1229"/>
        <v>-0.587709528142194</v>
      </c>
      <c r="BI331" s="4">
        <f t="shared" si="1229"/>
        <v>-0.37374113202698</v>
      </c>
      <c r="BJ331" s="4">
        <f t="shared" si="1229"/>
        <v>-0.326339205668779</v>
      </c>
      <c r="BK331" s="4">
        <f t="shared" si="1229"/>
        <v>-0.286821940637103</v>
      </c>
      <c r="BL331" s="4">
        <f t="shared" si="1229"/>
        <v>-0.225180899782495</v>
      </c>
      <c r="BM331" s="4">
        <f t="shared" si="1229"/>
        <v>-0.163856307613705</v>
      </c>
      <c r="BN331" s="4">
        <f t="shared" si="1229"/>
        <v>-0.10062811791761</v>
      </c>
      <c r="BO331" s="4">
        <f t="shared" si="1229"/>
        <v>-0.0374543715091737</v>
      </c>
      <c r="BP331" s="4">
        <f t="shared" si="1229"/>
        <v>0.015376373699334</v>
      </c>
      <c r="BQ331" s="4">
        <f t="shared" si="1229"/>
        <v>0.221020344866997</v>
      </c>
      <c r="BR331" s="4">
        <f t="shared" si="1229"/>
        <v>7.92114938547091e+17</v>
      </c>
      <c r="BS331" s="4">
        <f t="shared" si="1229"/>
        <v>1.#QNAN</v>
      </c>
      <c r="BT331" s="4"/>
      <c r="BU331" s="4"/>
      <c r="BV331" s="4" t="e">
        <f t="shared" ref="BV331:CP331" si="1230">2*AY310*BV310+AB310</f>
        <v>#NUM!</v>
      </c>
      <c r="BW331" s="4" t="e">
        <f t="shared" si="1230"/>
        <v>#NUM!</v>
      </c>
      <c r="BX331" s="4">
        <f t="shared" si="1230"/>
        <v>-5.79280797451441e+116</v>
      </c>
      <c r="BY331" s="4">
        <f t="shared" si="1230"/>
        <v>6.48757829053161e+113</v>
      </c>
      <c r="BZ331" s="4">
        <f t="shared" si="1230"/>
        <v>7.77152472274158e+151</v>
      </c>
      <c r="CA331" s="4">
        <f t="shared" si="1230"/>
        <v>-3.26596719661442e+100</v>
      </c>
      <c r="CB331" s="4">
        <f t="shared" si="1230"/>
        <v>6.19544048198814e+137</v>
      </c>
      <c r="CC331" s="4">
        <f t="shared" si="1230"/>
        <v>1.33714570512817e+92</v>
      </c>
      <c r="CD331" s="4">
        <f t="shared" si="1230"/>
        <v>-99139832.3135962</v>
      </c>
      <c r="CE331" s="4">
        <f t="shared" si="1230"/>
        <v>0.361262975823136</v>
      </c>
      <c r="CF331" s="4">
        <f t="shared" si="1230"/>
        <v>0.28085870143587</v>
      </c>
      <c r="CG331" s="4">
        <f t="shared" si="1230"/>
        <v>0.232964162032083</v>
      </c>
      <c r="CH331" s="4">
        <f t="shared" si="1230"/>
        <v>0.252198642542287</v>
      </c>
      <c r="CI331" s="4">
        <f t="shared" si="1230"/>
        <v>0.276974342897384</v>
      </c>
      <c r="CJ331" s="4">
        <f t="shared" si="1230"/>
        <v>0.300587721825692</v>
      </c>
      <c r="CK331" s="4">
        <f t="shared" si="1230"/>
        <v>0.333774664152148</v>
      </c>
      <c r="CL331" s="4">
        <f t="shared" si="1230"/>
        <v>0.369580982845187</v>
      </c>
      <c r="CM331" s="4">
        <f t="shared" si="1230"/>
        <v>0.435895933384781</v>
      </c>
      <c r="CN331" s="4">
        <f t="shared" si="1230"/>
        <v>0.52553032428977</v>
      </c>
      <c r="CO331" s="4">
        <f t="shared" si="1230"/>
        <v>4.42430965431769e+17</v>
      </c>
      <c r="CP331" s="4" t="e">
        <f t="shared" si="1230"/>
        <v>#NUM!</v>
      </c>
    </row>
    <row r="332" customFormat="1" spans="4:94">
      <c r="D332" s="4">
        <v>15</v>
      </c>
      <c r="E332" s="4">
        <f t="shared" ref="E332:Y332" si="1231">E311</f>
        <v>-1.5</v>
      </c>
      <c r="F332" s="4">
        <f t="shared" si="1231"/>
        <v>-1.4</v>
      </c>
      <c r="G332" s="4">
        <f t="shared" si="1231"/>
        <v>-1.3</v>
      </c>
      <c r="H332" s="4">
        <f t="shared" si="1231"/>
        <v>-1.2</v>
      </c>
      <c r="I332" s="4">
        <f t="shared" si="1231"/>
        <v>-1.1</v>
      </c>
      <c r="J332" s="4">
        <f t="shared" si="1231"/>
        <v>-1</v>
      </c>
      <c r="K332" s="4">
        <f t="shared" si="1231"/>
        <v>-0.9</v>
      </c>
      <c r="L332" s="4">
        <f t="shared" si="1231"/>
        <v>-0.8</v>
      </c>
      <c r="M332" s="4">
        <f t="shared" si="1231"/>
        <v>-0.7</v>
      </c>
      <c r="N332" s="4">
        <f t="shared" si="1231"/>
        <v>-0.6</v>
      </c>
      <c r="O332" s="4">
        <f t="shared" si="1231"/>
        <v>-0.5</v>
      </c>
      <c r="P332" s="4">
        <f t="shared" si="1231"/>
        <v>-0.4</v>
      </c>
      <c r="Q332" s="4">
        <f t="shared" si="1231"/>
        <v>-0.3</v>
      </c>
      <c r="R332" s="4">
        <f t="shared" si="1231"/>
        <v>-0.2</v>
      </c>
      <c r="S332" s="4">
        <f t="shared" si="1231"/>
        <v>-0.0999999999999999</v>
      </c>
      <c r="T332" s="4">
        <f t="shared" si="1231"/>
        <v>0</v>
      </c>
      <c r="U332" s="4">
        <f t="shared" si="1231"/>
        <v>0.1</v>
      </c>
      <c r="V332" s="4">
        <f t="shared" si="1231"/>
        <v>0.2</v>
      </c>
      <c r="W332" s="4">
        <f t="shared" si="1231"/>
        <v>0.3</v>
      </c>
      <c r="X332" s="4">
        <f t="shared" si="1231"/>
        <v>0.4</v>
      </c>
      <c r="Y332" s="4">
        <f t="shared" si="1231"/>
        <v>0.5</v>
      </c>
      <c r="Z332" s="4"/>
      <c r="AA332" s="4">
        <v>15</v>
      </c>
      <c r="AB332" s="4">
        <f t="shared" ref="AB332:AV332" si="1232">AB311</f>
        <v>0.5</v>
      </c>
      <c r="AC332" s="4">
        <f t="shared" si="1232"/>
        <v>0.5</v>
      </c>
      <c r="AD332" s="4">
        <f t="shared" si="1232"/>
        <v>0.5</v>
      </c>
      <c r="AE332" s="4">
        <f t="shared" si="1232"/>
        <v>0.5</v>
      </c>
      <c r="AF332" s="4">
        <f t="shared" si="1232"/>
        <v>0.5</v>
      </c>
      <c r="AG332" s="4">
        <f t="shared" si="1232"/>
        <v>0.5</v>
      </c>
      <c r="AH332" s="4">
        <f t="shared" si="1232"/>
        <v>0.5</v>
      </c>
      <c r="AI332" s="4">
        <f t="shared" si="1232"/>
        <v>0.5</v>
      </c>
      <c r="AJ332" s="4">
        <f t="shared" si="1232"/>
        <v>0.5</v>
      </c>
      <c r="AK332" s="4">
        <f t="shared" si="1232"/>
        <v>0.5</v>
      </c>
      <c r="AL332" s="4">
        <f t="shared" si="1232"/>
        <v>0.5</v>
      </c>
      <c r="AM332" s="4">
        <f t="shared" si="1232"/>
        <v>0.5</v>
      </c>
      <c r="AN332" s="4">
        <f t="shared" si="1232"/>
        <v>0.5</v>
      </c>
      <c r="AO332" s="4">
        <f t="shared" si="1232"/>
        <v>0.5</v>
      </c>
      <c r="AP332" s="4">
        <f t="shared" si="1232"/>
        <v>0.5</v>
      </c>
      <c r="AQ332" s="4">
        <f t="shared" si="1232"/>
        <v>0.5</v>
      </c>
      <c r="AR332" s="4">
        <f t="shared" si="1232"/>
        <v>0.5</v>
      </c>
      <c r="AS332" s="4">
        <f t="shared" si="1232"/>
        <v>0.5</v>
      </c>
      <c r="AT332" s="4">
        <f t="shared" si="1232"/>
        <v>0.5</v>
      </c>
      <c r="AU332" s="4">
        <f t="shared" si="1232"/>
        <v>0.5</v>
      </c>
      <c r="AV332" s="4">
        <f t="shared" si="1232"/>
        <v>0.5</v>
      </c>
      <c r="AW332" s="4"/>
      <c r="AX332" s="4"/>
      <c r="AY332" s="4" t="e">
        <f t="shared" ref="AY332:BS332" si="1233">AY311*AY311-BV311*BV311+E311</f>
        <v>#NUM!</v>
      </c>
      <c r="AZ332" s="4" t="e">
        <f t="shared" si="1233"/>
        <v>#NUM!</v>
      </c>
      <c r="BA332" s="4" t="e">
        <f t="shared" si="1233"/>
        <v>#NUM!</v>
      </c>
      <c r="BB332" s="4">
        <f t="shared" si="1233"/>
        <v>1.#QNAN</v>
      </c>
      <c r="BC332" s="4">
        <f t="shared" si="1233"/>
        <v>1.#QNAN</v>
      </c>
      <c r="BD332" s="4">
        <f t="shared" si="1233"/>
        <v>1.#QNAN</v>
      </c>
      <c r="BE332" s="4">
        <f t="shared" si="1233"/>
        <v>1.#QNAN</v>
      </c>
      <c r="BF332" s="4">
        <f t="shared" si="1233"/>
        <v>5.80654029648833e+228</v>
      </c>
      <c r="BG332" s="4">
        <f t="shared" si="1233"/>
        <v>-5.98462444189305e+55</v>
      </c>
      <c r="BH332" s="4">
        <f t="shared" si="1233"/>
        <v>953.12836985968</v>
      </c>
      <c r="BI332" s="4">
        <f t="shared" si="1233"/>
        <v>-0.143894240745865</v>
      </c>
      <c r="BJ332" s="4">
        <f t="shared" si="1233"/>
        <v>-0.357466132368478</v>
      </c>
      <c r="BK332" s="4">
        <f t="shared" si="1233"/>
        <v>-0.334283283721286</v>
      </c>
      <c r="BL332" s="4">
        <f t="shared" si="1233"/>
        <v>-0.238448619003617</v>
      </c>
      <c r="BM332" s="4">
        <f t="shared" si="1233"/>
        <v>-0.193589924620229</v>
      </c>
      <c r="BN332" s="4">
        <f t="shared" si="1233"/>
        <v>-0.143713275061893</v>
      </c>
      <c r="BO332" s="4">
        <f t="shared" si="1233"/>
        <v>-0.0455300180378657</v>
      </c>
      <c r="BP332" s="4">
        <f t="shared" si="1233"/>
        <v>-0.140871017900299</v>
      </c>
      <c r="BQ332" s="4">
        <f t="shared" si="1233"/>
        <v>-0.367680856017731</v>
      </c>
      <c r="BR332" s="4">
        <f t="shared" si="1233"/>
        <v>3.86105031837877e+106</v>
      </c>
      <c r="BS332" s="4">
        <f t="shared" si="1233"/>
        <v>1.#QNAN</v>
      </c>
      <c r="BT332" s="4"/>
      <c r="BU332" s="4"/>
      <c r="BV332" s="4" t="e">
        <f t="shared" ref="BV332:CP332" si="1234">2*AY311*BV311+AB311</f>
        <v>#NUM!</v>
      </c>
      <c r="BW332" s="4" t="e">
        <f t="shared" si="1234"/>
        <v>#NUM!</v>
      </c>
      <c r="BX332" s="4" t="e">
        <f t="shared" si="1234"/>
        <v>#NUM!</v>
      </c>
      <c r="BY332" s="4" t="e">
        <f t="shared" si="1234"/>
        <v>#NUM!</v>
      </c>
      <c r="BZ332" s="4" t="e">
        <f t="shared" si="1234"/>
        <v>#NUM!</v>
      </c>
      <c r="CA332" s="4" t="e">
        <f t="shared" si="1234"/>
        <v>#NUM!</v>
      </c>
      <c r="CB332" s="4" t="e">
        <f t="shared" si="1234"/>
        <v>#NUM!</v>
      </c>
      <c r="CC332" s="4">
        <f t="shared" si="1234"/>
        <v>1.49001001455198e+228</v>
      </c>
      <c r="CD332" s="4">
        <f t="shared" si="1234"/>
        <v>1.51390220747255e+55</v>
      </c>
      <c r="CE332" s="4">
        <f t="shared" si="1234"/>
        <v>523.827360652278</v>
      </c>
      <c r="CF332" s="4">
        <f t="shared" si="1234"/>
        <v>0.270359046398203</v>
      </c>
      <c r="CG332" s="4">
        <f t="shared" si="1234"/>
        <v>0.20693087440896</v>
      </c>
      <c r="CH332" s="4">
        <f t="shared" si="1234"/>
        <v>0.318437480294208</v>
      </c>
      <c r="CI332" s="4">
        <f t="shared" si="1234"/>
        <v>0.344238270340114</v>
      </c>
      <c r="CJ332" s="4">
        <f t="shared" si="1234"/>
        <v>0.349466068416934</v>
      </c>
      <c r="CK332" s="4">
        <f t="shared" si="1234"/>
        <v>0.405828124632668</v>
      </c>
      <c r="CL332" s="4">
        <f t="shared" si="1234"/>
        <v>0.420938793507172</v>
      </c>
      <c r="CM332" s="4">
        <f t="shared" si="1234"/>
        <v>0.388355816966099</v>
      </c>
      <c r="CN332" s="4">
        <f t="shared" si="1234"/>
        <v>0.734109639735687</v>
      </c>
      <c r="CO332" s="4">
        <f t="shared" si="1234"/>
        <v>1.4588172340288e+106</v>
      </c>
      <c r="CP332" s="4" t="e">
        <f t="shared" si="1234"/>
        <v>#NUM!</v>
      </c>
    </row>
    <row r="333" customFormat="1" spans="4:94">
      <c r="D333" s="4">
        <v>16</v>
      </c>
      <c r="E333" s="4">
        <f t="shared" ref="E333:Y333" si="1235">E312</f>
        <v>-1.5</v>
      </c>
      <c r="F333" s="4">
        <f t="shared" si="1235"/>
        <v>-1.4</v>
      </c>
      <c r="G333" s="4">
        <f t="shared" si="1235"/>
        <v>-1.3</v>
      </c>
      <c r="H333" s="4">
        <f t="shared" si="1235"/>
        <v>-1.2</v>
      </c>
      <c r="I333" s="4">
        <f t="shared" si="1235"/>
        <v>-1.1</v>
      </c>
      <c r="J333" s="4">
        <f t="shared" si="1235"/>
        <v>-1</v>
      </c>
      <c r="K333" s="4">
        <f t="shared" si="1235"/>
        <v>-0.9</v>
      </c>
      <c r="L333" s="4">
        <f t="shared" si="1235"/>
        <v>-0.8</v>
      </c>
      <c r="M333" s="4">
        <f t="shared" si="1235"/>
        <v>-0.7</v>
      </c>
      <c r="N333" s="4">
        <f t="shared" si="1235"/>
        <v>-0.6</v>
      </c>
      <c r="O333" s="4">
        <f t="shared" si="1235"/>
        <v>-0.5</v>
      </c>
      <c r="P333" s="4">
        <f t="shared" si="1235"/>
        <v>-0.4</v>
      </c>
      <c r="Q333" s="4">
        <f t="shared" si="1235"/>
        <v>-0.3</v>
      </c>
      <c r="R333" s="4">
        <f t="shared" si="1235"/>
        <v>-0.2</v>
      </c>
      <c r="S333" s="4">
        <f t="shared" si="1235"/>
        <v>-0.0999999999999999</v>
      </c>
      <c r="T333" s="4">
        <f t="shared" si="1235"/>
        <v>0</v>
      </c>
      <c r="U333" s="4">
        <f t="shared" si="1235"/>
        <v>0.1</v>
      </c>
      <c r="V333" s="4">
        <f t="shared" si="1235"/>
        <v>0.2</v>
      </c>
      <c r="W333" s="4">
        <f t="shared" si="1235"/>
        <v>0.3</v>
      </c>
      <c r="X333" s="4">
        <f t="shared" si="1235"/>
        <v>0.4</v>
      </c>
      <c r="Y333" s="4">
        <f t="shared" si="1235"/>
        <v>0.5</v>
      </c>
      <c r="Z333" s="4"/>
      <c r="AA333" s="4">
        <v>16</v>
      </c>
      <c r="AB333" s="4">
        <f t="shared" ref="AB333:AV333" si="1236">AB312</f>
        <v>0.6</v>
      </c>
      <c r="AC333" s="4">
        <f t="shared" si="1236"/>
        <v>0.6</v>
      </c>
      <c r="AD333" s="4">
        <f t="shared" si="1236"/>
        <v>0.6</v>
      </c>
      <c r="AE333" s="4">
        <f t="shared" si="1236"/>
        <v>0.6</v>
      </c>
      <c r="AF333" s="4">
        <f t="shared" si="1236"/>
        <v>0.6</v>
      </c>
      <c r="AG333" s="4">
        <f t="shared" si="1236"/>
        <v>0.6</v>
      </c>
      <c r="AH333" s="4">
        <f t="shared" si="1236"/>
        <v>0.6</v>
      </c>
      <c r="AI333" s="4">
        <f t="shared" si="1236"/>
        <v>0.6</v>
      </c>
      <c r="AJ333" s="4">
        <f t="shared" si="1236"/>
        <v>0.6</v>
      </c>
      <c r="AK333" s="4">
        <f t="shared" si="1236"/>
        <v>0.6</v>
      </c>
      <c r="AL333" s="4">
        <f t="shared" si="1236"/>
        <v>0.6</v>
      </c>
      <c r="AM333" s="4">
        <f t="shared" si="1236"/>
        <v>0.6</v>
      </c>
      <c r="AN333" s="4">
        <f t="shared" si="1236"/>
        <v>0.6</v>
      </c>
      <c r="AO333" s="4">
        <f t="shared" si="1236"/>
        <v>0.6</v>
      </c>
      <c r="AP333" s="4">
        <f t="shared" si="1236"/>
        <v>0.6</v>
      </c>
      <c r="AQ333" s="4">
        <f t="shared" si="1236"/>
        <v>0.6</v>
      </c>
      <c r="AR333" s="4">
        <f t="shared" si="1236"/>
        <v>0.6</v>
      </c>
      <c r="AS333" s="4">
        <f t="shared" si="1236"/>
        <v>0.6</v>
      </c>
      <c r="AT333" s="4">
        <f t="shared" si="1236"/>
        <v>0.6</v>
      </c>
      <c r="AU333" s="4">
        <f t="shared" si="1236"/>
        <v>0.6</v>
      </c>
      <c r="AV333" s="4">
        <f t="shared" si="1236"/>
        <v>0.6</v>
      </c>
      <c r="AW333" s="4"/>
      <c r="AX333" s="4"/>
      <c r="AY333" s="4" t="e">
        <f t="shared" ref="AY333:BS333" si="1237">AY312*AY312-BV312*BV312+E312</f>
        <v>#NUM!</v>
      </c>
      <c r="AZ333" s="4" t="e">
        <f t="shared" si="1237"/>
        <v>#NUM!</v>
      </c>
      <c r="BA333" s="4" t="e">
        <f t="shared" si="1237"/>
        <v>#NUM!</v>
      </c>
      <c r="BB333" s="4" t="e">
        <f t="shared" si="1237"/>
        <v>#NUM!</v>
      </c>
      <c r="BC333" s="4" t="e">
        <f t="shared" si="1237"/>
        <v>#NUM!</v>
      </c>
      <c r="BD333" s="4" t="e">
        <f t="shared" si="1237"/>
        <v>#NUM!</v>
      </c>
      <c r="BE333" s="4">
        <f t="shared" si="1237"/>
        <v>1.#QNAN</v>
      </c>
      <c r="BF333" s="4">
        <f t="shared" si="1237"/>
        <v>1.#QNAN</v>
      </c>
      <c r="BG333" s="4">
        <f t="shared" si="1237"/>
        <v>-6.54558668245082e+212</v>
      </c>
      <c r="BH333" s="4">
        <f t="shared" si="1237"/>
        <v>5129.5389884007</v>
      </c>
      <c r="BI333" s="4">
        <f t="shared" si="1237"/>
        <v>-0.0238910123007063</v>
      </c>
      <c r="BJ333" s="4">
        <f t="shared" si="1237"/>
        <v>-0.639041835255771</v>
      </c>
      <c r="BK333" s="4">
        <f t="shared" si="1237"/>
        <v>-0.423019901454181</v>
      </c>
      <c r="BL333" s="4">
        <f t="shared" si="1237"/>
        <v>-0.160168406892126</v>
      </c>
      <c r="BM333" s="4">
        <f t="shared" si="1237"/>
        <v>-0.22187722708586</v>
      </c>
      <c r="BN333" s="4">
        <f t="shared" si="1237"/>
        <v>-0.294421615611834</v>
      </c>
      <c r="BO333" s="4">
        <f t="shared" si="1237"/>
        <v>0.0713588709871973</v>
      </c>
      <c r="BP333" s="4">
        <f t="shared" si="1237"/>
        <v>43369.9798746754</v>
      </c>
      <c r="BQ333" s="4">
        <f t="shared" si="1237"/>
        <v>-3.49138563080281</v>
      </c>
      <c r="BR333" s="4">
        <f t="shared" si="1237"/>
        <v>1.45630810768267</v>
      </c>
      <c r="BS333" s="4" t="e">
        <f t="shared" si="1237"/>
        <v>#NUM!</v>
      </c>
      <c r="BT333" s="4"/>
      <c r="BU333" s="4"/>
      <c r="BV333" s="4" t="e">
        <f t="shared" ref="BV333:CP333" si="1238">2*AY312*BV312+AB312</f>
        <v>#NUM!</v>
      </c>
      <c r="BW333" s="4" t="e">
        <f t="shared" si="1238"/>
        <v>#NUM!</v>
      </c>
      <c r="BX333" s="4" t="e">
        <f t="shared" si="1238"/>
        <v>#NUM!</v>
      </c>
      <c r="BY333" s="4" t="e">
        <f t="shared" si="1238"/>
        <v>#NUM!</v>
      </c>
      <c r="BZ333" s="4" t="e">
        <f t="shared" si="1238"/>
        <v>#NUM!</v>
      </c>
      <c r="CA333" s="4" t="e">
        <f t="shared" si="1238"/>
        <v>#NUM!</v>
      </c>
      <c r="CB333" s="4" t="e">
        <f t="shared" si="1238"/>
        <v>#NUM!</v>
      </c>
      <c r="CC333" s="4" t="e">
        <f t="shared" si="1238"/>
        <v>#NUM!</v>
      </c>
      <c r="CD333" s="4">
        <f t="shared" si="1238"/>
        <v>1.0060387002245e+212</v>
      </c>
      <c r="CE333" s="4">
        <f t="shared" si="1238"/>
        <v>1130.9648379672</v>
      </c>
      <c r="CF333" s="4">
        <f t="shared" si="1238"/>
        <v>-0.0916396960782005</v>
      </c>
      <c r="CG333" s="4">
        <f t="shared" si="1238"/>
        <v>0.0195995952231228</v>
      </c>
      <c r="CH333" s="4">
        <f t="shared" si="1238"/>
        <v>0.523846358744412</v>
      </c>
      <c r="CI333" s="4">
        <f t="shared" si="1238"/>
        <v>0.430530700722493</v>
      </c>
      <c r="CJ333" s="4">
        <f t="shared" si="1238"/>
        <v>0.308723853484057</v>
      </c>
      <c r="CK333" s="4">
        <f t="shared" si="1238"/>
        <v>0.524043388631694</v>
      </c>
      <c r="CL333" s="4">
        <f t="shared" si="1238"/>
        <v>0.622281544012145</v>
      </c>
      <c r="CM333" s="4">
        <f t="shared" si="1238"/>
        <v>41305.6666552003</v>
      </c>
      <c r="CN333" s="4">
        <f t="shared" si="1238"/>
        <v>-0.208959662227472</v>
      </c>
      <c r="CO333" s="4">
        <f t="shared" si="1238"/>
        <v>1.79764734314158</v>
      </c>
      <c r="CP333" s="4" t="e">
        <f t="shared" si="1238"/>
        <v>#NUM!</v>
      </c>
    </row>
    <row r="334" customFormat="1" spans="4:94">
      <c r="D334" s="4">
        <v>17</v>
      </c>
      <c r="E334" s="4">
        <f t="shared" ref="E334:Y334" si="1239">E313</f>
        <v>-1.5</v>
      </c>
      <c r="F334" s="4">
        <f t="shared" si="1239"/>
        <v>-1.4</v>
      </c>
      <c r="G334" s="4">
        <f t="shared" si="1239"/>
        <v>-1.3</v>
      </c>
      <c r="H334" s="4">
        <f t="shared" si="1239"/>
        <v>-1.2</v>
      </c>
      <c r="I334" s="4">
        <f t="shared" si="1239"/>
        <v>-1.1</v>
      </c>
      <c r="J334" s="4">
        <f t="shared" si="1239"/>
        <v>-1</v>
      </c>
      <c r="K334" s="4">
        <f t="shared" si="1239"/>
        <v>-0.9</v>
      </c>
      <c r="L334" s="4">
        <f t="shared" si="1239"/>
        <v>-0.8</v>
      </c>
      <c r="M334" s="4">
        <f t="shared" si="1239"/>
        <v>-0.7</v>
      </c>
      <c r="N334" s="4">
        <f t="shared" si="1239"/>
        <v>-0.6</v>
      </c>
      <c r="O334" s="4">
        <f t="shared" si="1239"/>
        <v>-0.5</v>
      </c>
      <c r="P334" s="4">
        <f t="shared" si="1239"/>
        <v>-0.4</v>
      </c>
      <c r="Q334" s="4">
        <f t="shared" si="1239"/>
        <v>-0.3</v>
      </c>
      <c r="R334" s="4">
        <f t="shared" si="1239"/>
        <v>-0.2</v>
      </c>
      <c r="S334" s="4">
        <f t="shared" si="1239"/>
        <v>-0.0999999999999999</v>
      </c>
      <c r="T334" s="4">
        <f t="shared" si="1239"/>
        <v>0</v>
      </c>
      <c r="U334" s="4">
        <f t="shared" si="1239"/>
        <v>0.1</v>
      </c>
      <c r="V334" s="4">
        <f t="shared" si="1239"/>
        <v>0.2</v>
      </c>
      <c r="W334" s="4">
        <f t="shared" si="1239"/>
        <v>0.3</v>
      </c>
      <c r="X334" s="4">
        <f t="shared" si="1239"/>
        <v>0.4</v>
      </c>
      <c r="Y334" s="4">
        <f t="shared" si="1239"/>
        <v>0.5</v>
      </c>
      <c r="Z334" s="4"/>
      <c r="AA334" s="4">
        <v>17</v>
      </c>
      <c r="AB334" s="4">
        <f t="shared" ref="AB334:AV334" si="1240">AB313</f>
        <v>0.7</v>
      </c>
      <c r="AC334" s="4">
        <f t="shared" si="1240"/>
        <v>0.7</v>
      </c>
      <c r="AD334" s="4">
        <f t="shared" si="1240"/>
        <v>0.7</v>
      </c>
      <c r="AE334" s="4">
        <f t="shared" si="1240"/>
        <v>0.7</v>
      </c>
      <c r="AF334" s="4">
        <f t="shared" si="1240"/>
        <v>0.7</v>
      </c>
      <c r="AG334" s="4">
        <f t="shared" si="1240"/>
        <v>0.7</v>
      </c>
      <c r="AH334" s="4">
        <f t="shared" si="1240"/>
        <v>0.7</v>
      </c>
      <c r="AI334" s="4">
        <f t="shared" si="1240"/>
        <v>0.7</v>
      </c>
      <c r="AJ334" s="4">
        <f t="shared" si="1240"/>
        <v>0.7</v>
      </c>
      <c r="AK334" s="4">
        <f t="shared" si="1240"/>
        <v>0.7</v>
      </c>
      <c r="AL334" s="4">
        <f t="shared" si="1240"/>
        <v>0.7</v>
      </c>
      <c r="AM334" s="4">
        <f t="shared" si="1240"/>
        <v>0.7</v>
      </c>
      <c r="AN334" s="4">
        <f t="shared" si="1240"/>
        <v>0.7</v>
      </c>
      <c r="AO334" s="4">
        <f t="shared" si="1240"/>
        <v>0.7</v>
      </c>
      <c r="AP334" s="4">
        <f t="shared" si="1240"/>
        <v>0.7</v>
      </c>
      <c r="AQ334" s="4">
        <f t="shared" si="1240"/>
        <v>0.7</v>
      </c>
      <c r="AR334" s="4">
        <f t="shared" si="1240"/>
        <v>0.7</v>
      </c>
      <c r="AS334" s="4">
        <f t="shared" si="1240"/>
        <v>0.7</v>
      </c>
      <c r="AT334" s="4">
        <f t="shared" si="1240"/>
        <v>0.7</v>
      </c>
      <c r="AU334" s="4">
        <f t="shared" si="1240"/>
        <v>0.7</v>
      </c>
      <c r="AV334" s="4">
        <f t="shared" si="1240"/>
        <v>0.7</v>
      </c>
      <c r="AW334" s="4"/>
      <c r="AX334" s="4"/>
      <c r="AY334" s="4" t="e">
        <f t="shared" ref="AY334:BS334" si="1241">AY313*AY313-BV313*BV313+E313</f>
        <v>#NUM!</v>
      </c>
      <c r="AZ334" s="4" t="e">
        <f t="shared" si="1241"/>
        <v>#NUM!</v>
      </c>
      <c r="BA334" s="4" t="e">
        <f t="shared" si="1241"/>
        <v>#NUM!</v>
      </c>
      <c r="BB334" s="4" t="e">
        <f t="shared" si="1241"/>
        <v>#NUM!</v>
      </c>
      <c r="BC334" s="4" t="e">
        <f t="shared" si="1241"/>
        <v>#NUM!</v>
      </c>
      <c r="BD334" s="4" t="e">
        <f t="shared" si="1241"/>
        <v>#NUM!</v>
      </c>
      <c r="BE334" s="4" t="e">
        <f t="shared" si="1241"/>
        <v>#NUM!</v>
      </c>
      <c r="BF334" s="4" t="e">
        <f t="shared" si="1241"/>
        <v>#NUM!</v>
      </c>
      <c r="BG334" s="4">
        <f t="shared" si="1241"/>
        <v>1.#QNAN</v>
      </c>
      <c r="BH334" s="4">
        <f t="shared" si="1241"/>
        <v>7.79736394236178e+64</v>
      </c>
      <c r="BI334" s="4">
        <f t="shared" si="1241"/>
        <v>-3.58957789628616e+41</v>
      </c>
      <c r="BJ334" s="4">
        <f t="shared" si="1241"/>
        <v>-6.17253288171352e+43</v>
      </c>
      <c r="BK334" s="4">
        <f t="shared" si="1241"/>
        <v>-3547554267506.49</v>
      </c>
      <c r="BL334" s="4">
        <f t="shared" si="1241"/>
        <v>0.194041307141468</v>
      </c>
      <c r="BM334" s="4">
        <f t="shared" si="1241"/>
        <v>-0.109543567032426</v>
      </c>
      <c r="BN334" s="4">
        <f t="shared" si="1241"/>
        <v>-125.078297722327</v>
      </c>
      <c r="BO334" s="4">
        <f t="shared" si="1241"/>
        <v>-1.63330709520795e+40</v>
      </c>
      <c r="BP334" s="4">
        <f t="shared" si="1241"/>
        <v>-2.31948766234757e+147</v>
      </c>
      <c r="BQ334" s="4">
        <f t="shared" si="1241"/>
        <v>-4.8696922203755e+188</v>
      </c>
      <c r="BR334" s="4">
        <f t="shared" si="1241"/>
        <v>1.#QNAN</v>
      </c>
      <c r="BS334" s="4" t="e">
        <f t="shared" si="1241"/>
        <v>#NUM!</v>
      </c>
      <c r="BT334" s="4"/>
      <c r="BU334" s="4"/>
      <c r="BV334" s="4" t="e">
        <f t="shared" ref="BV334:CP334" si="1242">2*AY313*BV313+AB313</f>
        <v>#NUM!</v>
      </c>
      <c r="BW334" s="4" t="e">
        <f t="shared" si="1242"/>
        <v>#NUM!</v>
      </c>
      <c r="BX334" s="4" t="e">
        <f t="shared" si="1242"/>
        <v>#NUM!</v>
      </c>
      <c r="BY334" s="4" t="e">
        <f t="shared" si="1242"/>
        <v>#NUM!</v>
      </c>
      <c r="BZ334" s="4" t="e">
        <f t="shared" si="1242"/>
        <v>#NUM!</v>
      </c>
      <c r="CA334" s="4" t="e">
        <f t="shared" si="1242"/>
        <v>#NUM!</v>
      </c>
      <c r="CB334" s="4" t="e">
        <f t="shared" si="1242"/>
        <v>#NUM!</v>
      </c>
      <c r="CC334" s="4" t="e">
        <f t="shared" si="1242"/>
        <v>#NUM!</v>
      </c>
      <c r="CD334" s="4" t="e">
        <f t="shared" si="1242"/>
        <v>#NUM!</v>
      </c>
      <c r="CE334" s="4">
        <f t="shared" si="1242"/>
        <v>6.26646166132965e+65</v>
      </c>
      <c r="CF334" s="4">
        <f t="shared" si="1242"/>
        <v>-4.51362443013932e+42</v>
      </c>
      <c r="CG334" s="4">
        <f t="shared" si="1242"/>
        <v>8.18816951655821e+43</v>
      </c>
      <c r="CH334" s="4">
        <f t="shared" si="1242"/>
        <v>1323611757744.74</v>
      </c>
      <c r="CI334" s="4">
        <f t="shared" si="1242"/>
        <v>0.0953671075360479</v>
      </c>
      <c r="CJ334" s="4">
        <f t="shared" si="1242"/>
        <v>0.0487900961911442</v>
      </c>
      <c r="CK334" s="4">
        <f t="shared" si="1242"/>
        <v>59.912088166659</v>
      </c>
      <c r="CL334" s="4">
        <f t="shared" si="1242"/>
        <v>-1.34648661930428e+39</v>
      </c>
      <c r="CM334" s="4">
        <f t="shared" si="1242"/>
        <v>5.4737353125291e+147</v>
      </c>
      <c r="CN334" s="4">
        <f t="shared" si="1242"/>
        <v>5.32654591163878e+188</v>
      </c>
      <c r="CO334" s="4" t="e">
        <f t="shared" si="1242"/>
        <v>#NUM!</v>
      </c>
      <c r="CP334" s="4" t="e">
        <f t="shared" si="1242"/>
        <v>#NUM!</v>
      </c>
    </row>
    <row r="335" customFormat="1" spans="4:94">
      <c r="D335" s="4">
        <v>18</v>
      </c>
      <c r="E335" s="4">
        <f t="shared" ref="E335:Y335" si="1243">E314</f>
        <v>-1.5</v>
      </c>
      <c r="F335" s="4">
        <f t="shared" si="1243"/>
        <v>-1.4</v>
      </c>
      <c r="G335" s="4">
        <f t="shared" si="1243"/>
        <v>-1.3</v>
      </c>
      <c r="H335" s="4">
        <f t="shared" si="1243"/>
        <v>-1.2</v>
      </c>
      <c r="I335" s="4">
        <f t="shared" si="1243"/>
        <v>-1.1</v>
      </c>
      <c r="J335" s="4">
        <f t="shared" si="1243"/>
        <v>-1</v>
      </c>
      <c r="K335" s="4">
        <f t="shared" si="1243"/>
        <v>-0.9</v>
      </c>
      <c r="L335" s="4">
        <f t="shared" si="1243"/>
        <v>-0.8</v>
      </c>
      <c r="M335" s="4">
        <f t="shared" si="1243"/>
        <v>-0.7</v>
      </c>
      <c r="N335" s="4">
        <f t="shared" si="1243"/>
        <v>-0.6</v>
      </c>
      <c r="O335" s="4">
        <f t="shared" si="1243"/>
        <v>-0.5</v>
      </c>
      <c r="P335" s="4">
        <f t="shared" si="1243"/>
        <v>-0.4</v>
      </c>
      <c r="Q335" s="4">
        <f t="shared" si="1243"/>
        <v>-0.3</v>
      </c>
      <c r="R335" s="4">
        <f t="shared" si="1243"/>
        <v>-0.2</v>
      </c>
      <c r="S335" s="4">
        <f t="shared" si="1243"/>
        <v>-0.0999999999999999</v>
      </c>
      <c r="T335" s="4">
        <f t="shared" si="1243"/>
        <v>0</v>
      </c>
      <c r="U335" s="4">
        <f t="shared" si="1243"/>
        <v>0.1</v>
      </c>
      <c r="V335" s="4">
        <f t="shared" si="1243"/>
        <v>0.2</v>
      </c>
      <c r="W335" s="4">
        <f t="shared" si="1243"/>
        <v>0.3</v>
      </c>
      <c r="X335" s="4">
        <f t="shared" si="1243"/>
        <v>0.4</v>
      </c>
      <c r="Y335" s="4">
        <f t="shared" si="1243"/>
        <v>0.5</v>
      </c>
      <c r="Z335" s="4"/>
      <c r="AA335" s="4">
        <v>18</v>
      </c>
      <c r="AB335" s="4">
        <f t="shared" ref="AB335:AV335" si="1244">AB314</f>
        <v>0.8</v>
      </c>
      <c r="AC335" s="4">
        <f t="shared" si="1244"/>
        <v>0.8</v>
      </c>
      <c r="AD335" s="4">
        <f t="shared" si="1244"/>
        <v>0.8</v>
      </c>
      <c r="AE335" s="4">
        <f t="shared" si="1244"/>
        <v>0.8</v>
      </c>
      <c r="AF335" s="4">
        <f t="shared" si="1244"/>
        <v>0.8</v>
      </c>
      <c r="AG335" s="4">
        <f t="shared" si="1244"/>
        <v>0.8</v>
      </c>
      <c r="AH335" s="4">
        <f t="shared" si="1244"/>
        <v>0.8</v>
      </c>
      <c r="AI335" s="4">
        <f t="shared" si="1244"/>
        <v>0.8</v>
      </c>
      <c r="AJ335" s="4">
        <f t="shared" si="1244"/>
        <v>0.8</v>
      </c>
      <c r="AK335" s="4">
        <f t="shared" si="1244"/>
        <v>0.8</v>
      </c>
      <c r="AL335" s="4">
        <f t="shared" si="1244"/>
        <v>0.8</v>
      </c>
      <c r="AM335" s="4">
        <f t="shared" si="1244"/>
        <v>0.8</v>
      </c>
      <c r="AN335" s="4">
        <f t="shared" si="1244"/>
        <v>0.8</v>
      </c>
      <c r="AO335" s="4">
        <f t="shared" si="1244"/>
        <v>0.8</v>
      </c>
      <c r="AP335" s="4">
        <f t="shared" si="1244"/>
        <v>0.8</v>
      </c>
      <c r="AQ335" s="4">
        <f t="shared" si="1244"/>
        <v>0.8</v>
      </c>
      <c r="AR335" s="4">
        <f t="shared" si="1244"/>
        <v>0.8</v>
      </c>
      <c r="AS335" s="4">
        <f t="shared" si="1244"/>
        <v>0.8</v>
      </c>
      <c r="AT335" s="4">
        <f t="shared" si="1244"/>
        <v>0.8</v>
      </c>
      <c r="AU335" s="4">
        <f t="shared" si="1244"/>
        <v>0.8</v>
      </c>
      <c r="AV335" s="4">
        <f t="shared" si="1244"/>
        <v>0.8</v>
      </c>
      <c r="AW335" s="4"/>
      <c r="AX335" s="4"/>
      <c r="AY335" s="4" t="e">
        <f t="shared" ref="AY335:BS335" si="1245">AY314*AY314-BV314*BV314+E314</f>
        <v>#NUM!</v>
      </c>
      <c r="AZ335" s="4" t="e">
        <f t="shared" si="1245"/>
        <v>#NUM!</v>
      </c>
      <c r="BA335" s="4" t="e">
        <f t="shared" si="1245"/>
        <v>#NUM!</v>
      </c>
      <c r="BB335" s="4" t="e">
        <f t="shared" si="1245"/>
        <v>#NUM!</v>
      </c>
      <c r="BC335" s="4" t="e">
        <f t="shared" si="1245"/>
        <v>#NUM!</v>
      </c>
      <c r="BD335" s="4" t="e">
        <f t="shared" si="1245"/>
        <v>#NUM!</v>
      </c>
      <c r="BE335" s="4" t="e">
        <f t="shared" si="1245"/>
        <v>#NUM!</v>
      </c>
      <c r="BF335" s="4" t="e">
        <f t="shared" si="1245"/>
        <v>#NUM!</v>
      </c>
      <c r="BG335" s="4" t="e">
        <f t="shared" si="1245"/>
        <v>#NUM!</v>
      </c>
      <c r="BH335" s="4">
        <f t="shared" si="1245"/>
        <v>1.#QNAN</v>
      </c>
      <c r="BI335" s="4">
        <f t="shared" si="1245"/>
        <v>1.#QNAN</v>
      </c>
      <c r="BJ335" s="4">
        <f t="shared" si="1245"/>
        <v>-9.80354716451479e+226</v>
      </c>
      <c r="BK335" s="4">
        <f t="shared" si="1245"/>
        <v>-1.22871515171724e+43</v>
      </c>
      <c r="BL335" s="4">
        <f t="shared" si="1245"/>
        <v>0.19434510674522</v>
      </c>
      <c r="BM335" s="4">
        <f t="shared" si="1245"/>
        <v>0.0201751284479593</v>
      </c>
      <c r="BN335" s="4">
        <f t="shared" si="1245"/>
        <v>-0.612655153475666</v>
      </c>
      <c r="BO335" s="4">
        <f t="shared" si="1245"/>
        <v>1.84177297589198e+200</v>
      </c>
      <c r="BP335" s="4">
        <f t="shared" si="1245"/>
        <v>1.#QNAN</v>
      </c>
      <c r="BQ335" s="4" t="e">
        <f t="shared" si="1245"/>
        <v>#NUM!</v>
      </c>
      <c r="BR335" s="4" t="e">
        <f t="shared" si="1245"/>
        <v>#NUM!</v>
      </c>
      <c r="BS335" s="4" t="e">
        <f t="shared" si="1245"/>
        <v>#NUM!</v>
      </c>
      <c r="BT335" s="4"/>
      <c r="BU335" s="4"/>
      <c r="BV335" s="4" t="e">
        <f t="shared" ref="BV335:CP335" si="1246">2*AY314*BV314+AB314</f>
        <v>#NUM!</v>
      </c>
      <c r="BW335" s="4" t="e">
        <f t="shared" si="1246"/>
        <v>#NUM!</v>
      </c>
      <c r="BX335" s="4" t="e">
        <f t="shared" si="1246"/>
        <v>#NUM!</v>
      </c>
      <c r="BY335" s="4" t="e">
        <f t="shared" si="1246"/>
        <v>#NUM!</v>
      </c>
      <c r="BZ335" s="4" t="e">
        <f t="shared" si="1246"/>
        <v>#NUM!</v>
      </c>
      <c r="CA335" s="4" t="e">
        <f t="shared" si="1246"/>
        <v>#NUM!</v>
      </c>
      <c r="CB335" s="4" t="e">
        <f t="shared" si="1246"/>
        <v>#NUM!</v>
      </c>
      <c r="CC335" s="4" t="e">
        <f t="shared" si="1246"/>
        <v>#NUM!</v>
      </c>
      <c r="CD335" s="4" t="e">
        <f t="shared" si="1246"/>
        <v>#NUM!</v>
      </c>
      <c r="CE335" s="4" t="e">
        <f t="shared" si="1246"/>
        <v>#NUM!</v>
      </c>
      <c r="CF335" s="4" t="e">
        <f t="shared" si="1246"/>
        <v>#NUM!</v>
      </c>
      <c r="CG335" s="4">
        <f t="shared" si="1246"/>
        <v>6.24024388637827e+227</v>
      </c>
      <c r="CH335" s="4">
        <f t="shared" si="1246"/>
        <v>-1.32845163586012e+44</v>
      </c>
      <c r="CI335" s="4">
        <f t="shared" si="1246"/>
        <v>-0.103811679904211</v>
      </c>
      <c r="CJ335" s="4">
        <f t="shared" si="1246"/>
        <v>-0.102192014386973</v>
      </c>
      <c r="CK335" s="4">
        <f t="shared" si="1246"/>
        <v>-0.122984584417015</v>
      </c>
      <c r="CL335" s="4">
        <f t="shared" si="1246"/>
        <v>-3.01010863860167e+200</v>
      </c>
      <c r="CM335" s="4" t="e">
        <f t="shared" si="1246"/>
        <v>#NUM!</v>
      </c>
      <c r="CN335" s="4" t="e">
        <f t="shared" si="1246"/>
        <v>#NUM!</v>
      </c>
      <c r="CO335" s="4" t="e">
        <f t="shared" si="1246"/>
        <v>#NUM!</v>
      </c>
      <c r="CP335" s="4" t="e">
        <f t="shared" si="1246"/>
        <v>#NUM!</v>
      </c>
    </row>
    <row r="336" customFormat="1" spans="4:94">
      <c r="D336" s="4">
        <v>19</v>
      </c>
      <c r="E336" s="4">
        <f t="shared" ref="E336:Y336" si="1247">E315</f>
        <v>-1.5</v>
      </c>
      <c r="F336" s="4">
        <f t="shared" si="1247"/>
        <v>-1.4</v>
      </c>
      <c r="G336" s="4">
        <f t="shared" si="1247"/>
        <v>-1.3</v>
      </c>
      <c r="H336" s="4">
        <f t="shared" si="1247"/>
        <v>-1.2</v>
      </c>
      <c r="I336" s="4">
        <f t="shared" si="1247"/>
        <v>-1.1</v>
      </c>
      <c r="J336" s="4">
        <f t="shared" si="1247"/>
        <v>-1</v>
      </c>
      <c r="K336" s="4">
        <f t="shared" si="1247"/>
        <v>-0.9</v>
      </c>
      <c r="L336" s="4">
        <f t="shared" si="1247"/>
        <v>-0.8</v>
      </c>
      <c r="M336" s="4">
        <f t="shared" si="1247"/>
        <v>-0.7</v>
      </c>
      <c r="N336" s="4">
        <f t="shared" si="1247"/>
        <v>-0.6</v>
      </c>
      <c r="O336" s="4">
        <f t="shared" si="1247"/>
        <v>-0.5</v>
      </c>
      <c r="P336" s="4">
        <f t="shared" si="1247"/>
        <v>-0.4</v>
      </c>
      <c r="Q336" s="4">
        <f t="shared" si="1247"/>
        <v>-0.3</v>
      </c>
      <c r="R336" s="4">
        <f t="shared" si="1247"/>
        <v>-0.2</v>
      </c>
      <c r="S336" s="4">
        <f t="shared" si="1247"/>
        <v>-0.0999999999999999</v>
      </c>
      <c r="T336" s="4">
        <f t="shared" si="1247"/>
        <v>0</v>
      </c>
      <c r="U336" s="4">
        <f t="shared" si="1247"/>
        <v>0.1</v>
      </c>
      <c r="V336" s="4">
        <f t="shared" si="1247"/>
        <v>0.2</v>
      </c>
      <c r="W336" s="4">
        <f t="shared" si="1247"/>
        <v>0.3</v>
      </c>
      <c r="X336" s="4">
        <f t="shared" si="1247"/>
        <v>0.4</v>
      </c>
      <c r="Y336" s="4">
        <f t="shared" si="1247"/>
        <v>0.5</v>
      </c>
      <c r="Z336" s="4"/>
      <c r="AA336" s="4">
        <v>19</v>
      </c>
      <c r="AB336" s="4">
        <f t="shared" ref="AB336:AV336" si="1248">AB315</f>
        <v>0.9</v>
      </c>
      <c r="AC336" s="4">
        <f t="shared" si="1248"/>
        <v>0.9</v>
      </c>
      <c r="AD336" s="4">
        <f t="shared" si="1248"/>
        <v>0.9</v>
      </c>
      <c r="AE336" s="4">
        <f t="shared" si="1248"/>
        <v>0.9</v>
      </c>
      <c r="AF336" s="4">
        <f t="shared" si="1248"/>
        <v>0.9</v>
      </c>
      <c r="AG336" s="4">
        <f t="shared" si="1248"/>
        <v>0.9</v>
      </c>
      <c r="AH336" s="4">
        <f t="shared" si="1248"/>
        <v>0.9</v>
      </c>
      <c r="AI336" s="4">
        <f t="shared" si="1248"/>
        <v>0.9</v>
      </c>
      <c r="AJ336" s="4">
        <f t="shared" si="1248"/>
        <v>0.9</v>
      </c>
      <c r="AK336" s="4">
        <f t="shared" si="1248"/>
        <v>0.9</v>
      </c>
      <c r="AL336" s="4">
        <f t="shared" si="1248"/>
        <v>0.9</v>
      </c>
      <c r="AM336" s="4">
        <f t="shared" si="1248"/>
        <v>0.9</v>
      </c>
      <c r="AN336" s="4">
        <f t="shared" si="1248"/>
        <v>0.9</v>
      </c>
      <c r="AO336" s="4">
        <f t="shared" si="1248"/>
        <v>0.9</v>
      </c>
      <c r="AP336" s="4">
        <f t="shared" si="1248"/>
        <v>0.9</v>
      </c>
      <c r="AQ336" s="4">
        <f t="shared" si="1248"/>
        <v>0.9</v>
      </c>
      <c r="AR336" s="4">
        <f t="shared" si="1248"/>
        <v>0.9</v>
      </c>
      <c r="AS336" s="4">
        <f t="shared" si="1248"/>
        <v>0.9</v>
      </c>
      <c r="AT336" s="4">
        <f t="shared" si="1248"/>
        <v>0.9</v>
      </c>
      <c r="AU336" s="4">
        <f t="shared" si="1248"/>
        <v>0.9</v>
      </c>
      <c r="AV336" s="4">
        <f t="shared" si="1248"/>
        <v>0.9</v>
      </c>
      <c r="AW336" s="4"/>
      <c r="AX336" s="4"/>
      <c r="AY336" s="4" t="e">
        <f t="shared" ref="AY336:BS336" si="1249">AY315*AY315-BV315*BV315+E315</f>
        <v>#NUM!</v>
      </c>
      <c r="AZ336" s="4" t="e">
        <f t="shared" si="1249"/>
        <v>#NUM!</v>
      </c>
      <c r="BA336" s="4" t="e">
        <f t="shared" si="1249"/>
        <v>#NUM!</v>
      </c>
      <c r="BB336" s="4" t="e">
        <f t="shared" si="1249"/>
        <v>#NUM!</v>
      </c>
      <c r="BC336" s="4" t="e">
        <f t="shared" si="1249"/>
        <v>#NUM!</v>
      </c>
      <c r="BD336" s="4" t="e">
        <f t="shared" si="1249"/>
        <v>#NUM!</v>
      </c>
      <c r="BE336" s="4" t="e">
        <f t="shared" si="1249"/>
        <v>#NUM!</v>
      </c>
      <c r="BF336" s="4" t="e">
        <f t="shared" si="1249"/>
        <v>#NUM!</v>
      </c>
      <c r="BG336" s="4" t="e">
        <f t="shared" si="1249"/>
        <v>#NUM!</v>
      </c>
      <c r="BH336" s="4" t="e">
        <f t="shared" si="1249"/>
        <v>#NUM!</v>
      </c>
      <c r="BI336" s="4" t="e">
        <f t="shared" si="1249"/>
        <v>#NUM!</v>
      </c>
      <c r="BJ336" s="4">
        <f t="shared" si="1249"/>
        <v>1.#QNAN</v>
      </c>
      <c r="BK336" s="4">
        <f t="shared" si="1249"/>
        <v>7.23343377234013e+181</v>
      </c>
      <c r="BL336" s="4">
        <f t="shared" si="1249"/>
        <v>4.65316474809787e+23</v>
      </c>
      <c r="BM336" s="4">
        <f t="shared" si="1249"/>
        <v>0.328852353034324</v>
      </c>
      <c r="BN336" s="4">
        <f t="shared" si="1249"/>
        <v>6.20311708870139e+78</v>
      </c>
      <c r="BO336" s="4">
        <f t="shared" si="1249"/>
        <v>1.#QNAN</v>
      </c>
      <c r="BP336" s="4" t="e">
        <f t="shared" si="1249"/>
        <v>#NUM!</v>
      </c>
      <c r="BQ336" s="4" t="e">
        <f t="shared" si="1249"/>
        <v>#NUM!</v>
      </c>
      <c r="BR336" s="4" t="e">
        <f t="shared" si="1249"/>
        <v>#NUM!</v>
      </c>
      <c r="BS336" s="4" t="e">
        <f t="shared" si="1249"/>
        <v>#NUM!</v>
      </c>
      <c r="BT336" s="4"/>
      <c r="BU336" s="4"/>
      <c r="BV336" s="4" t="e">
        <f t="shared" ref="BV336:CP336" si="1250">2*AY315*BV315+AB315</f>
        <v>#NUM!</v>
      </c>
      <c r="BW336" s="4" t="e">
        <f t="shared" si="1250"/>
        <v>#NUM!</v>
      </c>
      <c r="BX336" s="4" t="e">
        <f t="shared" si="1250"/>
        <v>#NUM!</v>
      </c>
      <c r="BY336" s="4" t="e">
        <f t="shared" si="1250"/>
        <v>#NUM!</v>
      </c>
      <c r="BZ336" s="4" t="e">
        <f t="shared" si="1250"/>
        <v>#NUM!</v>
      </c>
      <c r="CA336" s="4" t="e">
        <f t="shared" si="1250"/>
        <v>#NUM!</v>
      </c>
      <c r="CB336" s="4" t="e">
        <f t="shared" si="1250"/>
        <v>#NUM!</v>
      </c>
      <c r="CC336" s="4" t="e">
        <f t="shared" si="1250"/>
        <v>#NUM!</v>
      </c>
      <c r="CD336" s="4" t="e">
        <f t="shared" si="1250"/>
        <v>#NUM!</v>
      </c>
      <c r="CE336" s="4" t="e">
        <f t="shared" si="1250"/>
        <v>#NUM!</v>
      </c>
      <c r="CF336" s="4" t="e">
        <f t="shared" si="1250"/>
        <v>#NUM!</v>
      </c>
      <c r="CG336" s="4" t="e">
        <f t="shared" si="1250"/>
        <v>#NUM!</v>
      </c>
      <c r="CH336" s="4">
        <f t="shared" si="1250"/>
        <v>2.4750707027827e+182</v>
      </c>
      <c r="CI336" s="4">
        <f t="shared" si="1250"/>
        <v>-1.06687565679875e+24</v>
      </c>
      <c r="CJ336" s="4">
        <f t="shared" si="1250"/>
        <v>-0.337523254948553</v>
      </c>
      <c r="CK336" s="4">
        <f t="shared" si="1250"/>
        <v>-2.41242991556685e+79</v>
      </c>
      <c r="CL336" s="4" t="e">
        <f t="shared" si="1250"/>
        <v>#NUM!</v>
      </c>
      <c r="CM336" s="4" t="e">
        <f t="shared" si="1250"/>
        <v>#NUM!</v>
      </c>
      <c r="CN336" s="4" t="e">
        <f t="shared" si="1250"/>
        <v>#NUM!</v>
      </c>
      <c r="CO336" s="4" t="e">
        <f t="shared" si="1250"/>
        <v>#NUM!</v>
      </c>
      <c r="CP336" s="4" t="e">
        <f t="shared" si="1250"/>
        <v>#NUM!</v>
      </c>
    </row>
    <row r="337" customFormat="1"/>
    <row r="338" customFormat="1" spans="4:94">
      <c r="D338" s="4">
        <v>0</v>
      </c>
      <c r="E338" s="4">
        <f t="shared" ref="E338:Y338" si="1251">E317</f>
        <v>-1.5</v>
      </c>
      <c r="F338" s="4">
        <f t="shared" si="1251"/>
        <v>-1.4</v>
      </c>
      <c r="G338" s="4">
        <f t="shared" si="1251"/>
        <v>-1.3</v>
      </c>
      <c r="H338" s="4">
        <f t="shared" si="1251"/>
        <v>-1.2</v>
      </c>
      <c r="I338" s="4">
        <f t="shared" si="1251"/>
        <v>-1.1</v>
      </c>
      <c r="J338" s="4">
        <f t="shared" si="1251"/>
        <v>-1</v>
      </c>
      <c r="K338" s="4">
        <f t="shared" si="1251"/>
        <v>-0.9</v>
      </c>
      <c r="L338" s="4">
        <f t="shared" si="1251"/>
        <v>-0.8</v>
      </c>
      <c r="M338" s="4">
        <f t="shared" si="1251"/>
        <v>-0.7</v>
      </c>
      <c r="N338" s="4">
        <f t="shared" si="1251"/>
        <v>-0.6</v>
      </c>
      <c r="O338" s="4">
        <f t="shared" si="1251"/>
        <v>-0.5</v>
      </c>
      <c r="P338" s="4">
        <f t="shared" si="1251"/>
        <v>-0.4</v>
      </c>
      <c r="Q338" s="4">
        <f t="shared" si="1251"/>
        <v>-0.3</v>
      </c>
      <c r="R338" s="4">
        <f t="shared" si="1251"/>
        <v>-0.2</v>
      </c>
      <c r="S338" s="4">
        <f t="shared" si="1251"/>
        <v>-0.0999999999999999</v>
      </c>
      <c r="T338" s="4">
        <f t="shared" si="1251"/>
        <v>0</v>
      </c>
      <c r="U338" s="4">
        <f t="shared" si="1251"/>
        <v>0.1</v>
      </c>
      <c r="V338" s="4">
        <f t="shared" si="1251"/>
        <v>0.2</v>
      </c>
      <c r="W338" s="4">
        <f t="shared" si="1251"/>
        <v>0.3</v>
      </c>
      <c r="X338" s="4">
        <f t="shared" si="1251"/>
        <v>0.4</v>
      </c>
      <c r="Y338" s="4">
        <f t="shared" si="1251"/>
        <v>0.5</v>
      </c>
      <c r="Z338" s="4"/>
      <c r="AA338" s="4">
        <v>0</v>
      </c>
      <c r="AB338" s="4">
        <f t="shared" ref="AB338:AV338" si="1252">AB317</f>
        <v>-1</v>
      </c>
      <c r="AC338" s="4">
        <f t="shared" si="1252"/>
        <v>-1</v>
      </c>
      <c r="AD338" s="4">
        <f t="shared" si="1252"/>
        <v>-1</v>
      </c>
      <c r="AE338" s="4">
        <f t="shared" si="1252"/>
        <v>-1</v>
      </c>
      <c r="AF338" s="4">
        <f t="shared" si="1252"/>
        <v>-1</v>
      </c>
      <c r="AG338" s="4">
        <f t="shared" si="1252"/>
        <v>-1</v>
      </c>
      <c r="AH338" s="4">
        <f t="shared" si="1252"/>
        <v>-1</v>
      </c>
      <c r="AI338" s="4">
        <f t="shared" si="1252"/>
        <v>-1</v>
      </c>
      <c r="AJ338" s="4">
        <f t="shared" si="1252"/>
        <v>-1</v>
      </c>
      <c r="AK338" s="4">
        <f t="shared" si="1252"/>
        <v>-1</v>
      </c>
      <c r="AL338" s="4">
        <f t="shared" si="1252"/>
        <v>-1</v>
      </c>
      <c r="AM338" s="4">
        <f t="shared" si="1252"/>
        <v>-1</v>
      </c>
      <c r="AN338" s="4">
        <f t="shared" si="1252"/>
        <v>-1</v>
      </c>
      <c r="AO338" s="4">
        <f t="shared" si="1252"/>
        <v>-1</v>
      </c>
      <c r="AP338" s="4">
        <f t="shared" si="1252"/>
        <v>-1</v>
      </c>
      <c r="AQ338" s="4">
        <f t="shared" si="1252"/>
        <v>-1</v>
      </c>
      <c r="AR338" s="4">
        <f t="shared" si="1252"/>
        <v>-1</v>
      </c>
      <c r="AS338" s="4">
        <f t="shared" si="1252"/>
        <v>-1</v>
      </c>
      <c r="AT338" s="4">
        <f t="shared" si="1252"/>
        <v>-1</v>
      </c>
      <c r="AU338" s="4">
        <f t="shared" si="1252"/>
        <v>-1</v>
      </c>
      <c r="AV338" s="4">
        <f t="shared" si="1252"/>
        <v>-1</v>
      </c>
      <c r="AW338" s="4"/>
      <c r="AX338" s="4"/>
      <c r="AY338" s="4" t="e">
        <f t="shared" ref="AY338:BS338" si="1253">AY317*AY317-BV317*BV317+E317</f>
        <v>#NUM!</v>
      </c>
      <c r="AZ338" s="4" t="e">
        <f t="shared" si="1253"/>
        <v>#NUM!</v>
      </c>
      <c r="BA338" s="4" t="e">
        <f t="shared" si="1253"/>
        <v>#NUM!</v>
      </c>
      <c r="BB338" s="4" t="e">
        <f t="shared" si="1253"/>
        <v>#NUM!</v>
      </c>
      <c r="BC338" s="4" t="e">
        <f t="shared" si="1253"/>
        <v>#NUM!</v>
      </c>
      <c r="BD338" s="4" t="e">
        <f t="shared" si="1253"/>
        <v>#NUM!</v>
      </c>
      <c r="BE338" s="4" t="e">
        <f t="shared" si="1253"/>
        <v>#NUM!</v>
      </c>
      <c r="BF338" s="4" t="e">
        <f t="shared" si="1253"/>
        <v>#NUM!</v>
      </c>
      <c r="BG338" s="4" t="e">
        <f t="shared" si="1253"/>
        <v>#NUM!</v>
      </c>
      <c r="BH338" s="4" t="e">
        <f t="shared" si="1253"/>
        <v>#NUM!</v>
      </c>
      <c r="BI338" s="4" t="e">
        <f t="shared" si="1253"/>
        <v>#NUM!</v>
      </c>
      <c r="BJ338" s="4" t="e">
        <f t="shared" si="1253"/>
        <v>#NUM!</v>
      </c>
      <c r="BK338" s="4" t="e">
        <f t="shared" si="1253"/>
        <v>#NUM!</v>
      </c>
      <c r="BL338" s="4">
        <f t="shared" si="1253"/>
        <v>-5.43199105289779e+167</v>
      </c>
      <c r="BM338" s="4">
        <f t="shared" si="1253"/>
        <v>1.48608389207708e+47</v>
      </c>
      <c r="BN338" s="4">
        <f t="shared" si="1253"/>
        <v>-1</v>
      </c>
      <c r="BO338" s="4" t="e">
        <f t="shared" si="1253"/>
        <v>#NUM!</v>
      </c>
      <c r="BP338" s="4" t="e">
        <f t="shared" si="1253"/>
        <v>#NUM!</v>
      </c>
      <c r="BQ338" s="4" t="e">
        <f t="shared" si="1253"/>
        <v>#NUM!</v>
      </c>
      <c r="BR338" s="4" t="e">
        <f t="shared" si="1253"/>
        <v>#NUM!</v>
      </c>
      <c r="BS338" s="4" t="e">
        <f t="shared" si="1253"/>
        <v>#NUM!</v>
      </c>
      <c r="BT338" s="4"/>
      <c r="BU338" s="4"/>
      <c r="BV338" s="4" t="e">
        <f t="shared" ref="BV338:CP338" si="1254">2*AY317*BV317+AB317</f>
        <v>#NUM!</v>
      </c>
      <c r="BW338" s="4" t="e">
        <f t="shared" si="1254"/>
        <v>#NUM!</v>
      </c>
      <c r="BX338" s="4" t="e">
        <f t="shared" si="1254"/>
        <v>#NUM!</v>
      </c>
      <c r="BY338" s="4" t="e">
        <f t="shared" si="1254"/>
        <v>#NUM!</v>
      </c>
      <c r="BZ338" s="4" t="e">
        <f t="shared" si="1254"/>
        <v>#NUM!</v>
      </c>
      <c r="CA338" s="4" t="e">
        <f t="shared" si="1254"/>
        <v>#NUM!</v>
      </c>
      <c r="CB338" s="4" t="e">
        <f t="shared" si="1254"/>
        <v>#NUM!</v>
      </c>
      <c r="CC338" s="4" t="e">
        <f t="shared" si="1254"/>
        <v>#NUM!</v>
      </c>
      <c r="CD338" s="4" t="e">
        <f t="shared" si="1254"/>
        <v>#NUM!</v>
      </c>
      <c r="CE338" s="4" t="e">
        <f t="shared" si="1254"/>
        <v>#NUM!</v>
      </c>
      <c r="CF338" s="4" t="e">
        <f t="shared" si="1254"/>
        <v>#NUM!</v>
      </c>
      <c r="CG338" s="4" t="e">
        <f t="shared" si="1254"/>
        <v>#NUM!</v>
      </c>
      <c r="CH338" s="4" t="e">
        <f t="shared" si="1254"/>
        <v>#NUM!</v>
      </c>
      <c r="CI338" s="4">
        <f t="shared" si="1254"/>
        <v>3.75697628090464e+167</v>
      </c>
      <c r="CJ338" s="4">
        <f t="shared" si="1254"/>
        <v>1.55395756393563e+47</v>
      </c>
      <c r="CK338" s="4">
        <f t="shared" si="1254"/>
        <v>-1</v>
      </c>
      <c r="CL338" s="4" t="e">
        <f t="shared" si="1254"/>
        <v>#NUM!</v>
      </c>
      <c r="CM338" s="4" t="e">
        <f t="shared" si="1254"/>
        <v>#NUM!</v>
      </c>
      <c r="CN338" s="4" t="e">
        <f t="shared" si="1254"/>
        <v>#NUM!</v>
      </c>
      <c r="CO338" s="4" t="e">
        <f t="shared" si="1254"/>
        <v>#NUM!</v>
      </c>
      <c r="CP338" s="4" t="e">
        <f t="shared" si="1254"/>
        <v>#NUM!</v>
      </c>
    </row>
    <row r="339" customFormat="1" spans="4:94">
      <c r="D339" s="4">
        <v>1</v>
      </c>
      <c r="E339" s="4">
        <f t="shared" ref="E339:Y339" si="1255">E318</f>
        <v>-1.5</v>
      </c>
      <c r="F339" s="4">
        <f t="shared" si="1255"/>
        <v>-1.4</v>
      </c>
      <c r="G339" s="4">
        <f t="shared" si="1255"/>
        <v>-1.3</v>
      </c>
      <c r="H339" s="4">
        <f t="shared" si="1255"/>
        <v>-1.2</v>
      </c>
      <c r="I339" s="4">
        <f t="shared" si="1255"/>
        <v>-1.1</v>
      </c>
      <c r="J339" s="4">
        <f t="shared" si="1255"/>
        <v>-1</v>
      </c>
      <c r="K339" s="4">
        <f t="shared" si="1255"/>
        <v>-0.9</v>
      </c>
      <c r="L339" s="4">
        <f t="shared" si="1255"/>
        <v>-0.8</v>
      </c>
      <c r="M339" s="4">
        <f t="shared" si="1255"/>
        <v>-0.7</v>
      </c>
      <c r="N339" s="4">
        <f t="shared" si="1255"/>
        <v>-0.6</v>
      </c>
      <c r="O339" s="4">
        <f t="shared" si="1255"/>
        <v>-0.5</v>
      </c>
      <c r="P339" s="4">
        <f t="shared" si="1255"/>
        <v>-0.4</v>
      </c>
      <c r="Q339" s="4">
        <f t="shared" si="1255"/>
        <v>-0.3</v>
      </c>
      <c r="R339" s="4">
        <f t="shared" si="1255"/>
        <v>-0.2</v>
      </c>
      <c r="S339" s="4">
        <f t="shared" si="1255"/>
        <v>-0.0999999999999999</v>
      </c>
      <c r="T339" s="4">
        <f t="shared" si="1255"/>
        <v>0</v>
      </c>
      <c r="U339" s="4">
        <f t="shared" si="1255"/>
        <v>0.1</v>
      </c>
      <c r="V339" s="4">
        <f t="shared" si="1255"/>
        <v>0.2</v>
      </c>
      <c r="W339" s="4">
        <f t="shared" si="1255"/>
        <v>0.3</v>
      </c>
      <c r="X339" s="4">
        <f t="shared" si="1255"/>
        <v>0.4</v>
      </c>
      <c r="Y339" s="4">
        <f t="shared" si="1255"/>
        <v>0.5</v>
      </c>
      <c r="Z339" s="4"/>
      <c r="AA339" s="4">
        <v>1</v>
      </c>
      <c r="AB339" s="4">
        <f t="shared" ref="AB339:AV339" si="1256">AB318</f>
        <v>-0.9</v>
      </c>
      <c r="AC339" s="4">
        <f t="shared" si="1256"/>
        <v>-0.9</v>
      </c>
      <c r="AD339" s="4">
        <f t="shared" si="1256"/>
        <v>-0.9</v>
      </c>
      <c r="AE339" s="4">
        <f t="shared" si="1256"/>
        <v>-0.9</v>
      </c>
      <c r="AF339" s="4">
        <f t="shared" si="1256"/>
        <v>-0.9</v>
      </c>
      <c r="AG339" s="4">
        <f t="shared" si="1256"/>
        <v>-0.9</v>
      </c>
      <c r="AH339" s="4">
        <f t="shared" si="1256"/>
        <v>-0.9</v>
      </c>
      <c r="AI339" s="4">
        <f t="shared" si="1256"/>
        <v>-0.9</v>
      </c>
      <c r="AJ339" s="4">
        <f t="shared" si="1256"/>
        <v>-0.9</v>
      </c>
      <c r="AK339" s="4">
        <f t="shared" si="1256"/>
        <v>-0.9</v>
      </c>
      <c r="AL339" s="4">
        <f t="shared" si="1256"/>
        <v>-0.9</v>
      </c>
      <c r="AM339" s="4">
        <f t="shared" si="1256"/>
        <v>-0.9</v>
      </c>
      <c r="AN339" s="4">
        <f t="shared" si="1256"/>
        <v>-0.9</v>
      </c>
      <c r="AO339" s="4">
        <f t="shared" si="1256"/>
        <v>-0.9</v>
      </c>
      <c r="AP339" s="4">
        <f t="shared" si="1256"/>
        <v>-0.9</v>
      </c>
      <c r="AQ339" s="4">
        <f t="shared" si="1256"/>
        <v>-0.9</v>
      </c>
      <c r="AR339" s="4">
        <f t="shared" si="1256"/>
        <v>-0.9</v>
      </c>
      <c r="AS339" s="4">
        <f t="shared" si="1256"/>
        <v>-0.9</v>
      </c>
      <c r="AT339" s="4">
        <f t="shared" si="1256"/>
        <v>-0.9</v>
      </c>
      <c r="AU339" s="4">
        <f t="shared" si="1256"/>
        <v>-0.9</v>
      </c>
      <c r="AV339" s="4">
        <f t="shared" si="1256"/>
        <v>-0.9</v>
      </c>
      <c r="AW339" s="4"/>
      <c r="AX339" s="4"/>
      <c r="AY339" s="4" t="e">
        <f t="shared" ref="AY339:BS339" si="1257">AY318*AY318-BV318*BV318+E318</f>
        <v>#NUM!</v>
      </c>
      <c r="AZ339" s="4" t="e">
        <f t="shared" si="1257"/>
        <v>#NUM!</v>
      </c>
      <c r="BA339" s="4" t="e">
        <f t="shared" si="1257"/>
        <v>#NUM!</v>
      </c>
      <c r="BB339" s="4" t="e">
        <f t="shared" si="1257"/>
        <v>#NUM!</v>
      </c>
      <c r="BC339" s="4" t="e">
        <f t="shared" si="1257"/>
        <v>#NUM!</v>
      </c>
      <c r="BD339" s="4" t="e">
        <f t="shared" si="1257"/>
        <v>#NUM!</v>
      </c>
      <c r="BE339" s="4" t="e">
        <f t="shared" si="1257"/>
        <v>#NUM!</v>
      </c>
      <c r="BF339" s="4" t="e">
        <f t="shared" si="1257"/>
        <v>#NUM!</v>
      </c>
      <c r="BG339" s="4" t="e">
        <f t="shared" si="1257"/>
        <v>#NUM!</v>
      </c>
      <c r="BH339" s="4" t="e">
        <f t="shared" si="1257"/>
        <v>#NUM!</v>
      </c>
      <c r="BI339" s="4" t="e">
        <f t="shared" si="1257"/>
        <v>#NUM!</v>
      </c>
      <c r="BJ339" s="4" t="e">
        <f t="shared" si="1257"/>
        <v>#NUM!</v>
      </c>
      <c r="BK339" s="4">
        <f t="shared" si="1257"/>
        <v>1.#QNAN</v>
      </c>
      <c r="BL339" s="4">
        <f t="shared" si="1257"/>
        <v>-9.21704245339486e+47</v>
      </c>
      <c r="BM339" s="4">
        <f t="shared" si="1257"/>
        <v>-0.105778077534858</v>
      </c>
      <c r="BN339" s="4">
        <f t="shared" si="1257"/>
        <v>-5.43503148136082e+158</v>
      </c>
      <c r="BO339" s="4" t="e">
        <f t="shared" si="1257"/>
        <v>#NUM!</v>
      </c>
      <c r="BP339" s="4" t="e">
        <f t="shared" si="1257"/>
        <v>#NUM!</v>
      </c>
      <c r="BQ339" s="4" t="e">
        <f t="shared" si="1257"/>
        <v>#NUM!</v>
      </c>
      <c r="BR339" s="4" t="e">
        <f t="shared" si="1257"/>
        <v>#NUM!</v>
      </c>
      <c r="BS339" s="4" t="e">
        <f t="shared" si="1257"/>
        <v>#NUM!</v>
      </c>
      <c r="BT339" s="4"/>
      <c r="BU339" s="4"/>
      <c r="BV339" s="4" t="e">
        <f t="shared" ref="BV339:CP339" si="1258">2*AY318*BV318+AB318</f>
        <v>#NUM!</v>
      </c>
      <c r="BW339" s="4" t="e">
        <f t="shared" si="1258"/>
        <v>#NUM!</v>
      </c>
      <c r="BX339" s="4" t="e">
        <f t="shared" si="1258"/>
        <v>#NUM!</v>
      </c>
      <c r="BY339" s="4" t="e">
        <f t="shared" si="1258"/>
        <v>#NUM!</v>
      </c>
      <c r="BZ339" s="4" t="e">
        <f t="shared" si="1258"/>
        <v>#NUM!</v>
      </c>
      <c r="CA339" s="4" t="e">
        <f t="shared" si="1258"/>
        <v>#NUM!</v>
      </c>
      <c r="CB339" s="4" t="e">
        <f t="shared" si="1258"/>
        <v>#NUM!</v>
      </c>
      <c r="CC339" s="4" t="e">
        <f t="shared" si="1258"/>
        <v>#NUM!</v>
      </c>
      <c r="CD339" s="4" t="e">
        <f t="shared" si="1258"/>
        <v>#NUM!</v>
      </c>
      <c r="CE339" s="4" t="e">
        <f t="shared" si="1258"/>
        <v>#NUM!</v>
      </c>
      <c r="CF339" s="4" t="e">
        <f t="shared" si="1258"/>
        <v>#NUM!</v>
      </c>
      <c r="CG339" s="4" t="e">
        <f t="shared" si="1258"/>
        <v>#NUM!</v>
      </c>
      <c r="CH339" s="4" t="e">
        <f t="shared" si="1258"/>
        <v>#NUM!</v>
      </c>
      <c r="CI339" s="4">
        <f t="shared" si="1258"/>
        <v>9.92869639364343e+47</v>
      </c>
      <c r="CJ339" s="4">
        <f t="shared" si="1258"/>
        <v>-0.678009366812728</v>
      </c>
      <c r="CK339" s="4">
        <f t="shared" si="1258"/>
        <v>2.99291704690522e+158</v>
      </c>
      <c r="CL339" s="4" t="e">
        <f t="shared" si="1258"/>
        <v>#NUM!</v>
      </c>
      <c r="CM339" s="4" t="e">
        <f t="shared" si="1258"/>
        <v>#NUM!</v>
      </c>
      <c r="CN339" s="4" t="e">
        <f t="shared" si="1258"/>
        <v>#NUM!</v>
      </c>
      <c r="CO339" s="4" t="e">
        <f t="shared" si="1258"/>
        <v>#NUM!</v>
      </c>
      <c r="CP339" s="4" t="e">
        <f t="shared" si="1258"/>
        <v>#NUM!</v>
      </c>
    </row>
    <row r="340" customFormat="1" spans="4:94">
      <c r="D340" s="4">
        <v>2</v>
      </c>
      <c r="E340" s="4">
        <f t="shared" ref="E340:Y340" si="1259">E319</f>
        <v>-1.5</v>
      </c>
      <c r="F340" s="4">
        <f t="shared" si="1259"/>
        <v>-1.4</v>
      </c>
      <c r="G340" s="4">
        <f t="shared" si="1259"/>
        <v>-1.3</v>
      </c>
      <c r="H340" s="4">
        <f t="shared" si="1259"/>
        <v>-1.2</v>
      </c>
      <c r="I340" s="4">
        <f t="shared" si="1259"/>
        <v>-1.1</v>
      </c>
      <c r="J340" s="4">
        <f t="shared" si="1259"/>
        <v>-1</v>
      </c>
      <c r="K340" s="4">
        <f t="shared" si="1259"/>
        <v>-0.9</v>
      </c>
      <c r="L340" s="4">
        <f t="shared" si="1259"/>
        <v>-0.8</v>
      </c>
      <c r="M340" s="4">
        <f t="shared" si="1259"/>
        <v>-0.7</v>
      </c>
      <c r="N340" s="4">
        <f t="shared" si="1259"/>
        <v>-0.6</v>
      </c>
      <c r="O340" s="4">
        <f t="shared" si="1259"/>
        <v>-0.5</v>
      </c>
      <c r="P340" s="4">
        <f t="shared" si="1259"/>
        <v>-0.4</v>
      </c>
      <c r="Q340" s="4">
        <f t="shared" si="1259"/>
        <v>-0.3</v>
      </c>
      <c r="R340" s="4">
        <f t="shared" si="1259"/>
        <v>-0.2</v>
      </c>
      <c r="S340" s="4">
        <f t="shared" si="1259"/>
        <v>-0.0999999999999999</v>
      </c>
      <c r="T340" s="4">
        <f t="shared" si="1259"/>
        <v>0</v>
      </c>
      <c r="U340" s="4">
        <f t="shared" si="1259"/>
        <v>0.1</v>
      </c>
      <c r="V340" s="4">
        <f t="shared" si="1259"/>
        <v>0.2</v>
      </c>
      <c r="W340" s="4">
        <f t="shared" si="1259"/>
        <v>0.3</v>
      </c>
      <c r="X340" s="4">
        <f t="shared" si="1259"/>
        <v>0.4</v>
      </c>
      <c r="Y340" s="4">
        <f t="shared" si="1259"/>
        <v>0.5</v>
      </c>
      <c r="Z340" s="4"/>
      <c r="AA340" s="4">
        <v>2</v>
      </c>
      <c r="AB340" s="4">
        <f t="shared" ref="AB340:AV340" si="1260">AB319</f>
        <v>-0.8</v>
      </c>
      <c r="AC340" s="4">
        <f t="shared" si="1260"/>
        <v>-0.8</v>
      </c>
      <c r="AD340" s="4">
        <f t="shared" si="1260"/>
        <v>-0.8</v>
      </c>
      <c r="AE340" s="4">
        <f t="shared" si="1260"/>
        <v>-0.8</v>
      </c>
      <c r="AF340" s="4">
        <f t="shared" si="1260"/>
        <v>-0.8</v>
      </c>
      <c r="AG340" s="4">
        <f t="shared" si="1260"/>
        <v>-0.8</v>
      </c>
      <c r="AH340" s="4">
        <f t="shared" si="1260"/>
        <v>-0.8</v>
      </c>
      <c r="AI340" s="4">
        <f t="shared" si="1260"/>
        <v>-0.8</v>
      </c>
      <c r="AJ340" s="4">
        <f t="shared" si="1260"/>
        <v>-0.8</v>
      </c>
      <c r="AK340" s="4">
        <f t="shared" si="1260"/>
        <v>-0.8</v>
      </c>
      <c r="AL340" s="4">
        <f t="shared" si="1260"/>
        <v>-0.8</v>
      </c>
      <c r="AM340" s="4">
        <f t="shared" si="1260"/>
        <v>-0.8</v>
      </c>
      <c r="AN340" s="4">
        <f t="shared" si="1260"/>
        <v>-0.8</v>
      </c>
      <c r="AO340" s="4">
        <f t="shared" si="1260"/>
        <v>-0.8</v>
      </c>
      <c r="AP340" s="4">
        <f t="shared" si="1260"/>
        <v>-0.8</v>
      </c>
      <c r="AQ340" s="4">
        <f t="shared" si="1260"/>
        <v>-0.8</v>
      </c>
      <c r="AR340" s="4">
        <f t="shared" si="1260"/>
        <v>-0.8</v>
      </c>
      <c r="AS340" s="4">
        <f t="shared" si="1260"/>
        <v>-0.8</v>
      </c>
      <c r="AT340" s="4">
        <f t="shared" si="1260"/>
        <v>-0.8</v>
      </c>
      <c r="AU340" s="4">
        <f t="shared" si="1260"/>
        <v>-0.8</v>
      </c>
      <c r="AV340" s="4">
        <f t="shared" si="1260"/>
        <v>-0.8</v>
      </c>
      <c r="AW340" s="4"/>
      <c r="AX340" s="4"/>
      <c r="AY340" s="4" t="e">
        <f t="shared" ref="AY340:BS340" si="1261">AY319*AY319-BV319*BV319+E319</f>
        <v>#NUM!</v>
      </c>
      <c r="AZ340" s="4" t="e">
        <f t="shared" si="1261"/>
        <v>#NUM!</v>
      </c>
      <c r="BA340" s="4" t="e">
        <f t="shared" si="1261"/>
        <v>#NUM!</v>
      </c>
      <c r="BB340" s="4" t="e">
        <f t="shared" si="1261"/>
        <v>#NUM!</v>
      </c>
      <c r="BC340" s="4" t="e">
        <f t="shared" si="1261"/>
        <v>#NUM!</v>
      </c>
      <c r="BD340" s="4" t="e">
        <f t="shared" si="1261"/>
        <v>#NUM!</v>
      </c>
      <c r="BE340" s="4" t="e">
        <f t="shared" si="1261"/>
        <v>#NUM!</v>
      </c>
      <c r="BF340" s="4" t="e">
        <f t="shared" si="1261"/>
        <v>#NUM!</v>
      </c>
      <c r="BG340" s="4" t="e">
        <f t="shared" si="1261"/>
        <v>#NUM!</v>
      </c>
      <c r="BH340" s="4" t="e">
        <f t="shared" si="1261"/>
        <v>#NUM!</v>
      </c>
      <c r="BI340" s="4" t="e">
        <f t="shared" si="1261"/>
        <v>#NUM!</v>
      </c>
      <c r="BJ340" s="4">
        <f t="shared" si="1261"/>
        <v>1.#QNAN</v>
      </c>
      <c r="BK340" s="4">
        <f t="shared" si="1261"/>
        <v>-1.74968633957883e+88</v>
      </c>
      <c r="BL340" s="4">
        <f t="shared" si="1261"/>
        <v>-0.173006844368723</v>
      </c>
      <c r="BM340" s="4">
        <f t="shared" si="1261"/>
        <v>-0.110036171996576</v>
      </c>
      <c r="BN340" s="4">
        <f t="shared" si="1261"/>
        <v>0.360221129076066</v>
      </c>
      <c r="BO340" s="4">
        <f t="shared" si="1261"/>
        <v>1.#QNAN</v>
      </c>
      <c r="BP340" s="4" t="e">
        <f t="shared" si="1261"/>
        <v>#NUM!</v>
      </c>
      <c r="BQ340" s="4" t="e">
        <f t="shared" si="1261"/>
        <v>#NUM!</v>
      </c>
      <c r="BR340" s="4" t="e">
        <f t="shared" si="1261"/>
        <v>#NUM!</v>
      </c>
      <c r="BS340" s="4" t="e">
        <f t="shared" si="1261"/>
        <v>#NUM!</v>
      </c>
      <c r="BT340" s="4"/>
      <c r="BU340" s="4"/>
      <c r="BV340" s="4" t="e">
        <f t="shared" ref="BV340:CP340" si="1262">2*AY319*BV319+AB319</f>
        <v>#NUM!</v>
      </c>
      <c r="BW340" s="4" t="e">
        <f t="shared" si="1262"/>
        <v>#NUM!</v>
      </c>
      <c r="BX340" s="4" t="e">
        <f t="shared" si="1262"/>
        <v>#NUM!</v>
      </c>
      <c r="BY340" s="4" t="e">
        <f t="shared" si="1262"/>
        <v>#NUM!</v>
      </c>
      <c r="BZ340" s="4" t="e">
        <f t="shared" si="1262"/>
        <v>#NUM!</v>
      </c>
      <c r="CA340" s="4" t="e">
        <f t="shared" si="1262"/>
        <v>#NUM!</v>
      </c>
      <c r="CB340" s="4" t="e">
        <f t="shared" si="1262"/>
        <v>#NUM!</v>
      </c>
      <c r="CC340" s="4" t="e">
        <f t="shared" si="1262"/>
        <v>#NUM!</v>
      </c>
      <c r="CD340" s="4" t="e">
        <f t="shared" si="1262"/>
        <v>#NUM!</v>
      </c>
      <c r="CE340" s="4" t="e">
        <f t="shared" si="1262"/>
        <v>#NUM!</v>
      </c>
      <c r="CF340" s="4" t="e">
        <f t="shared" si="1262"/>
        <v>#NUM!</v>
      </c>
      <c r="CG340" s="4" t="e">
        <f t="shared" si="1262"/>
        <v>#NUM!</v>
      </c>
      <c r="CH340" s="4">
        <f t="shared" si="1262"/>
        <v>-3.26457730660975e+87</v>
      </c>
      <c r="CI340" s="4">
        <f t="shared" si="1262"/>
        <v>-0.759649415975231</v>
      </c>
      <c r="CJ340" s="4">
        <f t="shared" si="1262"/>
        <v>-0.795876525966774</v>
      </c>
      <c r="CK340" s="4">
        <f t="shared" si="1262"/>
        <v>-0.950694278882295</v>
      </c>
      <c r="CL340" s="4" t="e">
        <f t="shared" si="1262"/>
        <v>#NUM!</v>
      </c>
      <c r="CM340" s="4" t="e">
        <f t="shared" si="1262"/>
        <v>#NUM!</v>
      </c>
      <c r="CN340" s="4" t="e">
        <f t="shared" si="1262"/>
        <v>#NUM!</v>
      </c>
      <c r="CO340" s="4" t="e">
        <f t="shared" si="1262"/>
        <v>#NUM!</v>
      </c>
      <c r="CP340" s="4" t="e">
        <f t="shared" si="1262"/>
        <v>#NUM!</v>
      </c>
    </row>
    <row r="341" customFormat="1" spans="4:94">
      <c r="D341" s="4">
        <v>3</v>
      </c>
      <c r="E341" s="4">
        <f t="shared" ref="E341:Y341" si="1263">E320</f>
        <v>-1.5</v>
      </c>
      <c r="F341" s="4">
        <f t="shared" si="1263"/>
        <v>-1.4</v>
      </c>
      <c r="G341" s="4">
        <f t="shared" si="1263"/>
        <v>-1.3</v>
      </c>
      <c r="H341" s="4">
        <f t="shared" si="1263"/>
        <v>-1.2</v>
      </c>
      <c r="I341" s="4">
        <f t="shared" si="1263"/>
        <v>-1.1</v>
      </c>
      <c r="J341" s="4">
        <f t="shared" si="1263"/>
        <v>-1</v>
      </c>
      <c r="K341" s="4">
        <f t="shared" si="1263"/>
        <v>-0.9</v>
      </c>
      <c r="L341" s="4">
        <f t="shared" si="1263"/>
        <v>-0.8</v>
      </c>
      <c r="M341" s="4">
        <f t="shared" si="1263"/>
        <v>-0.7</v>
      </c>
      <c r="N341" s="4">
        <f t="shared" si="1263"/>
        <v>-0.6</v>
      </c>
      <c r="O341" s="4">
        <f t="shared" si="1263"/>
        <v>-0.5</v>
      </c>
      <c r="P341" s="4">
        <f t="shared" si="1263"/>
        <v>-0.4</v>
      </c>
      <c r="Q341" s="4">
        <f t="shared" si="1263"/>
        <v>-0.3</v>
      </c>
      <c r="R341" s="4">
        <f t="shared" si="1263"/>
        <v>-0.2</v>
      </c>
      <c r="S341" s="4">
        <f t="shared" si="1263"/>
        <v>-0.0999999999999999</v>
      </c>
      <c r="T341" s="4">
        <f t="shared" si="1263"/>
        <v>0</v>
      </c>
      <c r="U341" s="4">
        <f t="shared" si="1263"/>
        <v>0.1</v>
      </c>
      <c r="V341" s="4">
        <f t="shared" si="1263"/>
        <v>0.2</v>
      </c>
      <c r="W341" s="4">
        <f t="shared" si="1263"/>
        <v>0.3</v>
      </c>
      <c r="X341" s="4">
        <f t="shared" si="1263"/>
        <v>0.4</v>
      </c>
      <c r="Y341" s="4">
        <f t="shared" si="1263"/>
        <v>0.5</v>
      </c>
      <c r="Z341" s="4"/>
      <c r="AA341" s="4">
        <v>3</v>
      </c>
      <c r="AB341" s="4">
        <f t="shared" ref="AB341:AV341" si="1264">AB320</f>
        <v>-0.7</v>
      </c>
      <c r="AC341" s="4">
        <f t="shared" si="1264"/>
        <v>-0.7</v>
      </c>
      <c r="AD341" s="4">
        <f t="shared" si="1264"/>
        <v>-0.7</v>
      </c>
      <c r="AE341" s="4">
        <f t="shared" si="1264"/>
        <v>-0.7</v>
      </c>
      <c r="AF341" s="4">
        <f t="shared" si="1264"/>
        <v>-0.7</v>
      </c>
      <c r="AG341" s="4">
        <f t="shared" si="1264"/>
        <v>-0.7</v>
      </c>
      <c r="AH341" s="4">
        <f t="shared" si="1264"/>
        <v>-0.7</v>
      </c>
      <c r="AI341" s="4">
        <f t="shared" si="1264"/>
        <v>-0.7</v>
      </c>
      <c r="AJ341" s="4">
        <f t="shared" si="1264"/>
        <v>-0.7</v>
      </c>
      <c r="AK341" s="4">
        <f t="shared" si="1264"/>
        <v>-0.7</v>
      </c>
      <c r="AL341" s="4">
        <f t="shared" si="1264"/>
        <v>-0.7</v>
      </c>
      <c r="AM341" s="4">
        <f t="shared" si="1264"/>
        <v>-0.7</v>
      </c>
      <c r="AN341" s="4">
        <f t="shared" si="1264"/>
        <v>-0.7</v>
      </c>
      <c r="AO341" s="4">
        <f t="shared" si="1264"/>
        <v>-0.7</v>
      </c>
      <c r="AP341" s="4">
        <f t="shared" si="1264"/>
        <v>-0.7</v>
      </c>
      <c r="AQ341" s="4">
        <f t="shared" si="1264"/>
        <v>-0.7</v>
      </c>
      <c r="AR341" s="4">
        <f t="shared" si="1264"/>
        <v>-0.7</v>
      </c>
      <c r="AS341" s="4">
        <f t="shared" si="1264"/>
        <v>-0.7</v>
      </c>
      <c r="AT341" s="4">
        <f t="shared" si="1264"/>
        <v>-0.7</v>
      </c>
      <c r="AU341" s="4">
        <f t="shared" si="1264"/>
        <v>-0.7</v>
      </c>
      <c r="AV341" s="4">
        <f t="shared" si="1264"/>
        <v>-0.7</v>
      </c>
      <c r="AW341" s="4"/>
      <c r="AX341" s="4"/>
      <c r="AY341" s="4" t="e">
        <f t="shared" ref="AY341:BS341" si="1265">AY320*AY320-BV320*BV320+E320</f>
        <v>#NUM!</v>
      </c>
      <c r="AZ341" s="4" t="e">
        <f t="shared" si="1265"/>
        <v>#NUM!</v>
      </c>
      <c r="BA341" s="4" t="e">
        <f t="shared" si="1265"/>
        <v>#NUM!</v>
      </c>
      <c r="BB341" s="4" t="e">
        <f t="shared" si="1265"/>
        <v>#NUM!</v>
      </c>
      <c r="BC341" s="4" t="e">
        <f t="shared" si="1265"/>
        <v>#NUM!</v>
      </c>
      <c r="BD341" s="4" t="e">
        <f t="shared" si="1265"/>
        <v>#NUM!</v>
      </c>
      <c r="BE341" s="4" t="e">
        <f t="shared" si="1265"/>
        <v>#NUM!</v>
      </c>
      <c r="BF341" s="4" t="e">
        <f t="shared" si="1265"/>
        <v>#NUM!</v>
      </c>
      <c r="BG341" s="4" t="e">
        <f t="shared" si="1265"/>
        <v>#NUM!</v>
      </c>
      <c r="BH341" s="4">
        <f t="shared" si="1265"/>
        <v>-3.86605529081659e+131</v>
      </c>
      <c r="BI341" s="4">
        <f t="shared" si="1265"/>
        <v>-2.02439548015553e+85</v>
      </c>
      <c r="BJ341" s="4">
        <f t="shared" si="1265"/>
        <v>-2.8945957855947e+87</v>
      </c>
      <c r="BK341" s="4">
        <f t="shared" si="1265"/>
        <v>1.08331931956623e+25</v>
      </c>
      <c r="BL341" s="4">
        <f t="shared" si="1265"/>
        <v>-0.171442856322622</v>
      </c>
      <c r="BM341" s="4">
        <f t="shared" si="1265"/>
        <v>-0.0903806804081534</v>
      </c>
      <c r="BN341" s="4">
        <f t="shared" si="1265"/>
        <v>12055.1222526226</v>
      </c>
      <c r="BO341" s="4">
        <f t="shared" si="1265"/>
        <v>2.64956180509311e+80</v>
      </c>
      <c r="BP341" s="4">
        <f t="shared" si="1265"/>
        <v>-2.45817552558353e+295</v>
      </c>
      <c r="BQ341" s="4">
        <f t="shared" si="1265"/>
        <v>1.#QNAN</v>
      </c>
      <c r="BR341" s="4" t="e">
        <f t="shared" si="1265"/>
        <v>#NUM!</v>
      </c>
      <c r="BS341" s="4" t="e">
        <f t="shared" si="1265"/>
        <v>#NUM!</v>
      </c>
      <c r="BT341" s="4"/>
      <c r="BU341" s="4"/>
      <c r="BV341" s="4" t="e">
        <f t="shared" ref="BV341:CP341" si="1266">2*AY320*BV320+AB320</f>
        <v>#NUM!</v>
      </c>
      <c r="BW341" s="4" t="e">
        <f t="shared" si="1266"/>
        <v>#NUM!</v>
      </c>
      <c r="BX341" s="4" t="e">
        <f t="shared" si="1266"/>
        <v>#NUM!</v>
      </c>
      <c r="BY341" s="4" t="e">
        <f t="shared" si="1266"/>
        <v>#NUM!</v>
      </c>
      <c r="BZ341" s="4" t="e">
        <f t="shared" si="1266"/>
        <v>#NUM!</v>
      </c>
      <c r="CA341" s="4" t="e">
        <f t="shared" si="1266"/>
        <v>#NUM!</v>
      </c>
      <c r="CB341" s="4" t="e">
        <f t="shared" si="1266"/>
        <v>#NUM!</v>
      </c>
      <c r="CC341" s="4" t="e">
        <f t="shared" si="1266"/>
        <v>#NUM!</v>
      </c>
      <c r="CD341" s="4" t="e">
        <f t="shared" si="1266"/>
        <v>#NUM!</v>
      </c>
      <c r="CE341" s="4">
        <f t="shared" si="1266"/>
        <v>-9.77237644088039e+130</v>
      </c>
      <c r="CF341" s="4">
        <f t="shared" si="1266"/>
        <v>-3.24040129733268e+84</v>
      </c>
      <c r="CG341" s="4">
        <f t="shared" si="1266"/>
        <v>1.01083491163859e+88</v>
      </c>
      <c r="CH341" s="4">
        <f t="shared" si="1266"/>
        <v>9.39116907941131e+24</v>
      </c>
      <c r="CI341" s="4">
        <f t="shared" si="1266"/>
        <v>-0.737010316409192</v>
      </c>
      <c r="CJ341" s="4">
        <f t="shared" si="1266"/>
        <v>-0.689310717654734</v>
      </c>
      <c r="CK341" s="4">
        <f t="shared" si="1266"/>
        <v>14986.7040017539</v>
      </c>
      <c r="CL341" s="4">
        <f t="shared" si="1266"/>
        <v>-4.39845229780888e+79</v>
      </c>
      <c r="CM341" s="4">
        <f t="shared" si="1266"/>
        <v>2.53925230486293e+295</v>
      </c>
      <c r="CN341" s="4" t="e">
        <f t="shared" si="1266"/>
        <v>#NUM!</v>
      </c>
      <c r="CO341" s="4" t="e">
        <f t="shared" si="1266"/>
        <v>#NUM!</v>
      </c>
      <c r="CP341" s="4" t="e">
        <f t="shared" si="1266"/>
        <v>#NUM!</v>
      </c>
    </row>
    <row r="342" customFormat="1" spans="4:94">
      <c r="D342" s="4">
        <v>4</v>
      </c>
      <c r="E342" s="4">
        <f t="shared" ref="E342:Y342" si="1267">E321</f>
        <v>-1.5</v>
      </c>
      <c r="F342" s="4">
        <f t="shared" si="1267"/>
        <v>-1.4</v>
      </c>
      <c r="G342" s="4">
        <f t="shared" si="1267"/>
        <v>-1.3</v>
      </c>
      <c r="H342" s="4">
        <f t="shared" si="1267"/>
        <v>-1.2</v>
      </c>
      <c r="I342" s="4">
        <f t="shared" si="1267"/>
        <v>-1.1</v>
      </c>
      <c r="J342" s="4">
        <f t="shared" si="1267"/>
        <v>-1</v>
      </c>
      <c r="K342" s="4">
        <f t="shared" si="1267"/>
        <v>-0.9</v>
      </c>
      <c r="L342" s="4">
        <f t="shared" si="1267"/>
        <v>-0.8</v>
      </c>
      <c r="M342" s="4">
        <f t="shared" si="1267"/>
        <v>-0.7</v>
      </c>
      <c r="N342" s="4">
        <f t="shared" si="1267"/>
        <v>-0.6</v>
      </c>
      <c r="O342" s="4">
        <f t="shared" si="1267"/>
        <v>-0.5</v>
      </c>
      <c r="P342" s="4">
        <f t="shared" si="1267"/>
        <v>-0.4</v>
      </c>
      <c r="Q342" s="4">
        <f t="shared" si="1267"/>
        <v>-0.3</v>
      </c>
      <c r="R342" s="4">
        <f t="shared" si="1267"/>
        <v>-0.2</v>
      </c>
      <c r="S342" s="4">
        <f t="shared" si="1267"/>
        <v>-0.0999999999999999</v>
      </c>
      <c r="T342" s="4">
        <f t="shared" si="1267"/>
        <v>0</v>
      </c>
      <c r="U342" s="4">
        <f t="shared" si="1267"/>
        <v>0.1</v>
      </c>
      <c r="V342" s="4">
        <f t="shared" si="1267"/>
        <v>0.2</v>
      </c>
      <c r="W342" s="4">
        <f t="shared" si="1267"/>
        <v>0.3</v>
      </c>
      <c r="X342" s="4">
        <f t="shared" si="1267"/>
        <v>0.4</v>
      </c>
      <c r="Y342" s="4">
        <f t="shared" si="1267"/>
        <v>0.5</v>
      </c>
      <c r="Z342" s="4"/>
      <c r="AA342" s="4">
        <v>4</v>
      </c>
      <c r="AB342" s="4">
        <f t="shared" ref="AB342:AV342" si="1268">AB321</f>
        <v>-0.6</v>
      </c>
      <c r="AC342" s="4">
        <f t="shared" si="1268"/>
        <v>-0.6</v>
      </c>
      <c r="AD342" s="4">
        <f t="shared" si="1268"/>
        <v>-0.6</v>
      </c>
      <c r="AE342" s="4">
        <f t="shared" si="1268"/>
        <v>-0.6</v>
      </c>
      <c r="AF342" s="4">
        <f t="shared" si="1268"/>
        <v>-0.6</v>
      </c>
      <c r="AG342" s="4">
        <f t="shared" si="1268"/>
        <v>-0.6</v>
      </c>
      <c r="AH342" s="4">
        <f t="shared" si="1268"/>
        <v>-0.6</v>
      </c>
      <c r="AI342" s="4">
        <f t="shared" si="1268"/>
        <v>-0.6</v>
      </c>
      <c r="AJ342" s="4">
        <f t="shared" si="1268"/>
        <v>-0.6</v>
      </c>
      <c r="AK342" s="4">
        <f t="shared" si="1268"/>
        <v>-0.6</v>
      </c>
      <c r="AL342" s="4">
        <f t="shared" si="1268"/>
        <v>-0.6</v>
      </c>
      <c r="AM342" s="4">
        <f t="shared" si="1268"/>
        <v>-0.6</v>
      </c>
      <c r="AN342" s="4">
        <f t="shared" si="1268"/>
        <v>-0.6</v>
      </c>
      <c r="AO342" s="4">
        <f t="shared" si="1268"/>
        <v>-0.6</v>
      </c>
      <c r="AP342" s="4">
        <f t="shared" si="1268"/>
        <v>-0.6</v>
      </c>
      <c r="AQ342" s="4">
        <f t="shared" si="1268"/>
        <v>-0.6</v>
      </c>
      <c r="AR342" s="4">
        <f t="shared" si="1268"/>
        <v>-0.6</v>
      </c>
      <c r="AS342" s="4">
        <f t="shared" si="1268"/>
        <v>-0.6</v>
      </c>
      <c r="AT342" s="4">
        <f t="shared" si="1268"/>
        <v>-0.6</v>
      </c>
      <c r="AU342" s="4">
        <f t="shared" si="1268"/>
        <v>-0.6</v>
      </c>
      <c r="AV342" s="4">
        <f t="shared" si="1268"/>
        <v>-0.6</v>
      </c>
      <c r="AW342" s="4"/>
      <c r="AX342" s="4"/>
      <c r="AY342" s="4" t="e">
        <f t="shared" ref="AY342:BS342" si="1269">AY321*AY321-BV321*BV321+E321</f>
        <v>#NUM!</v>
      </c>
      <c r="AZ342" s="4" t="e">
        <f t="shared" si="1269"/>
        <v>#NUM!</v>
      </c>
      <c r="BA342" s="4" t="e">
        <f t="shared" si="1269"/>
        <v>#NUM!</v>
      </c>
      <c r="BB342" s="4" t="e">
        <f t="shared" si="1269"/>
        <v>#NUM!</v>
      </c>
      <c r="BC342" s="4" t="e">
        <f t="shared" si="1269"/>
        <v>#NUM!</v>
      </c>
      <c r="BD342" s="4" t="e">
        <f t="shared" si="1269"/>
        <v>#NUM!</v>
      </c>
      <c r="BE342" s="4" t="e">
        <f t="shared" si="1269"/>
        <v>#NUM!</v>
      </c>
      <c r="BF342" s="4" t="e">
        <f t="shared" si="1269"/>
        <v>#NUM!</v>
      </c>
      <c r="BG342" s="4">
        <f t="shared" si="1269"/>
        <v>1.#QNAN</v>
      </c>
      <c r="BH342" s="4">
        <f t="shared" si="1269"/>
        <v>25033088.1688043</v>
      </c>
      <c r="BI342" s="4">
        <f t="shared" si="1269"/>
        <v>-0.507827053428552</v>
      </c>
      <c r="BJ342" s="4">
        <f t="shared" si="1269"/>
        <v>0.00799032307415282</v>
      </c>
      <c r="BK342" s="4">
        <f t="shared" si="1269"/>
        <v>-0.395469170543474</v>
      </c>
      <c r="BL342" s="4">
        <f t="shared" si="1269"/>
        <v>-0.35970276569824</v>
      </c>
      <c r="BM342" s="4">
        <f t="shared" si="1269"/>
        <v>-0.146080913810735</v>
      </c>
      <c r="BN342" s="4">
        <f t="shared" si="1269"/>
        <v>-0.187937385429106</v>
      </c>
      <c r="BO342" s="4">
        <f t="shared" si="1269"/>
        <v>-0.282142231549571</v>
      </c>
      <c r="BP342" s="4">
        <f t="shared" si="1269"/>
        <v>174797056.699636</v>
      </c>
      <c r="BQ342" s="4">
        <f t="shared" si="1269"/>
        <v>12.4461094825379</v>
      </c>
      <c r="BR342" s="4">
        <f t="shared" si="1269"/>
        <v>-0.710702665799935</v>
      </c>
      <c r="BS342" s="4" t="e">
        <f t="shared" si="1269"/>
        <v>#NUM!</v>
      </c>
      <c r="BT342" s="4"/>
      <c r="BU342" s="4"/>
      <c r="BV342" s="4" t="e">
        <f t="shared" ref="BV342:CP342" si="1270">2*AY321*BV321+AB321</f>
        <v>#NUM!</v>
      </c>
      <c r="BW342" s="4" t="e">
        <f t="shared" si="1270"/>
        <v>#NUM!</v>
      </c>
      <c r="BX342" s="4" t="e">
        <f t="shared" si="1270"/>
        <v>#NUM!</v>
      </c>
      <c r="BY342" s="4" t="e">
        <f t="shared" si="1270"/>
        <v>#NUM!</v>
      </c>
      <c r="BZ342" s="4" t="e">
        <f t="shared" si="1270"/>
        <v>#NUM!</v>
      </c>
      <c r="CA342" s="4" t="e">
        <f t="shared" si="1270"/>
        <v>#NUM!</v>
      </c>
      <c r="CB342" s="4" t="e">
        <f t="shared" si="1270"/>
        <v>#NUM!</v>
      </c>
      <c r="CC342" s="4" t="e">
        <f t="shared" si="1270"/>
        <v>#NUM!</v>
      </c>
      <c r="CD342" s="4" t="e">
        <f t="shared" si="1270"/>
        <v>#NUM!</v>
      </c>
      <c r="CE342" s="4">
        <f t="shared" si="1270"/>
        <v>-11602657.0617258</v>
      </c>
      <c r="CF342" s="4">
        <f t="shared" si="1270"/>
        <v>-0.604378730212475</v>
      </c>
      <c r="CG342" s="4">
        <f t="shared" si="1270"/>
        <v>-0.574950077396688</v>
      </c>
      <c r="CH342" s="4">
        <f t="shared" si="1270"/>
        <v>-0.156805129893615</v>
      </c>
      <c r="CI342" s="4">
        <f t="shared" si="1270"/>
        <v>-0.462085167094255</v>
      </c>
      <c r="CJ342" s="4">
        <f t="shared" si="1270"/>
        <v>-0.463002414907392</v>
      </c>
      <c r="CK342" s="4">
        <f t="shared" si="1270"/>
        <v>-0.291420597736713</v>
      </c>
      <c r="CL342" s="4">
        <f t="shared" si="1270"/>
        <v>-0.688810616833753</v>
      </c>
      <c r="CM342" s="4">
        <f t="shared" si="1270"/>
        <v>-3582851863.69126</v>
      </c>
      <c r="CN342" s="4">
        <f t="shared" si="1270"/>
        <v>-2.0591175242362</v>
      </c>
      <c r="CO342" s="4">
        <f t="shared" si="1270"/>
        <v>-5.8358568011415</v>
      </c>
      <c r="CP342" s="4" t="e">
        <f t="shared" si="1270"/>
        <v>#NUM!</v>
      </c>
    </row>
    <row r="343" customFormat="1" spans="4:94">
      <c r="D343" s="4">
        <v>5</v>
      </c>
      <c r="E343" s="4">
        <f t="shared" ref="E343:Y343" si="1271">E322</f>
        <v>-1.5</v>
      </c>
      <c r="F343" s="4">
        <f t="shared" si="1271"/>
        <v>-1.4</v>
      </c>
      <c r="G343" s="4">
        <f t="shared" si="1271"/>
        <v>-1.3</v>
      </c>
      <c r="H343" s="4">
        <f t="shared" si="1271"/>
        <v>-1.2</v>
      </c>
      <c r="I343" s="4">
        <f t="shared" si="1271"/>
        <v>-1.1</v>
      </c>
      <c r="J343" s="4">
        <f t="shared" si="1271"/>
        <v>-1</v>
      </c>
      <c r="K343" s="4">
        <f t="shared" si="1271"/>
        <v>-0.9</v>
      </c>
      <c r="L343" s="4">
        <f t="shared" si="1271"/>
        <v>-0.8</v>
      </c>
      <c r="M343" s="4">
        <f t="shared" si="1271"/>
        <v>-0.7</v>
      </c>
      <c r="N343" s="4">
        <f t="shared" si="1271"/>
        <v>-0.6</v>
      </c>
      <c r="O343" s="4">
        <f t="shared" si="1271"/>
        <v>-0.5</v>
      </c>
      <c r="P343" s="4">
        <f t="shared" si="1271"/>
        <v>-0.4</v>
      </c>
      <c r="Q343" s="4">
        <f t="shared" si="1271"/>
        <v>-0.3</v>
      </c>
      <c r="R343" s="4">
        <f t="shared" si="1271"/>
        <v>-0.2</v>
      </c>
      <c r="S343" s="4">
        <f t="shared" si="1271"/>
        <v>-0.0999999999999999</v>
      </c>
      <c r="T343" s="4">
        <f t="shared" si="1271"/>
        <v>0</v>
      </c>
      <c r="U343" s="4">
        <f t="shared" si="1271"/>
        <v>0.1</v>
      </c>
      <c r="V343" s="4">
        <f t="shared" si="1271"/>
        <v>0.2</v>
      </c>
      <c r="W343" s="4">
        <f t="shared" si="1271"/>
        <v>0.3</v>
      </c>
      <c r="X343" s="4">
        <f t="shared" si="1271"/>
        <v>0.4</v>
      </c>
      <c r="Y343" s="4">
        <f t="shared" si="1271"/>
        <v>0.5</v>
      </c>
      <c r="Z343" s="4"/>
      <c r="AA343" s="4">
        <v>5</v>
      </c>
      <c r="AB343" s="4">
        <f t="shared" ref="AB343:AV343" si="1272">AB322</f>
        <v>-0.5</v>
      </c>
      <c r="AC343" s="4">
        <f t="shared" si="1272"/>
        <v>-0.5</v>
      </c>
      <c r="AD343" s="4">
        <f t="shared" si="1272"/>
        <v>-0.5</v>
      </c>
      <c r="AE343" s="4">
        <f t="shared" si="1272"/>
        <v>-0.5</v>
      </c>
      <c r="AF343" s="4">
        <f t="shared" si="1272"/>
        <v>-0.5</v>
      </c>
      <c r="AG343" s="4">
        <f t="shared" si="1272"/>
        <v>-0.5</v>
      </c>
      <c r="AH343" s="4">
        <f t="shared" si="1272"/>
        <v>-0.5</v>
      </c>
      <c r="AI343" s="4">
        <f t="shared" si="1272"/>
        <v>-0.5</v>
      </c>
      <c r="AJ343" s="4">
        <f t="shared" si="1272"/>
        <v>-0.5</v>
      </c>
      <c r="AK343" s="4">
        <f t="shared" si="1272"/>
        <v>-0.5</v>
      </c>
      <c r="AL343" s="4">
        <f t="shared" si="1272"/>
        <v>-0.5</v>
      </c>
      <c r="AM343" s="4">
        <f t="shared" si="1272"/>
        <v>-0.5</v>
      </c>
      <c r="AN343" s="4">
        <f t="shared" si="1272"/>
        <v>-0.5</v>
      </c>
      <c r="AO343" s="4">
        <f t="shared" si="1272"/>
        <v>-0.5</v>
      </c>
      <c r="AP343" s="4">
        <f t="shared" si="1272"/>
        <v>-0.5</v>
      </c>
      <c r="AQ343" s="4">
        <f t="shared" si="1272"/>
        <v>-0.5</v>
      </c>
      <c r="AR343" s="4">
        <f t="shared" si="1272"/>
        <v>-0.5</v>
      </c>
      <c r="AS343" s="4">
        <f t="shared" si="1272"/>
        <v>-0.5</v>
      </c>
      <c r="AT343" s="4">
        <f t="shared" si="1272"/>
        <v>-0.5</v>
      </c>
      <c r="AU343" s="4">
        <f t="shared" si="1272"/>
        <v>-0.5</v>
      </c>
      <c r="AV343" s="4">
        <f t="shared" si="1272"/>
        <v>-0.5</v>
      </c>
      <c r="AW343" s="4"/>
      <c r="AX343" s="4"/>
      <c r="AY343" s="4" t="e">
        <f t="shared" ref="AY343:BS343" si="1273">AY322*AY322-BV322*BV322+E322</f>
        <v>#NUM!</v>
      </c>
      <c r="AZ343" s="4" t="e">
        <f t="shared" si="1273"/>
        <v>#NUM!</v>
      </c>
      <c r="BA343" s="4" t="e">
        <f t="shared" si="1273"/>
        <v>#NUM!</v>
      </c>
      <c r="BB343" s="4" t="e">
        <f t="shared" si="1273"/>
        <v>#NUM!</v>
      </c>
      <c r="BC343" s="4" t="e">
        <f t="shared" si="1273"/>
        <v>#NUM!</v>
      </c>
      <c r="BD343" s="4" t="e">
        <f t="shared" si="1273"/>
        <v>#NUM!</v>
      </c>
      <c r="BE343" s="4" t="e">
        <f t="shared" si="1273"/>
        <v>#NUM!</v>
      </c>
      <c r="BF343" s="4">
        <f t="shared" si="1273"/>
        <v>1.#QNAN</v>
      </c>
      <c r="BG343" s="4">
        <f t="shared" si="1273"/>
        <v>3.35238298167134e+111</v>
      </c>
      <c r="BH343" s="4">
        <f t="shared" si="1273"/>
        <v>634057.985663439</v>
      </c>
      <c r="BI343" s="4">
        <f t="shared" si="1273"/>
        <v>-0.552388461449517</v>
      </c>
      <c r="BJ343" s="4">
        <f t="shared" si="1273"/>
        <v>-0.315038350993178</v>
      </c>
      <c r="BK343" s="4">
        <f t="shared" si="1273"/>
        <v>-0.289657115080638</v>
      </c>
      <c r="BL343" s="4">
        <f t="shared" si="1273"/>
        <v>-0.261642242862022</v>
      </c>
      <c r="BM343" s="4">
        <f t="shared" si="1273"/>
        <v>-0.184649474060323</v>
      </c>
      <c r="BN343" s="4">
        <f t="shared" si="1273"/>
        <v>-0.144042961313853</v>
      </c>
      <c r="BO343" s="4">
        <f t="shared" si="1273"/>
        <v>-0.075116485336745</v>
      </c>
      <c r="BP343" s="4">
        <f t="shared" si="1273"/>
        <v>0.0690244031128605</v>
      </c>
      <c r="BQ343" s="4">
        <f t="shared" si="1273"/>
        <v>-0.103727751270929</v>
      </c>
      <c r="BR343" s="4">
        <f t="shared" si="1273"/>
        <v>1.27795618387534e+213</v>
      </c>
      <c r="BS343" s="4" t="e">
        <f t="shared" si="1273"/>
        <v>#NUM!</v>
      </c>
      <c r="BT343" s="4"/>
      <c r="BU343" s="4"/>
      <c r="BV343" s="4" t="e">
        <f t="shared" ref="BV343:CP343" si="1274">2*AY322*BV322+AB322</f>
        <v>#NUM!</v>
      </c>
      <c r="BW343" s="4" t="e">
        <f t="shared" si="1274"/>
        <v>#NUM!</v>
      </c>
      <c r="BX343" s="4" t="e">
        <f t="shared" si="1274"/>
        <v>#NUM!</v>
      </c>
      <c r="BY343" s="4" t="e">
        <f t="shared" si="1274"/>
        <v>#NUM!</v>
      </c>
      <c r="BZ343" s="4" t="e">
        <f t="shared" si="1274"/>
        <v>#NUM!</v>
      </c>
      <c r="CA343" s="4" t="e">
        <f t="shared" si="1274"/>
        <v>#NUM!</v>
      </c>
      <c r="CB343" s="4" t="e">
        <f t="shared" si="1274"/>
        <v>#NUM!</v>
      </c>
      <c r="CC343" s="4" t="e">
        <f t="shared" si="1274"/>
        <v>#NUM!</v>
      </c>
      <c r="CD343" s="4">
        <f t="shared" si="1274"/>
        <v>1.81202723069522e+111</v>
      </c>
      <c r="CE343" s="4">
        <f t="shared" si="1274"/>
        <v>-998549.936692808</v>
      </c>
      <c r="CF343" s="4">
        <f t="shared" si="1274"/>
        <v>-0.422193780579509</v>
      </c>
      <c r="CG343" s="4">
        <f t="shared" si="1274"/>
        <v>-0.352058441314803</v>
      </c>
      <c r="CH343" s="4">
        <f t="shared" si="1274"/>
        <v>-0.28710334685464</v>
      </c>
      <c r="CI343" s="4">
        <f t="shared" si="1274"/>
        <v>-0.335833719658412</v>
      </c>
      <c r="CJ343" s="4">
        <f t="shared" si="1274"/>
        <v>-0.364693780315676</v>
      </c>
      <c r="CK343" s="4">
        <f t="shared" si="1274"/>
        <v>-0.383354222193626</v>
      </c>
      <c r="CL343" s="4">
        <f t="shared" si="1274"/>
        <v>-0.461669298277562</v>
      </c>
      <c r="CM343" s="4">
        <f t="shared" si="1274"/>
        <v>-0.390583841512967</v>
      </c>
      <c r="CN343" s="4">
        <f t="shared" si="1274"/>
        <v>0.0398361214977713</v>
      </c>
      <c r="CO343" s="4">
        <f t="shared" si="1274"/>
        <v>-1.12651334918067e+213</v>
      </c>
      <c r="CP343" s="4" t="e">
        <f t="shared" si="1274"/>
        <v>#NUM!</v>
      </c>
    </row>
    <row r="344" customFormat="1" spans="4:94">
      <c r="D344" s="4">
        <v>6</v>
      </c>
      <c r="E344" s="4">
        <f t="shared" ref="E344:Y344" si="1275">E323</f>
        <v>-1.5</v>
      </c>
      <c r="F344" s="4">
        <f t="shared" si="1275"/>
        <v>-1.4</v>
      </c>
      <c r="G344" s="4">
        <f t="shared" si="1275"/>
        <v>-1.3</v>
      </c>
      <c r="H344" s="4">
        <f t="shared" si="1275"/>
        <v>-1.2</v>
      </c>
      <c r="I344" s="4">
        <f t="shared" si="1275"/>
        <v>-1.1</v>
      </c>
      <c r="J344" s="4">
        <f t="shared" si="1275"/>
        <v>-1</v>
      </c>
      <c r="K344" s="4">
        <f t="shared" si="1275"/>
        <v>-0.9</v>
      </c>
      <c r="L344" s="4">
        <f t="shared" si="1275"/>
        <v>-0.8</v>
      </c>
      <c r="M344" s="4">
        <f t="shared" si="1275"/>
        <v>-0.7</v>
      </c>
      <c r="N344" s="4">
        <f t="shared" si="1275"/>
        <v>-0.6</v>
      </c>
      <c r="O344" s="4">
        <f t="shared" si="1275"/>
        <v>-0.5</v>
      </c>
      <c r="P344" s="4">
        <f t="shared" si="1275"/>
        <v>-0.4</v>
      </c>
      <c r="Q344" s="4">
        <f t="shared" si="1275"/>
        <v>-0.3</v>
      </c>
      <c r="R344" s="4">
        <f t="shared" si="1275"/>
        <v>-0.2</v>
      </c>
      <c r="S344" s="4">
        <f t="shared" si="1275"/>
        <v>-0.0999999999999999</v>
      </c>
      <c r="T344" s="4">
        <f t="shared" si="1275"/>
        <v>0</v>
      </c>
      <c r="U344" s="4">
        <f t="shared" si="1275"/>
        <v>0.1</v>
      </c>
      <c r="V344" s="4">
        <f t="shared" si="1275"/>
        <v>0.2</v>
      </c>
      <c r="W344" s="4">
        <f t="shared" si="1275"/>
        <v>0.3</v>
      </c>
      <c r="X344" s="4">
        <f t="shared" si="1275"/>
        <v>0.4</v>
      </c>
      <c r="Y344" s="4">
        <f t="shared" si="1275"/>
        <v>0.5</v>
      </c>
      <c r="Z344" s="4"/>
      <c r="AA344" s="4">
        <v>6</v>
      </c>
      <c r="AB344" s="4">
        <f t="shared" ref="AB344:AV344" si="1276">AB323</f>
        <v>-0.4</v>
      </c>
      <c r="AC344" s="4">
        <f t="shared" si="1276"/>
        <v>-0.4</v>
      </c>
      <c r="AD344" s="4">
        <f t="shared" si="1276"/>
        <v>-0.4</v>
      </c>
      <c r="AE344" s="4">
        <f t="shared" si="1276"/>
        <v>-0.4</v>
      </c>
      <c r="AF344" s="4">
        <f t="shared" si="1276"/>
        <v>-0.4</v>
      </c>
      <c r="AG344" s="4">
        <f t="shared" si="1276"/>
        <v>-0.4</v>
      </c>
      <c r="AH344" s="4">
        <f t="shared" si="1276"/>
        <v>-0.4</v>
      </c>
      <c r="AI344" s="4">
        <f t="shared" si="1276"/>
        <v>-0.4</v>
      </c>
      <c r="AJ344" s="4">
        <f t="shared" si="1276"/>
        <v>-0.4</v>
      </c>
      <c r="AK344" s="4">
        <f t="shared" si="1276"/>
        <v>-0.4</v>
      </c>
      <c r="AL344" s="4">
        <f t="shared" si="1276"/>
        <v>-0.4</v>
      </c>
      <c r="AM344" s="4">
        <f t="shared" si="1276"/>
        <v>-0.4</v>
      </c>
      <c r="AN344" s="4">
        <f t="shared" si="1276"/>
        <v>-0.4</v>
      </c>
      <c r="AO344" s="4">
        <f t="shared" si="1276"/>
        <v>-0.4</v>
      </c>
      <c r="AP344" s="4">
        <f t="shared" si="1276"/>
        <v>-0.4</v>
      </c>
      <c r="AQ344" s="4">
        <f t="shared" si="1276"/>
        <v>-0.4</v>
      </c>
      <c r="AR344" s="4">
        <f t="shared" si="1276"/>
        <v>-0.4</v>
      </c>
      <c r="AS344" s="4">
        <f t="shared" si="1276"/>
        <v>-0.4</v>
      </c>
      <c r="AT344" s="4">
        <f t="shared" si="1276"/>
        <v>-0.4</v>
      </c>
      <c r="AU344" s="4">
        <f t="shared" si="1276"/>
        <v>-0.4</v>
      </c>
      <c r="AV344" s="4">
        <f t="shared" si="1276"/>
        <v>-0.4</v>
      </c>
      <c r="AW344" s="4"/>
      <c r="AX344" s="4"/>
      <c r="AY344" s="4" t="e">
        <f t="shared" ref="AY344:BS344" si="1277">AY323*AY323-BV323*BV323+E323</f>
        <v>#NUM!</v>
      </c>
      <c r="AZ344" s="4" t="e">
        <f t="shared" si="1277"/>
        <v>#NUM!</v>
      </c>
      <c r="BA344" s="4">
        <f t="shared" si="1277"/>
        <v>1.85185733472905e+233</v>
      </c>
      <c r="BB344" s="4">
        <f t="shared" si="1277"/>
        <v>3.90812703530974e+228</v>
      </c>
      <c r="BC344" s="4">
        <f t="shared" si="1277"/>
        <v>1.63716330653785e+304</v>
      </c>
      <c r="BD344" s="4">
        <f t="shared" si="1277"/>
        <v>-5.39683834445598e+200</v>
      </c>
      <c r="BE344" s="4">
        <f t="shared" si="1277"/>
        <v>-1.77478952945502e+275</v>
      </c>
      <c r="BF344" s="4">
        <f t="shared" si="1277"/>
        <v>2.16268007365906e+185</v>
      </c>
      <c r="BG344" s="4">
        <f t="shared" si="1277"/>
        <v>-9011320472033110</v>
      </c>
      <c r="BH344" s="4">
        <f t="shared" si="1277"/>
        <v>-0.385108448231467</v>
      </c>
      <c r="BI344" s="4">
        <f t="shared" si="1277"/>
        <v>-0.439199176403435</v>
      </c>
      <c r="BJ344" s="4">
        <f t="shared" si="1277"/>
        <v>-0.347775023634781</v>
      </c>
      <c r="BK344" s="4">
        <f t="shared" si="1277"/>
        <v>-0.281337329669338</v>
      </c>
      <c r="BL344" s="4">
        <f t="shared" si="1277"/>
        <v>-0.226008348996584</v>
      </c>
      <c r="BM344" s="4">
        <f t="shared" si="1277"/>
        <v>-0.163504088967562</v>
      </c>
      <c r="BN344" s="4">
        <f t="shared" si="1277"/>
        <v>-0.101279508314238</v>
      </c>
      <c r="BO344" s="4">
        <f t="shared" si="1277"/>
        <v>-0.0351872729356669</v>
      </c>
      <c r="BP344" s="4">
        <f t="shared" si="1277"/>
        <v>0.0102311681267526</v>
      </c>
      <c r="BQ344" s="4">
        <f t="shared" si="1277"/>
        <v>0.0726678710970159</v>
      </c>
      <c r="BR344" s="4">
        <f t="shared" si="1277"/>
        <v>4.31700916696538e+35</v>
      </c>
      <c r="BS344" s="4" t="e">
        <f t="shared" si="1277"/>
        <v>#NUM!</v>
      </c>
      <c r="BT344" s="4"/>
      <c r="BU344" s="4"/>
      <c r="BV344" s="4" t="e">
        <f t="shared" ref="BV344:CP344" si="1278">2*AY323*BV323+AB323</f>
        <v>#NUM!</v>
      </c>
      <c r="BW344" s="4" t="e">
        <f t="shared" si="1278"/>
        <v>#NUM!</v>
      </c>
      <c r="BX344" s="4">
        <f t="shared" si="1278"/>
        <v>8.36054504621775e+233</v>
      </c>
      <c r="BY344" s="4">
        <f t="shared" si="1278"/>
        <v>2.69964768361301e+228</v>
      </c>
      <c r="BZ344" s="4">
        <f t="shared" si="1278"/>
        <v>2.32685693898521e+304</v>
      </c>
      <c r="CA344" s="4">
        <f t="shared" si="1278"/>
        <v>1.49946005023413e+201</v>
      </c>
      <c r="CB344" s="4">
        <f t="shared" si="1278"/>
        <v>5.62873241880502e+275</v>
      </c>
      <c r="CC344" s="4">
        <f t="shared" si="1278"/>
        <v>1.29405751415665e+185</v>
      </c>
      <c r="CD344" s="4">
        <f t="shared" si="1278"/>
        <v>-5668807910515350</v>
      </c>
      <c r="CE344" s="4">
        <f t="shared" si="1278"/>
        <v>0.0246353861125199</v>
      </c>
      <c r="CF344" s="4">
        <f t="shared" si="1278"/>
        <v>-0.19006310197146</v>
      </c>
      <c r="CG344" s="4">
        <f t="shared" si="1278"/>
        <v>-0.247949320826315</v>
      </c>
      <c r="CH344" s="4">
        <f t="shared" si="1278"/>
        <v>-0.255327791839956</v>
      </c>
      <c r="CI344" s="4">
        <f t="shared" si="1278"/>
        <v>-0.275261336499404</v>
      </c>
      <c r="CJ344" s="4">
        <f t="shared" si="1278"/>
        <v>-0.301493611575253</v>
      </c>
      <c r="CK344" s="4">
        <f t="shared" si="1278"/>
        <v>-0.332825767475574</v>
      </c>
      <c r="CL344" s="4">
        <f t="shared" si="1278"/>
        <v>-0.372315153131582</v>
      </c>
      <c r="CM344" s="4">
        <f t="shared" si="1278"/>
        <v>-0.413404997531489</v>
      </c>
      <c r="CN344" s="4">
        <f t="shared" si="1278"/>
        <v>-0.632305787025179</v>
      </c>
      <c r="CO344" s="4">
        <f t="shared" si="1278"/>
        <v>-7.00912353987509e+35</v>
      </c>
      <c r="CP344" s="4" t="e">
        <f t="shared" si="1278"/>
        <v>#NUM!</v>
      </c>
    </row>
    <row r="345" customFormat="1" spans="4:94">
      <c r="D345" s="4">
        <v>7</v>
      </c>
      <c r="E345" s="4">
        <f t="shared" ref="E345:Y345" si="1279">E324</f>
        <v>-1.5</v>
      </c>
      <c r="F345" s="4">
        <f t="shared" si="1279"/>
        <v>-1.4</v>
      </c>
      <c r="G345" s="4">
        <f t="shared" si="1279"/>
        <v>-1.3</v>
      </c>
      <c r="H345" s="4">
        <f t="shared" si="1279"/>
        <v>-1.2</v>
      </c>
      <c r="I345" s="4">
        <f t="shared" si="1279"/>
        <v>-1.1</v>
      </c>
      <c r="J345" s="4">
        <f t="shared" si="1279"/>
        <v>-1</v>
      </c>
      <c r="K345" s="4">
        <f t="shared" si="1279"/>
        <v>-0.9</v>
      </c>
      <c r="L345" s="4">
        <f t="shared" si="1279"/>
        <v>-0.8</v>
      </c>
      <c r="M345" s="4">
        <f t="shared" si="1279"/>
        <v>-0.7</v>
      </c>
      <c r="N345" s="4">
        <f t="shared" si="1279"/>
        <v>-0.6</v>
      </c>
      <c r="O345" s="4">
        <f t="shared" si="1279"/>
        <v>-0.5</v>
      </c>
      <c r="P345" s="4">
        <f t="shared" si="1279"/>
        <v>-0.4</v>
      </c>
      <c r="Q345" s="4">
        <f t="shared" si="1279"/>
        <v>-0.3</v>
      </c>
      <c r="R345" s="4">
        <f t="shared" si="1279"/>
        <v>-0.2</v>
      </c>
      <c r="S345" s="4">
        <f t="shared" si="1279"/>
        <v>-0.0999999999999999</v>
      </c>
      <c r="T345" s="4">
        <f t="shared" si="1279"/>
        <v>0</v>
      </c>
      <c r="U345" s="4">
        <f t="shared" si="1279"/>
        <v>0.1</v>
      </c>
      <c r="V345" s="4">
        <f t="shared" si="1279"/>
        <v>0.2</v>
      </c>
      <c r="W345" s="4">
        <f t="shared" si="1279"/>
        <v>0.3</v>
      </c>
      <c r="X345" s="4">
        <f t="shared" si="1279"/>
        <v>0.4</v>
      </c>
      <c r="Y345" s="4">
        <f t="shared" si="1279"/>
        <v>0.5</v>
      </c>
      <c r="Z345" s="4"/>
      <c r="AA345" s="4">
        <v>7</v>
      </c>
      <c r="AB345" s="4">
        <f t="shared" ref="AB345:AV345" si="1280">AB324</f>
        <v>-0.3</v>
      </c>
      <c r="AC345" s="4">
        <f t="shared" si="1280"/>
        <v>-0.3</v>
      </c>
      <c r="AD345" s="4">
        <f t="shared" si="1280"/>
        <v>-0.3</v>
      </c>
      <c r="AE345" s="4">
        <f t="shared" si="1280"/>
        <v>-0.3</v>
      </c>
      <c r="AF345" s="4">
        <f t="shared" si="1280"/>
        <v>-0.3</v>
      </c>
      <c r="AG345" s="4">
        <f t="shared" si="1280"/>
        <v>-0.3</v>
      </c>
      <c r="AH345" s="4">
        <f t="shared" si="1280"/>
        <v>-0.3</v>
      </c>
      <c r="AI345" s="4">
        <f t="shared" si="1280"/>
        <v>-0.3</v>
      </c>
      <c r="AJ345" s="4">
        <f t="shared" si="1280"/>
        <v>-0.3</v>
      </c>
      <c r="AK345" s="4">
        <f t="shared" si="1280"/>
        <v>-0.3</v>
      </c>
      <c r="AL345" s="4">
        <f t="shared" si="1280"/>
        <v>-0.3</v>
      </c>
      <c r="AM345" s="4">
        <f t="shared" si="1280"/>
        <v>-0.3</v>
      </c>
      <c r="AN345" s="4">
        <f t="shared" si="1280"/>
        <v>-0.3</v>
      </c>
      <c r="AO345" s="4">
        <f t="shared" si="1280"/>
        <v>-0.3</v>
      </c>
      <c r="AP345" s="4">
        <f t="shared" si="1280"/>
        <v>-0.3</v>
      </c>
      <c r="AQ345" s="4">
        <f t="shared" si="1280"/>
        <v>-0.3</v>
      </c>
      <c r="AR345" s="4">
        <f t="shared" si="1280"/>
        <v>-0.3</v>
      </c>
      <c r="AS345" s="4">
        <f t="shared" si="1280"/>
        <v>-0.3</v>
      </c>
      <c r="AT345" s="4">
        <f t="shared" si="1280"/>
        <v>-0.3</v>
      </c>
      <c r="AU345" s="4">
        <f t="shared" si="1280"/>
        <v>-0.3</v>
      </c>
      <c r="AV345" s="4">
        <f t="shared" si="1280"/>
        <v>-0.3</v>
      </c>
      <c r="AW345" s="4"/>
      <c r="AX345" s="4"/>
      <c r="AY345" s="4" t="e">
        <f t="shared" ref="AY345:BS345" si="1281">AY324*AY324-BV324*BV324+E324</f>
        <v>#NUM!</v>
      </c>
      <c r="AZ345" s="4" t="e">
        <f t="shared" si="1281"/>
        <v>#NUM!</v>
      </c>
      <c r="BA345" s="4">
        <f t="shared" si="1281"/>
        <v>2.61020804282181e+203</v>
      </c>
      <c r="BB345" s="4">
        <f t="shared" si="1281"/>
        <v>1.93594357587918</v>
      </c>
      <c r="BC345" s="4">
        <f t="shared" si="1281"/>
        <v>875328.66255176</v>
      </c>
      <c r="BD345" s="4">
        <f t="shared" si="1281"/>
        <v>0.187413762535024</v>
      </c>
      <c r="BE345" s="4">
        <f t="shared" si="1281"/>
        <v>-8447608454601.27</v>
      </c>
      <c r="BF345" s="4">
        <f t="shared" si="1281"/>
        <v>-2.05796377940712e+40</v>
      </c>
      <c r="BG345" s="4">
        <f t="shared" si="1281"/>
        <v>-0.593761834903695</v>
      </c>
      <c r="BH345" s="4">
        <f t="shared" si="1281"/>
        <v>-0.356089844002554</v>
      </c>
      <c r="BI345" s="4">
        <f t="shared" si="1281"/>
        <v>-0.372587908333538</v>
      </c>
      <c r="BJ345" s="4">
        <f t="shared" si="1281"/>
        <v>-0.327781785707247</v>
      </c>
      <c r="BK345" s="4">
        <f t="shared" si="1281"/>
        <v>-0.267030990532255</v>
      </c>
      <c r="BL345" s="4">
        <f t="shared" si="1281"/>
        <v>-0.203845570258994</v>
      </c>
      <c r="BM345" s="4">
        <f t="shared" si="1281"/>
        <v>-0.136775285695726</v>
      </c>
      <c r="BN345" s="4">
        <f t="shared" si="1281"/>
        <v>-0.0659192587258573</v>
      </c>
      <c r="BO345" s="4">
        <f t="shared" si="1281"/>
        <v>0.00731894255919163</v>
      </c>
      <c r="BP345" s="4">
        <f t="shared" si="1281"/>
        <v>0.0800880189058782</v>
      </c>
      <c r="BQ345" s="4">
        <f t="shared" si="1281"/>
        <v>0.162943396998553</v>
      </c>
      <c r="BR345" s="4">
        <f t="shared" si="1281"/>
        <v>-8.35178181251777</v>
      </c>
      <c r="BS345" s="4" t="e">
        <f t="shared" si="1281"/>
        <v>#NUM!</v>
      </c>
      <c r="BT345" s="4"/>
      <c r="BU345" s="4"/>
      <c r="BV345" s="4" t="e">
        <f t="shared" ref="BV345:CP345" si="1282">2*AY324*BV324+AB324</f>
        <v>#NUM!</v>
      </c>
      <c r="BW345" s="4" t="e">
        <f t="shared" si="1282"/>
        <v>#NUM!</v>
      </c>
      <c r="BX345" s="4">
        <f t="shared" si="1282"/>
        <v>-1.53575643157408e+203</v>
      </c>
      <c r="BY345" s="4">
        <f t="shared" si="1282"/>
        <v>-1.76712506228544</v>
      </c>
      <c r="BZ345" s="4">
        <f t="shared" si="1282"/>
        <v>1860530.13235087</v>
      </c>
      <c r="CA345" s="4">
        <f t="shared" si="1282"/>
        <v>0.213843395408136</v>
      </c>
      <c r="CB345" s="4">
        <f t="shared" si="1282"/>
        <v>4736477093279.03</v>
      </c>
      <c r="CC345" s="4">
        <f t="shared" si="1282"/>
        <v>9.6172613189558e+40</v>
      </c>
      <c r="CD345" s="4">
        <f t="shared" si="1282"/>
        <v>-0.500601243512082</v>
      </c>
      <c r="CE345" s="4">
        <f t="shared" si="1282"/>
        <v>-0.195562111747943</v>
      </c>
      <c r="CF345" s="4">
        <f t="shared" si="1282"/>
        <v>-0.15995526174229</v>
      </c>
      <c r="CG345" s="4">
        <f t="shared" si="1282"/>
        <v>-0.180085120909577</v>
      </c>
      <c r="CH345" s="4">
        <f t="shared" si="1282"/>
        <v>-0.195817614170681</v>
      </c>
      <c r="CI345" s="4">
        <f t="shared" si="1282"/>
        <v>-0.213078602557058</v>
      </c>
      <c r="CJ345" s="4">
        <f t="shared" si="1282"/>
        <v>-0.235567879985877</v>
      </c>
      <c r="CK345" s="4">
        <f t="shared" si="1282"/>
        <v>-0.265064590154475</v>
      </c>
      <c r="CL345" s="4">
        <f t="shared" si="1282"/>
        <v>-0.304423971261491</v>
      </c>
      <c r="CM345" s="4">
        <f t="shared" si="1282"/>
        <v>-0.357437873524185</v>
      </c>
      <c r="CN345" s="4">
        <f t="shared" si="1282"/>
        <v>-0.387800070001851</v>
      </c>
      <c r="CO345" s="4">
        <f t="shared" si="1282"/>
        <v>-10.2461411415066</v>
      </c>
      <c r="CP345" s="4" t="e">
        <f t="shared" si="1282"/>
        <v>#NUM!</v>
      </c>
    </row>
    <row r="346" customFormat="1" spans="4:94">
      <c r="D346" s="4">
        <v>8</v>
      </c>
      <c r="E346" s="4">
        <f t="shared" ref="E346:Y346" si="1283">E325</f>
        <v>-1.5</v>
      </c>
      <c r="F346" s="4">
        <f t="shared" si="1283"/>
        <v>-1.4</v>
      </c>
      <c r="G346" s="4">
        <f t="shared" si="1283"/>
        <v>-1.3</v>
      </c>
      <c r="H346" s="4">
        <f t="shared" si="1283"/>
        <v>-1.2</v>
      </c>
      <c r="I346" s="4">
        <f t="shared" si="1283"/>
        <v>-1.1</v>
      </c>
      <c r="J346" s="4">
        <f t="shared" si="1283"/>
        <v>-1</v>
      </c>
      <c r="K346" s="4">
        <f t="shared" si="1283"/>
        <v>-0.9</v>
      </c>
      <c r="L346" s="4">
        <f t="shared" si="1283"/>
        <v>-0.8</v>
      </c>
      <c r="M346" s="4">
        <f t="shared" si="1283"/>
        <v>-0.7</v>
      </c>
      <c r="N346" s="4">
        <f t="shared" si="1283"/>
        <v>-0.6</v>
      </c>
      <c r="O346" s="4">
        <f t="shared" si="1283"/>
        <v>-0.5</v>
      </c>
      <c r="P346" s="4">
        <f t="shared" si="1283"/>
        <v>-0.4</v>
      </c>
      <c r="Q346" s="4">
        <f t="shared" si="1283"/>
        <v>-0.3</v>
      </c>
      <c r="R346" s="4">
        <f t="shared" si="1283"/>
        <v>-0.2</v>
      </c>
      <c r="S346" s="4">
        <f t="shared" si="1283"/>
        <v>-0.0999999999999999</v>
      </c>
      <c r="T346" s="4">
        <f t="shared" si="1283"/>
        <v>0</v>
      </c>
      <c r="U346" s="4">
        <f t="shared" si="1283"/>
        <v>0.1</v>
      </c>
      <c r="V346" s="4">
        <f t="shared" si="1283"/>
        <v>0.2</v>
      </c>
      <c r="W346" s="4">
        <f t="shared" si="1283"/>
        <v>0.3</v>
      </c>
      <c r="X346" s="4">
        <f t="shared" si="1283"/>
        <v>0.4</v>
      </c>
      <c r="Y346" s="4">
        <f t="shared" si="1283"/>
        <v>0.5</v>
      </c>
      <c r="Z346" s="4"/>
      <c r="AA346" s="4">
        <v>8</v>
      </c>
      <c r="AB346" s="4">
        <f t="shared" ref="AB346:AV346" si="1284">AB325</f>
        <v>-0.2</v>
      </c>
      <c r="AC346" s="4">
        <f t="shared" si="1284"/>
        <v>-0.2</v>
      </c>
      <c r="AD346" s="4">
        <f t="shared" si="1284"/>
        <v>-0.2</v>
      </c>
      <c r="AE346" s="4">
        <f t="shared" si="1284"/>
        <v>-0.2</v>
      </c>
      <c r="AF346" s="4">
        <f t="shared" si="1284"/>
        <v>-0.2</v>
      </c>
      <c r="AG346" s="4">
        <f t="shared" si="1284"/>
        <v>-0.2</v>
      </c>
      <c r="AH346" s="4">
        <f t="shared" si="1284"/>
        <v>-0.2</v>
      </c>
      <c r="AI346" s="4">
        <f t="shared" si="1284"/>
        <v>-0.2</v>
      </c>
      <c r="AJ346" s="4">
        <f t="shared" si="1284"/>
        <v>-0.2</v>
      </c>
      <c r="AK346" s="4">
        <f t="shared" si="1284"/>
        <v>-0.2</v>
      </c>
      <c r="AL346" s="4">
        <f t="shared" si="1284"/>
        <v>-0.2</v>
      </c>
      <c r="AM346" s="4">
        <f t="shared" si="1284"/>
        <v>-0.2</v>
      </c>
      <c r="AN346" s="4">
        <f t="shared" si="1284"/>
        <v>-0.2</v>
      </c>
      <c r="AO346" s="4">
        <f t="shared" si="1284"/>
        <v>-0.2</v>
      </c>
      <c r="AP346" s="4">
        <f t="shared" si="1284"/>
        <v>-0.2</v>
      </c>
      <c r="AQ346" s="4">
        <f t="shared" si="1284"/>
        <v>-0.2</v>
      </c>
      <c r="AR346" s="4">
        <f t="shared" si="1284"/>
        <v>-0.2</v>
      </c>
      <c r="AS346" s="4">
        <f t="shared" si="1284"/>
        <v>-0.2</v>
      </c>
      <c r="AT346" s="4">
        <f t="shared" si="1284"/>
        <v>-0.2</v>
      </c>
      <c r="AU346" s="4">
        <f t="shared" si="1284"/>
        <v>-0.2</v>
      </c>
      <c r="AV346" s="4">
        <f t="shared" si="1284"/>
        <v>-0.2</v>
      </c>
      <c r="AW346" s="4"/>
      <c r="AX346" s="4"/>
      <c r="AY346" s="4" t="e">
        <f t="shared" ref="AY346:BS346" si="1285">AY325*AY325-BV325*BV325+E325</f>
        <v>#NUM!</v>
      </c>
      <c r="AZ346" s="4">
        <f t="shared" si="1285"/>
        <v>-7.33596581536164e+305</v>
      </c>
      <c r="BA346" s="4">
        <f t="shared" si="1285"/>
        <v>-4.30676423128941e+60</v>
      </c>
      <c r="BB346" s="4">
        <f t="shared" si="1285"/>
        <v>-1.3171279569239</v>
      </c>
      <c r="BC346" s="4">
        <f t="shared" si="1285"/>
        <v>0.151909810231812</v>
      </c>
      <c r="BD346" s="4">
        <f t="shared" si="1285"/>
        <v>0.0328954897109417</v>
      </c>
      <c r="BE346" s="4">
        <f t="shared" si="1285"/>
        <v>-0.093128486051858</v>
      </c>
      <c r="BF346" s="4">
        <f t="shared" si="1285"/>
        <v>-1.6226529305743</v>
      </c>
      <c r="BG346" s="4">
        <f t="shared" si="1285"/>
        <v>-0.661180341889099</v>
      </c>
      <c r="BH346" s="4">
        <f t="shared" si="1285"/>
        <v>-0.447916823262008</v>
      </c>
      <c r="BI346" s="4">
        <f t="shared" si="1285"/>
        <v>-0.372374915697564</v>
      </c>
      <c r="BJ346" s="4">
        <f t="shared" si="1285"/>
        <v>-0.315136056498996</v>
      </c>
      <c r="BK346" s="4">
        <f t="shared" si="1285"/>
        <v>-0.253411122492958</v>
      </c>
      <c r="BL346" s="4">
        <f t="shared" si="1285"/>
        <v>-0.186455468918151</v>
      </c>
      <c r="BM346" s="4">
        <f t="shared" si="1285"/>
        <v>-0.113641982301778</v>
      </c>
      <c r="BN346" s="4">
        <f t="shared" si="1285"/>
        <v>-0.0339270572482175</v>
      </c>
      <c r="BO346" s="4">
        <f t="shared" si="1285"/>
        <v>0.0527867765164691</v>
      </c>
      <c r="BP346" s="4">
        <f t="shared" si="1285"/>
        <v>0.142033113935471</v>
      </c>
      <c r="BQ346" s="4">
        <f t="shared" si="1285"/>
        <v>0.223990506569246</v>
      </c>
      <c r="BR346" s="4">
        <f t="shared" si="1285"/>
        <v>0.343303681010509</v>
      </c>
      <c r="BS346" s="4" t="e">
        <f t="shared" si="1285"/>
        <v>#NUM!</v>
      </c>
      <c r="BT346" s="4"/>
      <c r="BU346" s="4"/>
      <c r="BV346" s="4" t="e">
        <f t="shared" ref="BV346:CP346" si="1286">2*AY325*BV325+AB325</f>
        <v>#NUM!</v>
      </c>
      <c r="BW346" s="4">
        <f t="shared" si="1286"/>
        <v>3.21399559962643e+305</v>
      </c>
      <c r="BX346" s="4">
        <f t="shared" si="1286"/>
        <v>3.00645529576512e+60</v>
      </c>
      <c r="BY346" s="4">
        <f t="shared" si="1286"/>
        <v>-0.450512999828656</v>
      </c>
      <c r="BZ346" s="4">
        <f t="shared" si="1286"/>
        <v>0.183975613688811</v>
      </c>
      <c r="CA346" s="4">
        <f t="shared" si="1286"/>
        <v>0.16881426860762</v>
      </c>
      <c r="CB346" s="4">
        <f t="shared" si="1286"/>
        <v>0.245741420443142</v>
      </c>
      <c r="CC346" s="4">
        <f t="shared" si="1286"/>
        <v>-4.67232674218334</v>
      </c>
      <c r="CD346" s="4">
        <f t="shared" si="1286"/>
        <v>-0.165074009201347</v>
      </c>
      <c r="CE346" s="4">
        <f t="shared" si="1286"/>
        <v>-0.134081817840696</v>
      </c>
      <c r="CF346" s="4">
        <f t="shared" si="1286"/>
        <v>-0.118453970706554</v>
      </c>
      <c r="CG346" s="4">
        <f t="shared" si="1286"/>
        <v>-0.122623264641348</v>
      </c>
      <c r="CH346" s="4">
        <f t="shared" si="1286"/>
        <v>-0.132711632628189</v>
      </c>
      <c r="CI346" s="4">
        <f t="shared" si="1286"/>
        <v>-0.145676593629024</v>
      </c>
      <c r="CJ346" s="4">
        <f t="shared" si="1286"/>
        <v>-0.162961505218054</v>
      </c>
      <c r="CK346" s="4">
        <f t="shared" si="1286"/>
        <v>-0.187291519032476</v>
      </c>
      <c r="CL346" s="4">
        <f t="shared" si="1286"/>
        <v>-0.223607082188635</v>
      </c>
      <c r="CM346" s="4">
        <f t="shared" si="1286"/>
        <v>-0.279454100726922</v>
      </c>
      <c r="CN346" s="4">
        <f t="shared" si="1286"/>
        <v>-0.371682483328444</v>
      </c>
      <c r="CO346" s="4">
        <f t="shared" si="1286"/>
        <v>-0.69907111003617</v>
      </c>
      <c r="CP346" s="4" t="e">
        <f t="shared" si="1286"/>
        <v>#NUM!</v>
      </c>
    </row>
    <row r="347" customFormat="1" spans="4:94">
      <c r="D347" s="4">
        <v>9</v>
      </c>
      <c r="E347" s="4">
        <f t="shared" ref="E347:Y347" si="1287">E326</f>
        <v>-1.5</v>
      </c>
      <c r="F347" s="4">
        <f t="shared" si="1287"/>
        <v>-1.4</v>
      </c>
      <c r="G347" s="4">
        <f t="shared" si="1287"/>
        <v>-1.3</v>
      </c>
      <c r="H347" s="4">
        <f t="shared" si="1287"/>
        <v>-1.2</v>
      </c>
      <c r="I347" s="4">
        <f t="shared" si="1287"/>
        <v>-1.1</v>
      </c>
      <c r="J347" s="4">
        <f t="shared" si="1287"/>
        <v>-1</v>
      </c>
      <c r="K347" s="4">
        <f t="shared" si="1287"/>
        <v>-0.9</v>
      </c>
      <c r="L347" s="4">
        <f t="shared" si="1287"/>
        <v>-0.8</v>
      </c>
      <c r="M347" s="4">
        <f t="shared" si="1287"/>
        <v>-0.7</v>
      </c>
      <c r="N347" s="4">
        <f t="shared" si="1287"/>
        <v>-0.6</v>
      </c>
      <c r="O347" s="4">
        <f t="shared" si="1287"/>
        <v>-0.5</v>
      </c>
      <c r="P347" s="4">
        <f t="shared" si="1287"/>
        <v>-0.4</v>
      </c>
      <c r="Q347" s="4">
        <f t="shared" si="1287"/>
        <v>-0.3</v>
      </c>
      <c r="R347" s="4">
        <f t="shared" si="1287"/>
        <v>-0.2</v>
      </c>
      <c r="S347" s="4">
        <f t="shared" si="1287"/>
        <v>-0.0999999999999999</v>
      </c>
      <c r="T347" s="4">
        <f t="shared" si="1287"/>
        <v>0</v>
      </c>
      <c r="U347" s="4">
        <f t="shared" si="1287"/>
        <v>0.1</v>
      </c>
      <c r="V347" s="4">
        <f t="shared" si="1287"/>
        <v>0.2</v>
      </c>
      <c r="W347" s="4">
        <f t="shared" si="1287"/>
        <v>0.3</v>
      </c>
      <c r="X347" s="4">
        <f t="shared" si="1287"/>
        <v>0.4</v>
      </c>
      <c r="Y347" s="4">
        <f t="shared" si="1287"/>
        <v>0.5</v>
      </c>
      <c r="Z347" s="4"/>
      <c r="AA347" s="4">
        <v>9</v>
      </c>
      <c r="AB347" s="4">
        <f t="shared" ref="AB347:AV347" si="1288">AB326</f>
        <v>-0.1</v>
      </c>
      <c r="AC347" s="4">
        <f t="shared" si="1288"/>
        <v>-0.1</v>
      </c>
      <c r="AD347" s="4">
        <f t="shared" si="1288"/>
        <v>-0.1</v>
      </c>
      <c r="AE347" s="4">
        <f t="shared" si="1288"/>
        <v>-0.1</v>
      </c>
      <c r="AF347" s="4">
        <f t="shared" si="1288"/>
        <v>-0.1</v>
      </c>
      <c r="AG347" s="4">
        <f t="shared" si="1288"/>
        <v>-0.1</v>
      </c>
      <c r="AH347" s="4">
        <f t="shared" si="1288"/>
        <v>-0.1</v>
      </c>
      <c r="AI347" s="4">
        <f t="shared" si="1288"/>
        <v>-0.1</v>
      </c>
      <c r="AJ347" s="4">
        <f t="shared" si="1288"/>
        <v>-0.1</v>
      </c>
      <c r="AK347" s="4">
        <f t="shared" si="1288"/>
        <v>-0.1</v>
      </c>
      <c r="AL347" s="4">
        <f t="shared" si="1288"/>
        <v>-0.1</v>
      </c>
      <c r="AM347" s="4">
        <f t="shared" si="1288"/>
        <v>-0.1</v>
      </c>
      <c r="AN347" s="4">
        <f t="shared" si="1288"/>
        <v>-0.1</v>
      </c>
      <c r="AO347" s="4">
        <f t="shared" si="1288"/>
        <v>-0.1</v>
      </c>
      <c r="AP347" s="4">
        <f t="shared" si="1288"/>
        <v>-0.1</v>
      </c>
      <c r="AQ347" s="4">
        <f t="shared" si="1288"/>
        <v>-0.1</v>
      </c>
      <c r="AR347" s="4">
        <f t="shared" si="1288"/>
        <v>-0.1</v>
      </c>
      <c r="AS347" s="4">
        <f t="shared" si="1288"/>
        <v>-0.1</v>
      </c>
      <c r="AT347" s="4">
        <f t="shared" si="1288"/>
        <v>-0.1</v>
      </c>
      <c r="AU347" s="4">
        <f t="shared" si="1288"/>
        <v>-0.1</v>
      </c>
      <c r="AV347" s="4">
        <f t="shared" si="1288"/>
        <v>-0.1</v>
      </c>
      <c r="AW347" s="4"/>
      <c r="AX347" s="4"/>
      <c r="AY347" s="4">
        <f t="shared" ref="AY347:BS347" si="1289">AY326*AY326-BV326*BV326+E326</f>
        <v>-6.24618500728892e+259</v>
      </c>
      <c r="AZ347" s="4">
        <f t="shared" si="1289"/>
        <v>2482925.33840517</v>
      </c>
      <c r="BA347" s="4">
        <f t="shared" si="1289"/>
        <v>-64.9925812194923</v>
      </c>
      <c r="BB347" s="4">
        <f t="shared" si="1289"/>
        <v>0.200481361297853</v>
      </c>
      <c r="BC347" s="4">
        <f t="shared" si="1289"/>
        <v>0.096953235593024</v>
      </c>
      <c r="BD347" s="4">
        <f t="shared" si="1289"/>
        <v>0.00953795355530529</v>
      </c>
      <c r="BE347" s="4">
        <f t="shared" si="1289"/>
        <v>-0.0930582605824437</v>
      </c>
      <c r="BF347" s="4">
        <f t="shared" si="1289"/>
        <v>-0.249556978817937</v>
      </c>
      <c r="BG347" s="4">
        <f t="shared" si="1289"/>
        <v>-0.475280196153479</v>
      </c>
      <c r="BH347" s="4">
        <f t="shared" si="1289"/>
        <v>-0.431816376338512</v>
      </c>
      <c r="BI347" s="4">
        <f t="shared" si="1289"/>
        <v>-0.369449052887648</v>
      </c>
      <c r="BJ347" s="4">
        <f t="shared" si="1289"/>
        <v>-0.308693867730256</v>
      </c>
      <c r="BK347" s="4">
        <f t="shared" si="1289"/>
        <v>-0.244653683078721</v>
      </c>
      <c r="BL347" s="4">
        <f t="shared" si="1289"/>
        <v>-0.174898947563879</v>
      </c>
      <c r="BM347" s="4">
        <f t="shared" si="1289"/>
        <v>-0.0974970687846875</v>
      </c>
      <c r="BN347" s="4">
        <f t="shared" si="1289"/>
        <v>-0.00953814398737263</v>
      </c>
      <c r="BO347" s="4">
        <f t="shared" si="1289"/>
        <v>0.0936272874976966</v>
      </c>
      <c r="BP347" s="4">
        <f t="shared" si="1289"/>
        <v>0.215563255771168</v>
      </c>
      <c r="BQ347" s="4">
        <f t="shared" si="1289"/>
        <v>0.308176138492296</v>
      </c>
      <c r="BR347" s="4">
        <f t="shared" si="1289"/>
        <v>1.68260855332918e+103</v>
      </c>
      <c r="BS347" s="4" t="e">
        <f t="shared" si="1289"/>
        <v>#NUM!</v>
      </c>
      <c r="BT347" s="4"/>
      <c r="BU347" s="4"/>
      <c r="BV347" s="4">
        <f t="shared" ref="BV347:CP347" si="1290">2*AY326*BV326+AB326</f>
        <v>-1.28906415946067e+260</v>
      </c>
      <c r="BW347" s="4">
        <f t="shared" si="1290"/>
        <v>2211679.17888965</v>
      </c>
      <c r="BX347" s="4">
        <f t="shared" si="1290"/>
        <v>-5.87829378622663</v>
      </c>
      <c r="BY347" s="4">
        <f t="shared" si="1290"/>
        <v>0.108936406462399</v>
      </c>
      <c r="BZ347" s="4">
        <f t="shared" si="1290"/>
        <v>0.0831762834945379</v>
      </c>
      <c r="CA347" s="4">
        <f t="shared" si="1290"/>
        <v>0.0980945798337528</v>
      </c>
      <c r="CB347" s="4">
        <f t="shared" si="1290"/>
        <v>0.122530302735693</v>
      </c>
      <c r="CC347" s="4">
        <f t="shared" si="1290"/>
        <v>0.201732925856066</v>
      </c>
      <c r="CD347" s="4">
        <f t="shared" si="1290"/>
        <v>0.0615472152178226</v>
      </c>
      <c r="CE347" s="4">
        <f t="shared" si="1290"/>
        <v>-0.0390149174457912</v>
      </c>
      <c r="CF347" s="4">
        <f t="shared" si="1290"/>
        <v>-0.0567044361294378</v>
      </c>
      <c r="CG347" s="4">
        <f t="shared" si="1290"/>
        <v>-0.0618569012450823</v>
      </c>
      <c r="CH347" s="4">
        <f t="shared" si="1290"/>
        <v>-0.0671479420166118</v>
      </c>
      <c r="CI347" s="4">
        <f t="shared" si="1290"/>
        <v>-0.0740851535594697</v>
      </c>
      <c r="CJ347" s="4">
        <f t="shared" si="1290"/>
        <v>-0.0836824189056401</v>
      </c>
      <c r="CK347" s="4">
        <f t="shared" si="1290"/>
        <v>-0.0981280804783431</v>
      </c>
      <c r="CL347" s="4">
        <f t="shared" si="1290"/>
        <v>-0.123039757262841</v>
      </c>
      <c r="CM347" s="4">
        <f t="shared" si="1290"/>
        <v>-0.175798574861643</v>
      </c>
      <c r="CN347" s="4">
        <f t="shared" si="1290"/>
        <v>-0.298348345482422</v>
      </c>
      <c r="CO347" s="4">
        <f t="shared" si="1290"/>
        <v>-1.20905816641003e+102</v>
      </c>
      <c r="CP347" s="4" t="e">
        <f t="shared" si="1290"/>
        <v>#NUM!</v>
      </c>
    </row>
    <row r="348" customFormat="1" spans="4:94">
      <c r="D348" s="4">
        <v>10</v>
      </c>
      <c r="E348" s="4">
        <f t="shared" ref="E348:Y348" si="1291">E327</f>
        <v>-1.5</v>
      </c>
      <c r="F348" s="4">
        <f t="shared" si="1291"/>
        <v>-1.4</v>
      </c>
      <c r="G348" s="4">
        <f t="shared" si="1291"/>
        <v>-1.3</v>
      </c>
      <c r="H348" s="4">
        <f t="shared" si="1291"/>
        <v>-1.2</v>
      </c>
      <c r="I348" s="4">
        <f t="shared" si="1291"/>
        <v>-1.1</v>
      </c>
      <c r="J348" s="4">
        <f t="shared" si="1291"/>
        <v>-1</v>
      </c>
      <c r="K348" s="4">
        <f t="shared" si="1291"/>
        <v>-0.9</v>
      </c>
      <c r="L348" s="4">
        <f t="shared" si="1291"/>
        <v>-0.8</v>
      </c>
      <c r="M348" s="4">
        <f t="shared" si="1291"/>
        <v>-0.7</v>
      </c>
      <c r="N348" s="4">
        <f t="shared" si="1291"/>
        <v>-0.6</v>
      </c>
      <c r="O348" s="4">
        <f t="shared" si="1291"/>
        <v>-0.5</v>
      </c>
      <c r="P348" s="4">
        <f t="shared" si="1291"/>
        <v>-0.4</v>
      </c>
      <c r="Q348" s="4">
        <f t="shared" si="1291"/>
        <v>-0.3</v>
      </c>
      <c r="R348" s="4">
        <f t="shared" si="1291"/>
        <v>-0.2</v>
      </c>
      <c r="S348" s="4">
        <f t="shared" si="1291"/>
        <v>-0.0999999999999999</v>
      </c>
      <c r="T348" s="4">
        <f t="shared" si="1291"/>
        <v>0</v>
      </c>
      <c r="U348" s="4">
        <f t="shared" si="1291"/>
        <v>0.1</v>
      </c>
      <c r="V348" s="4">
        <f t="shared" si="1291"/>
        <v>0.2</v>
      </c>
      <c r="W348" s="4">
        <f t="shared" si="1291"/>
        <v>0.3</v>
      </c>
      <c r="X348" s="4">
        <f t="shared" si="1291"/>
        <v>0.4</v>
      </c>
      <c r="Y348" s="4">
        <f t="shared" si="1291"/>
        <v>0.5</v>
      </c>
      <c r="Z348" s="4"/>
      <c r="AA348" s="4">
        <v>10</v>
      </c>
      <c r="AB348" s="4">
        <f t="shared" ref="AB348:AV348" si="1292">AB327</f>
        <v>0</v>
      </c>
      <c r="AC348" s="4">
        <f t="shared" si="1292"/>
        <v>0</v>
      </c>
      <c r="AD348" s="4">
        <f t="shared" si="1292"/>
        <v>0</v>
      </c>
      <c r="AE348" s="4">
        <f t="shared" si="1292"/>
        <v>0</v>
      </c>
      <c r="AF348" s="4">
        <f t="shared" si="1292"/>
        <v>0</v>
      </c>
      <c r="AG348" s="4">
        <f t="shared" si="1292"/>
        <v>0</v>
      </c>
      <c r="AH348" s="4">
        <f t="shared" si="1292"/>
        <v>0</v>
      </c>
      <c r="AI348" s="4">
        <f t="shared" si="1292"/>
        <v>0</v>
      </c>
      <c r="AJ348" s="4">
        <f t="shared" si="1292"/>
        <v>0</v>
      </c>
      <c r="AK348" s="4">
        <f t="shared" si="1292"/>
        <v>0</v>
      </c>
      <c r="AL348" s="4">
        <f t="shared" si="1292"/>
        <v>0</v>
      </c>
      <c r="AM348" s="4">
        <f t="shared" si="1292"/>
        <v>0</v>
      </c>
      <c r="AN348" s="4">
        <f t="shared" si="1292"/>
        <v>0</v>
      </c>
      <c r="AO348" s="4">
        <f t="shared" si="1292"/>
        <v>0</v>
      </c>
      <c r="AP348" s="4">
        <f t="shared" si="1292"/>
        <v>0</v>
      </c>
      <c r="AQ348" s="4">
        <f t="shared" si="1292"/>
        <v>0</v>
      </c>
      <c r="AR348" s="4">
        <f t="shared" si="1292"/>
        <v>0</v>
      </c>
      <c r="AS348" s="4">
        <f t="shared" si="1292"/>
        <v>0</v>
      </c>
      <c r="AT348" s="4">
        <f t="shared" si="1292"/>
        <v>0</v>
      </c>
      <c r="AU348" s="4">
        <f t="shared" si="1292"/>
        <v>0</v>
      </c>
      <c r="AV348" s="4">
        <f t="shared" si="1292"/>
        <v>0</v>
      </c>
      <c r="AW348" s="4"/>
      <c r="AX348" s="4"/>
      <c r="AY348" s="4">
        <f t="shared" ref="AY348:BS348" si="1293">AY327*AY327-BV327*BV327+E327</f>
        <v>-0.123075066757579</v>
      </c>
      <c r="AZ348" s="4">
        <f t="shared" si="1293"/>
        <v>-0.0236367384172995</v>
      </c>
      <c r="BA348" s="4">
        <f t="shared" si="1293"/>
        <v>0.0194205143431823</v>
      </c>
      <c r="BB348" s="4">
        <f t="shared" si="1293"/>
        <v>0.156088870350686</v>
      </c>
      <c r="BC348" s="4">
        <f t="shared" si="1293"/>
        <v>0.0915759424232134</v>
      </c>
      <c r="BD348" s="4">
        <f t="shared" si="1293"/>
        <v>0</v>
      </c>
      <c r="BE348" s="4">
        <f t="shared" si="1293"/>
        <v>-0.112670033856656</v>
      </c>
      <c r="BF348" s="4">
        <f t="shared" si="1293"/>
        <v>-0.262645459843613</v>
      </c>
      <c r="BG348" s="4">
        <f t="shared" si="1293"/>
        <v>-0.392888228833338</v>
      </c>
      <c r="BH348" s="4">
        <f t="shared" si="1293"/>
        <v>-0.408510768300795</v>
      </c>
      <c r="BI348" s="4">
        <f t="shared" si="1293"/>
        <v>-0.364739000796303</v>
      </c>
      <c r="BJ348" s="4">
        <f t="shared" si="1293"/>
        <v>-0.306162083513075</v>
      </c>
      <c r="BK348" s="4">
        <f t="shared" si="1293"/>
        <v>-0.241618708225002</v>
      </c>
      <c r="BL348" s="4">
        <f t="shared" si="1293"/>
        <v>-0.170820390133972</v>
      </c>
      <c r="BM348" s="4">
        <f t="shared" si="1293"/>
        <v>-0.0916079783098848</v>
      </c>
      <c r="BN348" s="4">
        <f t="shared" si="1293"/>
        <v>0</v>
      </c>
      <c r="BO348" s="4">
        <f t="shared" si="1293"/>
        <v>0.112701665376934</v>
      </c>
      <c r="BP348" s="4">
        <f t="shared" si="1293"/>
        <v>0.276385354279178</v>
      </c>
      <c r="BQ348" s="4">
        <f t="shared" si="1293"/>
        <v>487448.214056172</v>
      </c>
      <c r="BR348" s="4">
        <f t="shared" si="1293"/>
        <v>1.#INF</v>
      </c>
      <c r="BS348" s="4">
        <f t="shared" si="1293"/>
        <v>1.#INF</v>
      </c>
      <c r="BT348" s="4"/>
      <c r="BU348" s="4"/>
      <c r="BV348" s="4">
        <f t="shared" ref="BV348:CP348" si="1294">2*AY327*BV327+AB327</f>
        <v>0</v>
      </c>
      <c r="BW348" s="4">
        <f t="shared" si="1294"/>
        <v>0</v>
      </c>
      <c r="BX348" s="4">
        <f t="shared" si="1294"/>
        <v>0</v>
      </c>
      <c r="BY348" s="4">
        <f t="shared" si="1294"/>
        <v>0</v>
      </c>
      <c r="BZ348" s="4">
        <f t="shared" si="1294"/>
        <v>0</v>
      </c>
      <c r="CA348" s="4">
        <f t="shared" si="1294"/>
        <v>0</v>
      </c>
      <c r="CB348" s="4">
        <f t="shared" si="1294"/>
        <v>0</v>
      </c>
      <c r="CC348" s="4">
        <f t="shared" si="1294"/>
        <v>0</v>
      </c>
      <c r="CD348" s="4">
        <f t="shared" si="1294"/>
        <v>0</v>
      </c>
      <c r="CE348" s="4">
        <f t="shared" si="1294"/>
        <v>0</v>
      </c>
      <c r="CF348" s="4">
        <f t="shared" si="1294"/>
        <v>0</v>
      </c>
      <c r="CG348" s="4">
        <f t="shared" si="1294"/>
        <v>0</v>
      </c>
      <c r="CH348" s="4">
        <f t="shared" si="1294"/>
        <v>0</v>
      </c>
      <c r="CI348" s="4">
        <f t="shared" si="1294"/>
        <v>0</v>
      </c>
      <c r="CJ348" s="4">
        <f t="shared" si="1294"/>
        <v>0</v>
      </c>
      <c r="CK348" s="4">
        <f t="shared" si="1294"/>
        <v>0</v>
      </c>
      <c r="CL348" s="4">
        <f t="shared" si="1294"/>
        <v>0</v>
      </c>
      <c r="CM348" s="4">
        <f t="shared" si="1294"/>
        <v>0</v>
      </c>
      <c r="CN348" s="4">
        <f t="shared" si="1294"/>
        <v>0</v>
      </c>
      <c r="CO348" s="4">
        <f t="shared" si="1294"/>
        <v>0</v>
      </c>
      <c r="CP348" s="4" t="e">
        <f t="shared" si="1294"/>
        <v>#NUM!</v>
      </c>
    </row>
    <row r="349" customFormat="1" spans="4:94">
      <c r="D349" s="4">
        <v>11</v>
      </c>
      <c r="E349" s="4">
        <f t="shared" ref="E349:Y349" si="1295">E328</f>
        <v>-1.5</v>
      </c>
      <c r="F349" s="4">
        <f t="shared" si="1295"/>
        <v>-1.4</v>
      </c>
      <c r="G349" s="4">
        <f t="shared" si="1295"/>
        <v>-1.3</v>
      </c>
      <c r="H349" s="4">
        <f t="shared" si="1295"/>
        <v>-1.2</v>
      </c>
      <c r="I349" s="4">
        <f t="shared" si="1295"/>
        <v>-1.1</v>
      </c>
      <c r="J349" s="4">
        <f t="shared" si="1295"/>
        <v>-1</v>
      </c>
      <c r="K349" s="4">
        <f t="shared" si="1295"/>
        <v>-0.9</v>
      </c>
      <c r="L349" s="4">
        <f t="shared" si="1295"/>
        <v>-0.8</v>
      </c>
      <c r="M349" s="4">
        <f t="shared" si="1295"/>
        <v>-0.7</v>
      </c>
      <c r="N349" s="4">
        <f t="shared" si="1295"/>
        <v>-0.6</v>
      </c>
      <c r="O349" s="4">
        <f t="shared" si="1295"/>
        <v>-0.5</v>
      </c>
      <c r="P349" s="4">
        <f t="shared" si="1295"/>
        <v>-0.4</v>
      </c>
      <c r="Q349" s="4">
        <f t="shared" si="1295"/>
        <v>-0.3</v>
      </c>
      <c r="R349" s="4">
        <f t="shared" si="1295"/>
        <v>-0.2</v>
      </c>
      <c r="S349" s="4">
        <f t="shared" si="1295"/>
        <v>-0.0999999999999999</v>
      </c>
      <c r="T349" s="4">
        <f t="shared" si="1295"/>
        <v>0</v>
      </c>
      <c r="U349" s="4">
        <f t="shared" si="1295"/>
        <v>0.1</v>
      </c>
      <c r="V349" s="4">
        <f t="shared" si="1295"/>
        <v>0.2</v>
      </c>
      <c r="W349" s="4">
        <f t="shared" si="1295"/>
        <v>0.3</v>
      </c>
      <c r="X349" s="4">
        <f t="shared" si="1295"/>
        <v>0.4</v>
      </c>
      <c r="Y349" s="4">
        <f t="shared" si="1295"/>
        <v>0.5</v>
      </c>
      <c r="Z349" s="4"/>
      <c r="AA349" s="4">
        <v>11</v>
      </c>
      <c r="AB349" s="4">
        <f t="shared" ref="AB349:AV349" si="1296">AB328</f>
        <v>0.1</v>
      </c>
      <c r="AC349" s="4">
        <f t="shared" si="1296"/>
        <v>0.1</v>
      </c>
      <c r="AD349" s="4">
        <f t="shared" si="1296"/>
        <v>0.1</v>
      </c>
      <c r="AE349" s="4">
        <f t="shared" si="1296"/>
        <v>0.1</v>
      </c>
      <c r="AF349" s="4">
        <f t="shared" si="1296"/>
        <v>0.1</v>
      </c>
      <c r="AG349" s="4">
        <f t="shared" si="1296"/>
        <v>0.1</v>
      </c>
      <c r="AH349" s="4">
        <f t="shared" si="1296"/>
        <v>0.1</v>
      </c>
      <c r="AI349" s="4">
        <f t="shared" si="1296"/>
        <v>0.1</v>
      </c>
      <c r="AJ349" s="4">
        <f t="shared" si="1296"/>
        <v>0.1</v>
      </c>
      <c r="AK349" s="4">
        <f t="shared" si="1296"/>
        <v>0.1</v>
      </c>
      <c r="AL349" s="4">
        <f t="shared" si="1296"/>
        <v>0.1</v>
      </c>
      <c r="AM349" s="4">
        <f t="shared" si="1296"/>
        <v>0.1</v>
      </c>
      <c r="AN349" s="4">
        <f t="shared" si="1296"/>
        <v>0.1</v>
      </c>
      <c r="AO349" s="4">
        <f t="shared" si="1296"/>
        <v>0.1</v>
      </c>
      <c r="AP349" s="4">
        <f t="shared" si="1296"/>
        <v>0.1</v>
      </c>
      <c r="AQ349" s="4">
        <f t="shared" si="1296"/>
        <v>0.1</v>
      </c>
      <c r="AR349" s="4">
        <f t="shared" si="1296"/>
        <v>0.1</v>
      </c>
      <c r="AS349" s="4">
        <f t="shared" si="1296"/>
        <v>0.1</v>
      </c>
      <c r="AT349" s="4">
        <f t="shared" si="1296"/>
        <v>0.1</v>
      </c>
      <c r="AU349" s="4">
        <f t="shared" si="1296"/>
        <v>0.1</v>
      </c>
      <c r="AV349" s="4">
        <f t="shared" si="1296"/>
        <v>0.1</v>
      </c>
      <c r="AW349" s="4"/>
      <c r="AX349" s="4"/>
      <c r="AY349" s="4">
        <f t="shared" ref="AY349:BS349" si="1297">AY328*AY328-BV328*BV328+E328</f>
        <v>-6.24618500724869e+259</v>
      </c>
      <c r="AZ349" s="4">
        <f t="shared" si="1297"/>
        <v>2482925.3384045</v>
      </c>
      <c r="BA349" s="4">
        <f t="shared" si="1297"/>
        <v>-64.9925812194944</v>
      </c>
      <c r="BB349" s="4">
        <f t="shared" si="1297"/>
        <v>0.200481361297853</v>
      </c>
      <c r="BC349" s="4">
        <f t="shared" si="1297"/>
        <v>0.096953235593024</v>
      </c>
      <c r="BD349" s="4">
        <f t="shared" si="1297"/>
        <v>0.00953795355530529</v>
      </c>
      <c r="BE349" s="4">
        <f t="shared" si="1297"/>
        <v>-0.0930582605824436</v>
      </c>
      <c r="BF349" s="4">
        <f t="shared" si="1297"/>
        <v>-0.249556978817936</v>
      </c>
      <c r="BG349" s="4">
        <f t="shared" si="1297"/>
        <v>-0.475280196153479</v>
      </c>
      <c r="BH349" s="4">
        <f t="shared" si="1297"/>
        <v>-0.431816376338512</v>
      </c>
      <c r="BI349" s="4">
        <f t="shared" si="1297"/>
        <v>-0.369449052887648</v>
      </c>
      <c r="BJ349" s="4">
        <f t="shared" si="1297"/>
        <v>-0.308693867730256</v>
      </c>
      <c r="BK349" s="4">
        <f t="shared" si="1297"/>
        <v>-0.244653683078721</v>
      </c>
      <c r="BL349" s="4">
        <f t="shared" si="1297"/>
        <v>-0.174898947563879</v>
      </c>
      <c r="BM349" s="4">
        <f t="shared" si="1297"/>
        <v>-0.0974970687846875</v>
      </c>
      <c r="BN349" s="4">
        <f t="shared" si="1297"/>
        <v>-0.00953814398737265</v>
      </c>
      <c r="BO349" s="4">
        <f t="shared" si="1297"/>
        <v>0.0936272874976965</v>
      </c>
      <c r="BP349" s="4">
        <f t="shared" si="1297"/>
        <v>0.215563255771168</v>
      </c>
      <c r="BQ349" s="4">
        <f t="shared" si="1297"/>
        <v>0.308176138492296</v>
      </c>
      <c r="BR349" s="4">
        <f t="shared" si="1297"/>
        <v>1.68260855332836e+103</v>
      </c>
      <c r="BS349" s="4" t="e">
        <f t="shared" si="1297"/>
        <v>#NUM!</v>
      </c>
      <c r="BT349" s="4"/>
      <c r="BU349" s="4"/>
      <c r="BV349" s="4">
        <f t="shared" ref="BV349:CP349" si="1298">2*AY328*BV328+AB328</f>
        <v>1.28906415946239e+260</v>
      </c>
      <c r="BW349" s="4">
        <f t="shared" si="1298"/>
        <v>-2211679.17889022</v>
      </c>
      <c r="BX349" s="4">
        <f t="shared" si="1298"/>
        <v>5.87829378622797</v>
      </c>
      <c r="BY349" s="4">
        <f t="shared" si="1298"/>
        <v>-0.108936406462399</v>
      </c>
      <c r="BZ349" s="4">
        <f t="shared" si="1298"/>
        <v>-0.083176283494538</v>
      </c>
      <c r="CA349" s="4">
        <f t="shared" si="1298"/>
        <v>-0.0980945798337527</v>
      </c>
      <c r="CB349" s="4">
        <f t="shared" si="1298"/>
        <v>-0.122530302735693</v>
      </c>
      <c r="CC349" s="4">
        <f t="shared" si="1298"/>
        <v>-0.201732925856066</v>
      </c>
      <c r="CD349" s="4">
        <f t="shared" si="1298"/>
        <v>-0.0615472152178226</v>
      </c>
      <c r="CE349" s="4">
        <f t="shared" si="1298"/>
        <v>0.0390149174457912</v>
      </c>
      <c r="CF349" s="4">
        <f t="shared" si="1298"/>
        <v>0.0567044361294379</v>
      </c>
      <c r="CG349" s="4">
        <f t="shared" si="1298"/>
        <v>0.0618569012450824</v>
      </c>
      <c r="CH349" s="4">
        <f t="shared" si="1298"/>
        <v>0.0671479420166118</v>
      </c>
      <c r="CI349" s="4">
        <f t="shared" si="1298"/>
        <v>0.0740851535594698</v>
      </c>
      <c r="CJ349" s="4">
        <f t="shared" si="1298"/>
        <v>0.0836824189056402</v>
      </c>
      <c r="CK349" s="4">
        <f t="shared" si="1298"/>
        <v>0.0981280804783432</v>
      </c>
      <c r="CL349" s="4">
        <f t="shared" si="1298"/>
        <v>0.123039757262841</v>
      </c>
      <c r="CM349" s="4">
        <f t="shared" si="1298"/>
        <v>0.175798574861643</v>
      </c>
      <c r="CN349" s="4">
        <f t="shared" si="1298"/>
        <v>0.298348345482422</v>
      </c>
      <c r="CO349" s="4">
        <f t="shared" si="1298"/>
        <v>1.20905816644769e+102</v>
      </c>
      <c r="CP349" s="4" t="e">
        <f t="shared" si="1298"/>
        <v>#NUM!</v>
      </c>
    </row>
    <row r="350" customFormat="1" spans="4:94">
      <c r="D350" s="4">
        <v>12</v>
      </c>
      <c r="E350" s="4">
        <f t="shared" ref="E350:Y350" si="1299">E329</f>
        <v>-1.5</v>
      </c>
      <c r="F350" s="4">
        <f t="shared" si="1299"/>
        <v>-1.4</v>
      </c>
      <c r="G350" s="4">
        <f t="shared" si="1299"/>
        <v>-1.3</v>
      </c>
      <c r="H350" s="4">
        <f t="shared" si="1299"/>
        <v>-1.2</v>
      </c>
      <c r="I350" s="4">
        <f t="shared" si="1299"/>
        <v>-1.1</v>
      </c>
      <c r="J350" s="4">
        <f t="shared" si="1299"/>
        <v>-1</v>
      </c>
      <c r="K350" s="4">
        <f t="shared" si="1299"/>
        <v>-0.9</v>
      </c>
      <c r="L350" s="4">
        <f t="shared" si="1299"/>
        <v>-0.8</v>
      </c>
      <c r="M350" s="4">
        <f t="shared" si="1299"/>
        <v>-0.7</v>
      </c>
      <c r="N350" s="4">
        <f t="shared" si="1299"/>
        <v>-0.6</v>
      </c>
      <c r="O350" s="4">
        <f t="shared" si="1299"/>
        <v>-0.5</v>
      </c>
      <c r="P350" s="4">
        <f t="shared" si="1299"/>
        <v>-0.4</v>
      </c>
      <c r="Q350" s="4">
        <f t="shared" si="1299"/>
        <v>-0.3</v>
      </c>
      <c r="R350" s="4">
        <f t="shared" si="1299"/>
        <v>-0.2</v>
      </c>
      <c r="S350" s="4">
        <f t="shared" si="1299"/>
        <v>-0.0999999999999999</v>
      </c>
      <c r="T350" s="4">
        <f t="shared" si="1299"/>
        <v>0</v>
      </c>
      <c r="U350" s="4">
        <f t="shared" si="1299"/>
        <v>0.1</v>
      </c>
      <c r="V350" s="4">
        <f t="shared" si="1299"/>
        <v>0.2</v>
      </c>
      <c r="W350" s="4">
        <f t="shared" si="1299"/>
        <v>0.3</v>
      </c>
      <c r="X350" s="4">
        <f t="shared" si="1299"/>
        <v>0.4</v>
      </c>
      <c r="Y350" s="4">
        <f t="shared" si="1299"/>
        <v>0.5</v>
      </c>
      <c r="Z350" s="4"/>
      <c r="AA350" s="4">
        <v>12</v>
      </c>
      <c r="AB350" s="4">
        <f t="shared" ref="AB350:AV350" si="1300">AB329</f>
        <v>0.2</v>
      </c>
      <c r="AC350" s="4">
        <f t="shared" si="1300"/>
        <v>0.2</v>
      </c>
      <c r="AD350" s="4">
        <f t="shared" si="1300"/>
        <v>0.2</v>
      </c>
      <c r="AE350" s="4">
        <f t="shared" si="1300"/>
        <v>0.2</v>
      </c>
      <c r="AF350" s="4">
        <f t="shared" si="1300"/>
        <v>0.2</v>
      </c>
      <c r="AG350" s="4">
        <f t="shared" si="1300"/>
        <v>0.2</v>
      </c>
      <c r="AH350" s="4">
        <f t="shared" si="1300"/>
        <v>0.2</v>
      </c>
      <c r="AI350" s="4">
        <f t="shared" si="1300"/>
        <v>0.2</v>
      </c>
      <c r="AJ350" s="4">
        <f t="shared" si="1300"/>
        <v>0.2</v>
      </c>
      <c r="AK350" s="4">
        <f t="shared" si="1300"/>
        <v>0.2</v>
      </c>
      <c r="AL350" s="4">
        <f t="shared" si="1300"/>
        <v>0.2</v>
      </c>
      <c r="AM350" s="4">
        <f t="shared" si="1300"/>
        <v>0.2</v>
      </c>
      <c r="AN350" s="4">
        <f t="shared" si="1300"/>
        <v>0.2</v>
      </c>
      <c r="AO350" s="4">
        <f t="shared" si="1300"/>
        <v>0.2</v>
      </c>
      <c r="AP350" s="4">
        <f t="shared" si="1300"/>
        <v>0.2</v>
      </c>
      <c r="AQ350" s="4">
        <f t="shared" si="1300"/>
        <v>0.2</v>
      </c>
      <c r="AR350" s="4">
        <f t="shared" si="1300"/>
        <v>0.2</v>
      </c>
      <c r="AS350" s="4">
        <f t="shared" si="1300"/>
        <v>0.2</v>
      </c>
      <c r="AT350" s="4">
        <f t="shared" si="1300"/>
        <v>0.2</v>
      </c>
      <c r="AU350" s="4">
        <f t="shared" si="1300"/>
        <v>0.2</v>
      </c>
      <c r="AV350" s="4">
        <f t="shared" si="1300"/>
        <v>0.2</v>
      </c>
      <c r="AW350" s="4"/>
      <c r="AX350" s="4"/>
      <c r="AY350" s="4" t="e">
        <f t="shared" ref="AY350:BS350" si="1301">AY329*AY329-BV329*BV329+E329</f>
        <v>#NUM!</v>
      </c>
      <c r="AZ350" s="4">
        <f t="shared" si="1301"/>
        <v>-7.33596581538248e+305</v>
      </c>
      <c r="BA350" s="4">
        <f t="shared" si="1301"/>
        <v>-4.3067642312967e+60</v>
      </c>
      <c r="BB350" s="4">
        <f t="shared" si="1301"/>
        <v>-1.31712795692395</v>
      </c>
      <c r="BC350" s="4">
        <f t="shared" si="1301"/>
        <v>0.151909810231812</v>
      </c>
      <c r="BD350" s="4">
        <f t="shared" si="1301"/>
        <v>0.0328954897109417</v>
      </c>
      <c r="BE350" s="4">
        <f t="shared" si="1301"/>
        <v>-0.0931284860518579</v>
      </c>
      <c r="BF350" s="4">
        <f t="shared" si="1301"/>
        <v>-1.62265293057444</v>
      </c>
      <c r="BG350" s="4">
        <f t="shared" si="1301"/>
        <v>-0.661180341889099</v>
      </c>
      <c r="BH350" s="4">
        <f t="shared" si="1301"/>
        <v>-0.447916823262008</v>
      </c>
      <c r="BI350" s="4">
        <f t="shared" si="1301"/>
        <v>-0.372374915697564</v>
      </c>
      <c r="BJ350" s="4">
        <f t="shared" si="1301"/>
        <v>-0.315136056498996</v>
      </c>
      <c r="BK350" s="4">
        <f t="shared" si="1301"/>
        <v>-0.253411122492958</v>
      </c>
      <c r="BL350" s="4">
        <f t="shared" si="1301"/>
        <v>-0.186455468918151</v>
      </c>
      <c r="BM350" s="4">
        <f t="shared" si="1301"/>
        <v>-0.113641982301778</v>
      </c>
      <c r="BN350" s="4">
        <f t="shared" si="1301"/>
        <v>-0.0339270572482176</v>
      </c>
      <c r="BO350" s="4">
        <f t="shared" si="1301"/>
        <v>0.052786776516469</v>
      </c>
      <c r="BP350" s="4">
        <f t="shared" si="1301"/>
        <v>0.14203311393547</v>
      </c>
      <c r="BQ350" s="4">
        <f t="shared" si="1301"/>
        <v>0.223990506569245</v>
      </c>
      <c r="BR350" s="4">
        <f t="shared" si="1301"/>
        <v>0.343303681010512</v>
      </c>
      <c r="BS350" s="4" t="e">
        <f t="shared" si="1301"/>
        <v>#NUM!</v>
      </c>
      <c r="BT350" s="4"/>
      <c r="BU350" s="4"/>
      <c r="BV350" s="4" t="e">
        <f t="shared" ref="BV350:CP350" si="1302">2*AY329*BV329+AB329</f>
        <v>#NUM!</v>
      </c>
      <c r="BW350" s="4">
        <f t="shared" si="1302"/>
        <v>-3.21399559962636e+305</v>
      </c>
      <c r="BX350" s="4">
        <f t="shared" si="1302"/>
        <v>-3.00645529576131e+60</v>
      </c>
      <c r="BY350" s="4">
        <f t="shared" si="1302"/>
        <v>0.450512999828665</v>
      </c>
      <c r="BZ350" s="4">
        <f t="shared" si="1302"/>
        <v>-0.183975613688812</v>
      </c>
      <c r="CA350" s="4">
        <f t="shared" si="1302"/>
        <v>-0.16881426860762</v>
      </c>
      <c r="CB350" s="4">
        <f t="shared" si="1302"/>
        <v>-0.245741420443142</v>
      </c>
      <c r="CC350" s="4">
        <f t="shared" si="1302"/>
        <v>4.67232674218336</v>
      </c>
      <c r="CD350" s="4">
        <f t="shared" si="1302"/>
        <v>0.165074009201348</v>
      </c>
      <c r="CE350" s="4">
        <f t="shared" si="1302"/>
        <v>0.134081817840696</v>
      </c>
      <c r="CF350" s="4">
        <f t="shared" si="1302"/>
        <v>0.118453970706554</v>
      </c>
      <c r="CG350" s="4">
        <f t="shared" si="1302"/>
        <v>0.122623264641348</v>
      </c>
      <c r="CH350" s="4">
        <f t="shared" si="1302"/>
        <v>0.132711632628189</v>
      </c>
      <c r="CI350" s="4">
        <f t="shared" si="1302"/>
        <v>0.145676593629025</v>
      </c>
      <c r="CJ350" s="4">
        <f t="shared" si="1302"/>
        <v>0.162961505218054</v>
      </c>
      <c r="CK350" s="4">
        <f t="shared" si="1302"/>
        <v>0.187291519032476</v>
      </c>
      <c r="CL350" s="4">
        <f t="shared" si="1302"/>
        <v>0.223607082188635</v>
      </c>
      <c r="CM350" s="4">
        <f t="shared" si="1302"/>
        <v>0.279454100726923</v>
      </c>
      <c r="CN350" s="4">
        <f t="shared" si="1302"/>
        <v>0.371682483328445</v>
      </c>
      <c r="CO350" s="4">
        <f t="shared" si="1302"/>
        <v>0.699071110036177</v>
      </c>
      <c r="CP350" s="4" t="e">
        <f t="shared" si="1302"/>
        <v>#NUM!</v>
      </c>
    </row>
    <row r="351" customFormat="1" spans="4:94">
      <c r="D351" s="4">
        <v>13</v>
      </c>
      <c r="E351" s="4">
        <f t="shared" ref="E351:Y351" si="1303">E330</f>
        <v>-1.5</v>
      </c>
      <c r="F351" s="4">
        <f t="shared" si="1303"/>
        <v>-1.4</v>
      </c>
      <c r="G351" s="4">
        <f t="shared" si="1303"/>
        <v>-1.3</v>
      </c>
      <c r="H351" s="4">
        <f t="shared" si="1303"/>
        <v>-1.2</v>
      </c>
      <c r="I351" s="4">
        <f t="shared" si="1303"/>
        <v>-1.1</v>
      </c>
      <c r="J351" s="4">
        <f t="shared" si="1303"/>
        <v>-1</v>
      </c>
      <c r="K351" s="4">
        <f t="shared" si="1303"/>
        <v>-0.9</v>
      </c>
      <c r="L351" s="4">
        <f t="shared" si="1303"/>
        <v>-0.8</v>
      </c>
      <c r="M351" s="4">
        <f t="shared" si="1303"/>
        <v>-0.7</v>
      </c>
      <c r="N351" s="4">
        <f t="shared" si="1303"/>
        <v>-0.6</v>
      </c>
      <c r="O351" s="4">
        <f t="shared" si="1303"/>
        <v>-0.5</v>
      </c>
      <c r="P351" s="4">
        <f t="shared" si="1303"/>
        <v>-0.4</v>
      </c>
      <c r="Q351" s="4">
        <f t="shared" si="1303"/>
        <v>-0.3</v>
      </c>
      <c r="R351" s="4">
        <f t="shared" si="1303"/>
        <v>-0.2</v>
      </c>
      <c r="S351" s="4">
        <f t="shared" si="1303"/>
        <v>-0.0999999999999999</v>
      </c>
      <c r="T351" s="4">
        <f t="shared" si="1303"/>
        <v>0</v>
      </c>
      <c r="U351" s="4">
        <f t="shared" si="1303"/>
        <v>0.1</v>
      </c>
      <c r="V351" s="4">
        <f t="shared" si="1303"/>
        <v>0.2</v>
      </c>
      <c r="W351" s="4">
        <f t="shared" si="1303"/>
        <v>0.3</v>
      </c>
      <c r="X351" s="4">
        <f t="shared" si="1303"/>
        <v>0.4</v>
      </c>
      <c r="Y351" s="4">
        <f t="shared" si="1303"/>
        <v>0.5</v>
      </c>
      <c r="Z351" s="4"/>
      <c r="AA351" s="4">
        <v>13</v>
      </c>
      <c r="AB351" s="4">
        <f t="shared" ref="AB351:AV351" si="1304">AB330</f>
        <v>0.3</v>
      </c>
      <c r="AC351" s="4">
        <f t="shared" si="1304"/>
        <v>0.3</v>
      </c>
      <c r="AD351" s="4">
        <f t="shared" si="1304"/>
        <v>0.3</v>
      </c>
      <c r="AE351" s="4">
        <f t="shared" si="1304"/>
        <v>0.3</v>
      </c>
      <c r="AF351" s="4">
        <f t="shared" si="1304"/>
        <v>0.3</v>
      </c>
      <c r="AG351" s="4">
        <f t="shared" si="1304"/>
        <v>0.3</v>
      </c>
      <c r="AH351" s="4">
        <f t="shared" si="1304"/>
        <v>0.3</v>
      </c>
      <c r="AI351" s="4">
        <f t="shared" si="1304"/>
        <v>0.3</v>
      </c>
      <c r="AJ351" s="4">
        <f t="shared" si="1304"/>
        <v>0.3</v>
      </c>
      <c r="AK351" s="4">
        <f t="shared" si="1304"/>
        <v>0.3</v>
      </c>
      <c r="AL351" s="4">
        <f t="shared" si="1304"/>
        <v>0.3</v>
      </c>
      <c r="AM351" s="4">
        <f t="shared" si="1304"/>
        <v>0.3</v>
      </c>
      <c r="AN351" s="4">
        <f t="shared" si="1304"/>
        <v>0.3</v>
      </c>
      <c r="AO351" s="4">
        <f t="shared" si="1304"/>
        <v>0.3</v>
      </c>
      <c r="AP351" s="4">
        <f t="shared" si="1304"/>
        <v>0.3</v>
      </c>
      <c r="AQ351" s="4">
        <f t="shared" si="1304"/>
        <v>0.3</v>
      </c>
      <c r="AR351" s="4">
        <f t="shared" si="1304"/>
        <v>0.3</v>
      </c>
      <c r="AS351" s="4">
        <f t="shared" si="1304"/>
        <v>0.3</v>
      </c>
      <c r="AT351" s="4">
        <f t="shared" si="1304"/>
        <v>0.3</v>
      </c>
      <c r="AU351" s="4">
        <f t="shared" si="1304"/>
        <v>0.3</v>
      </c>
      <c r="AV351" s="4">
        <f t="shared" si="1304"/>
        <v>0.3</v>
      </c>
      <c r="AW351" s="4"/>
      <c r="AX351" s="4"/>
      <c r="AY351" s="4" t="e">
        <f t="shared" ref="AY351:BS351" si="1305">AY330*AY330-BV330*BV330+E330</f>
        <v>#NUM!</v>
      </c>
      <c r="AZ351" s="4" t="e">
        <f t="shared" si="1305"/>
        <v>#NUM!</v>
      </c>
      <c r="BA351" s="4">
        <f t="shared" si="1305"/>
        <v>2.61020804282385e+203</v>
      </c>
      <c r="BB351" s="4">
        <f t="shared" si="1305"/>
        <v>1.93594357587928</v>
      </c>
      <c r="BC351" s="4">
        <f t="shared" si="1305"/>
        <v>875328.662552137</v>
      </c>
      <c r="BD351" s="4">
        <f t="shared" si="1305"/>
        <v>0.18741376253503</v>
      </c>
      <c r="BE351" s="4">
        <f t="shared" si="1305"/>
        <v>-8447608454601.17</v>
      </c>
      <c r="BF351" s="4">
        <f t="shared" si="1305"/>
        <v>-2.05796377940776e+40</v>
      </c>
      <c r="BG351" s="4">
        <f t="shared" si="1305"/>
        <v>-0.593761834903696</v>
      </c>
      <c r="BH351" s="4">
        <f t="shared" si="1305"/>
        <v>-0.356089844002554</v>
      </c>
      <c r="BI351" s="4">
        <f t="shared" si="1305"/>
        <v>-0.372587908333538</v>
      </c>
      <c r="BJ351" s="4">
        <f t="shared" si="1305"/>
        <v>-0.327781785707247</v>
      </c>
      <c r="BK351" s="4">
        <f t="shared" si="1305"/>
        <v>-0.267030990532255</v>
      </c>
      <c r="BL351" s="4">
        <f t="shared" si="1305"/>
        <v>-0.203845570258994</v>
      </c>
      <c r="BM351" s="4">
        <f t="shared" si="1305"/>
        <v>-0.136775285695726</v>
      </c>
      <c r="BN351" s="4">
        <f t="shared" si="1305"/>
        <v>-0.0659192587258573</v>
      </c>
      <c r="BO351" s="4">
        <f t="shared" si="1305"/>
        <v>0.00731894255919156</v>
      </c>
      <c r="BP351" s="4">
        <f t="shared" si="1305"/>
        <v>0.0800880189058781</v>
      </c>
      <c r="BQ351" s="4">
        <f t="shared" si="1305"/>
        <v>0.162943396998554</v>
      </c>
      <c r="BR351" s="4">
        <f t="shared" si="1305"/>
        <v>-8.3517818125165</v>
      </c>
      <c r="BS351" s="4" t="e">
        <f t="shared" si="1305"/>
        <v>#NUM!</v>
      </c>
      <c r="BT351" s="4"/>
      <c r="BU351" s="4"/>
      <c r="BV351" s="4" t="e">
        <f t="shared" ref="BV351:CP351" si="1306">2*AY330*BV330+AB330</f>
        <v>#NUM!</v>
      </c>
      <c r="BW351" s="4" t="e">
        <f t="shared" si="1306"/>
        <v>#NUM!</v>
      </c>
      <c r="BX351" s="4">
        <f t="shared" si="1306"/>
        <v>1.53575643156612e+203</v>
      </c>
      <c r="BY351" s="4">
        <f t="shared" si="1306"/>
        <v>1.76712506228522</v>
      </c>
      <c r="BZ351" s="4">
        <f t="shared" si="1306"/>
        <v>-1860530.13235161</v>
      </c>
      <c r="CA351" s="4">
        <f t="shared" si="1306"/>
        <v>-0.213843395408137</v>
      </c>
      <c r="CB351" s="4">
        <f t="shared" si="1306"/>
        <v>-4736477093282.32</v>
      </c>
      <c r="CC351" s="4">
        <f t="shared" si="1306"/>
        <v>-9.61726131895719e+40</v>
      </c>
      <c r="CD351" s="4">
        <f t="shared" si="1306"/>
        <v>0.500601243512084</v>
      </c>
      <c r="CE351" s="4">
        <f t="shared" si="1306"/>
        <v>0.195562111747943</v>
      </c>
      <c r="CF351" s="4">
        <f t="shared" si="1306"/>
        <v>0.15995526174229</v>
      </c>
      <c r="CG351" s="4">
        <f t="shared" si="1306"/>
        <v>0.180085120909577</v>
      </c>
      <c r="CH351" s="4">
        <f t="shared" si="1306"/>
        <v>0.195817614170681</v>
      </c>
      <c r="CI351" s="4">
        <f t="shared" si="1306"/>
        <v>0.213078602557058</v>
      </c>
      <c r="CJ351" s="4">
        <f t="shared" si="1306"/>
        <v>0.235567879985877</v>
      </c>
      <c r="CK351" s="4">
        <f t="shared" si="1306"/>
        <v>0.265064590154475</v>
      </c>
      <c r="CL351" s="4">
        <f t="shared" si="1306"/>
        <v>0.304423971261491</v>
      </c>
      <c r="CM351" s="4">
        <f t="shared" si="1306"/>
        <v>0.357437873524185</v>
      </c>
      <c r="CN351" s="4">
        <f t="shared" si="1306"/>
        <v>0.387800070001851</v>
      </c>
      <c r="CO351" s="4">
        <f t="shared" si="1306"/>
        <v>10.2461411415048</v>
      </c>
      <c r="CP351" s="4" t="e">
        <f t="shared" si="1306"/>
        <v>#NUM!</v>
      </c>
    </row>
    <row r="352" customFormat="1" spans="4:94">
      <c r="D352" s="4">
        <v>14</v>
      </c>
      <c r="E352" s="4">
        <f t="shared" ref="E352:Y352" si="1307">E331</f>
        <v>-1.5</v>
      </c>
      <c r="F352" s="4">
        <f t="shared" si="1307"/>
        <v>-1.4</v>
      </c>
      <c r="G352" s="4">
        <f t="shared" si="1307"/>
        <v>-1.3</v>
      </c>
      <c r="H352" s="4">
        <f t="shared" si="1307"/>
        <v>-1.2</v>
      </c>
      <c r="I352" s="4">
        <f t="shared" si="1307"/>
        <v>-1.1</v>
      </c>
      <c r="J352" s="4">
        <f t="shared" si="1307"/>
        <v>-1</v>
      </c>
      <c r="K352" s="4">
        <f t="shared" si="1307"/>
        <v>-0.9</v>
      </c>
      <c r="L352" s="4">
        <f t="shared" si="1307"/>
        <v>-0.8</v>
      </c>
      <c r="M352" s="4">
        <f t="shared" si="1307"/>
        <v>-0.7</v>
      </c>
      <c r="N352" s="4">
        <f t="shared" si="1307"/>
        <v>-0.6</v>
      </c>
      <c r="O352" s="4">
        <f t="shared" si="1307"/>
        <v>-0.5</v>
      </c>
      <c r="P352" s="4">
        <f t="shared" si="1307"/>
        <v>-0.4</v>
      </c>
      <c r="Q352" s="4">
        <f t="shared" si="1307"/>
        <v>-0.3</v>
      </c>
      <c r="R352" s="4">
        <f t="shared" si="1307"/>
        <v>-0.2</v>
      </c>
      <c r="S352" s="4">
        <f t="shared" si="1307"/>
        <v>-0.0999999999999999</v>
      </c>
      <c r="T352" s="4">
        <f t="shared" si="1307"/>
        <v>0</v>
      </c>
      <c r="U352" s="4">
        <f t="shared" si="1307"/>
        <v>0.1</v>
      </c>
      <c r="V352" s="4">
        <f t="shared" si="1307"/>
        <v>0.2</v>
      </c>
      <c r="W352" s="4">
        <f t="shared" si="1307"/>
        <v>0.3</v>
      </c>
      <c r="X352" s="4">
        <f t="shared" si="1307"/>
        <v>0.4</v>
      </c>
      <c r="Y352" s="4">
        <f t="shared" si="1307"/>
        <v>0.5</v>
      </c>
      <c r="Z352" s="4"/>
      <c r="AA352" s="4">
        <v>14</v>
      </c>
      <c r="AB352" s="4">
        <f t="shared" ref="AB352:AV352" si="1308">AB331</f>
        <v>0.4</v>
      </c>
      <c r="AC352" s="4">
        <f t="shared" si="1308"/>
        <v>0.4</v>
      </c>
      <c r="AD352" s="4">
        <f t="shared" si="1308"/>
        <v>0.4</v>
      </c>
      <c r="AE352" s="4">
        <f t="shared" si="1308"/>
        <v>0.4</v>
      </c>
      <c r="AF352" s="4">
        <f t="shared" si="1308"/>
        <v>0.4</v>
      </c>
      <c r="AG352" s="4">
        <f t="shared" si="1308"/>
        <v>0.4</v>
      </c>
      <c r="AH352" s="4">
        <f t="shared" si="1308"/>
        <v>0.4</v>
      </c>
      <c r="AI352" s="4">
        <f t="shared" si="1308"/>
        <v>0.4</v>
      </c>
      <c r="AJ352" s="4">
        <f t="shared" si="1308"/>
        <v>0.4</v>
      </c>
      <c r="AK352" s="4">
        <f t="shared" si="1308"/>
        <v>0.4</v>
      </c>
      <c r="AL352" s="4">
        <f t="shared" si="1308"/>
        <v>0.4</v>
      </c>
      <c r="AM352" s="4">
        <f t="shared" si="1308"/>
        <v>0.4</v>
      </c>
      <c r="AN352" s="4">
        <f t="shared" si="1308"/>
        <v>0.4</v>
      </c>
      <c r="AO352" s="4">
        <f t="shared" si="1308"/>
        <v>0.4</v>
      </c>
      <c r="AP352" s="4">
        <f t="shared" si="1308"/>
        <v>0.4</v>
      </c>
      <c r="AQ352" s="4">
        <f t="shared" si="1308"/>
        <v>0.4</v>
      </c>
      <c r="AR352" s="4">
        <f t="shared" si="1308"/>
        <v>0.4</v>
      </c>
      <c r="AS352" s="4">
        <f t="shared" si="1308"/>
        <v>0.4</v>
      </c>
      <c r="AT352" s="4">
        <f t="shared" si="1308"/>
        <v>0.4</v>
      </c>
      <c r="AU352" s="4">
        <f t="shared" si="1308"/>
        <v>0.4</v>
      </c>
      <c r="AV352" s="4">
        <f t="shared" si="1308"/>
        <v>0.4</v>
      </c>
      <c r="AW352" s="4"/>
      <c r="AX352" s="4"/>
      <c r="AY352" s="4" t="e">
        <f t="shared" ref="AY352:BS352" si="1309">AY331*AY331-BV331*BV331+E331</f>
        <v>#NUM!</v>
      </c>
      <c r="AZ352" s="4" t="e">
        <f t="shared" si="1309"/>
        <v>#NUM!</v>
      </c>
      <c r="BA352" s="4">
        <f t="shared" si="1309"/>
        <v>1.85185733467396e+233</v>
      </c>
      <c r="BB352" s="4">
        <f t="shared" si="1309"/>
        <v>3.90812703532505e+228</v>
      </c>
      <c r="BC352" s="4">
        <f t="shared" si="1309"/>
        <v>1.63716330654144e+304</v>
      </c>
      <c r="BD352" s="4">
        <f t="shared" si="1309"/>
        <v>-5.39683834443893e+200</v>
      </c>
      <c r="BE352" s="4">
        <f t="shared" si="1309"/>
        <v>-1.77478952945972e+275</v>
      </c>
      <c r="BF352" s="4">
        <f t="shared" si="1309"/>
        <v>2.16268007366031e+185</v>
      </c>
      <c r="BG352" s="4">
        <f t="shared" si="1309"/>
        <v>-9011320472033940</v>
      </c>
      <c r="BH352" s="4">
        <f t="shared" si="1309"/>
        <v>-0.385108448231467</v>
      </c>
      <c r="BI352" s="4">
        <f t="shared" si="1309"/>
        <v>-0.439199176403435</v>
      </c>
      <c r="BJ352" s="4">
        <f t="shared" si="1309"/>
        <v>-0.347775023634781</v>
      </c>
      <c r="BK352" s="4">
        <f t="shared" si="1309"/>
        <v>-0.281337329669338</v>
      </c>
      <c r="BL352" s="4">
        <f t="shared" si="1309"/>
        <v>-0.226008348996584</v>
      </c>
      <c r="BM352" s="4">
        <f t="shared" si="1309"/>
        <v>-0.163504088967562</v>
      </c>
      <c r="BN352" s="4">
        <f t="shared" si="1309"/>
        <v>-0.101279508314239</v>
      </c>
      <c r="BO352" s="4">
        <f t="shared" si="1309"/>
        <v>-0.035187272935667</v>
      </c>
      <c r="BP352" s="4">
        <f t="shared" si="1309"/>
        <v>0.0102311681267525</v>
      </c>
      <c r="BQ352" s="4">
        <f t="shared" si="1309"/>
        <v>0.0726678710970151</v>
      </c>
      <c r="BR352" s="4">
        <f t="shared" si="1309"/>
        <v>4.31700916696575e+35</v>
      </c>
      <c r="BS352" s="4" t="e">
        <f t="shared" si="1309"/>
        <v>#NUM!</v>
      </c>
      <c r="BT352" s="4"/>
      <c r="BU352" s="4"/>
      <c r="BV352" s="4" t="e">
        <f t="shared" ref="BV352:CP352" si="1310">2*AY331*BV331+AB331</f>
        <v>#NUM!</v>
      </c>
      <c r="BW352" s="4" t="e">
        <f t="shared" si="1310"/>
        <v>#NUM!</v>
      </c>
      <c r="BX352" s="4">
        <f t="shared" si="1310"/>
        <v>-8.36054504623044e+233</v>
      </c>
      <c r="BY352" s="4">
        <f t="shared" si="1310"/>
        <v>-2.69964768361575e+228</v>
      </c>
      <c r="BZ352" s="4">
        <f t="shared" si="1310"/>
        <v>-2.3268569389945e+304</v>
      </c>
      <c r="CA352" s="4">
        <f t="shared" si="1310"/>
        <v>-1.49946005023987e+201</v>
      </c>
      <c r="CB352" s="4">
        <f t="shared" si="1310"/>
        <v>-5.62873241881851e+275</v>
      </c>
      <c r="CC352" s="4">
        <f t="shared" si="1310"/>
        <v>-1.29405751415964e+185</v>
      </c>
      <c r="CD352" s="4">
        <f t="shared" si="1310"/>
        <v>5668807910522190</v>
      </c>
      <c r="CE352" s="4">
        <f t="shared" si="1310"/>
        <v>-0.0246353861125204</v>
      </c>
      <c r="CF352" s="4">
        <f t="shared" si="1310"/>
        <v>0.19006310197146</v>
      </c>
      <c r="CG352" s="4">
        <f t="shared" si="1310"/>
        <v>0.247949320826315</v>
      </c>
      <c r="CH352" s="4">
        <f t="shared" si="1310"/>
        <v>0.255327791839956</v>
      </c>
      <c r="CI352" s="4">
        <f t="shared" si="1310"/>
        <v>0.275261336499404</v>
      </c>
      <c r="CJ352" s="4">
        <f t="shared" si="1310"/>
        <v>0.301493611575253</v>
      </c>
      <c r="CK352" s="4">
        <f t="shared" si="1310"/>
        <v>0.332825767475574</v>
      </c>
      <c r="CL352" s="4">
        <f t="shared" si="1310"/>
        <v>0.372315153131582</v>
      </c>
      <c r="CM352" s="4">
        <f t="shared" si="1310"/>
        <v>0.413404997531489</v>
      </c>
      <c r="CN352" s="4">
        <f t="shared" si="1310"/>
        <v>0.63230578702518</v>
      </c>
      <c r="CO352" s="4">
        <f t="shared" si="1310"/>
        <v>7.00912353988631e+35</v>
      </c>
      <c r="CP352" s="4" t="e">
        <f t="shared" si="1310"/>
        <v>#NUM!</v>
      </c>
    </row>
    <row r="353" customFormat="1" spans="4:94">
      <c r="D353" s="4">
        <v>15</v>
      </c>
      <c r="E353" s="4">
        <f t="shared" ref="E353:Y353" si="1311">E332</f>
        <v>-1.5</v>
      </c>
      <c r="F353" s="4">
        <f t="shared" si="1311"/>
        <v>-1.4</v>
      </c>
      <c r="G353" s="4">
        <f t="shared" si="1311"/>
        <v>-1.3</v>
      </c>
      <c r="H353" s="4">
        <f t="shared" si="1311"/>
        <v>-1.2</v>
      </c>
      <c r="I353" s="4">
        <f t="shared" si="1311"/>
        <v>-1.1</v>
      </c>
      <c r="J353" s="4">
        <f t="shared" si="1311"/>
        <v>-1</v>
      </c>
      <c r="K353" s="4">
        <f t="shared" si="1311"/>
        <v>-0.9</v>
      </c>
      <c r="L353" s="4">
        <f t="shared" si="1311"/>
        <v>-0.8</v>
      </c>
      <c r="M353" s="4">
        <f t="shared" si="1311"/>
        <v>-0.7</v>
      </c>
      <c r="N353" s="4">
        <f t="shared" si="1311"/>
        <v>-0.6</v>
      </c>
      <c r="O353" s="4">
        <f t="shared" si="1311"/>
        <v>-0.5</v>
      </c>
      <c r="P353" s="4">
        <f t="shared" si="1311"/>
        <v>-0.4</v>
      </c>
      <c r="Q353" s="4">
        <f t="shared" si="1311"/>
        <v>-0.3</v>
      </c>
      <c r="R353" s="4">
        <f t="shared" si="1311"/>
        <v>-0.2</v>
      </c>
      <c r="S353" s="4">
        <f t="shared" si="1311"/>
        <v>-0.0999999999999999</v>
      </c>
      <c r="T353" s="4">
        <f t="shared" si="1311"/>
        <v>0</v>
      </c>
      <c r="U353" s="4">
        <f t="shared" si="1311"/>
        <v>0.1</v>
      </c>
      <c r="V353" s="4">
        <f t="shared" si="1311"/>
        <v>0.2</v>
      </c>
      <c r="W353" s="4">
        <f t="shared" si="1311"/>
        <v>0.3</v>
      </c>
      <c r="X353" s="4">
        <f t="shared" si="1311"/>
        <v>0.4</v>
      </c>
      <c r="Y353" s="4">
        <f t="shared" si="1311"/>
        <v>0.5</v>
      </c>
      <c r="Z353" s="4"/>
      <c r="AA353" s="4">
        <v>15</v>
      </c>
      <c r="AB353" s="4">
        <f t="shared" ref="AB353:AV353" si="1312">AB332</f>
        <v>0.5</v>
      </c>
      <c r="AC353" s="4">
        <f t="shared" si="1312"/>
        <v>0.5</v>
      </c>
      <c r="AD353" s="4">
        <f t="shared" si="1312"/>
        <v>0.5</v>
      </c>
      <c r="AE353" s="4">
        <f t="shared" si="1312"/>
        <v>0.5</v>
      </c>
      <c r="AF353" s="4">
        <f t="shared" si="1312"/>
        <v>0.5</v>
      </c>
      <c r="AG353" s="4">
        <f t="shared" si="1312"/>
        <v>0.5</v>
      </c>
      <c r="AH353" s="4">
        <f t="shared" si="1312"/>
        <v>0.5</v>
      </c>
      <c r="AI353" s="4">
        <f t="shared" si="1312"/>
        <v>0.5</v>
      </c>
      <c r="AJ353" s="4">
        <f t="shared" si="1312"/>
        <v>0.5</v>
      </c>
      <c r="AK353" s="4">
        <f t="shared" si="1312"/>
        <v>0.5</v>
      </c>
      <c r="AL353" s="4">
        <f t="shared" si="1312"/>
        <v>0.5</v>
      </c>
      <c r="AM353" s="4">
        <f t="shared" si="1312"/>
        <v>0.5</v>
      </c>
      <c r="AN353" s="4">
        <f t="shared" si="1312"/>
        <v>0.5</v>
      </c>
      <c r="AO353" s="4">
        <f t="shared" si="1312"/>
        <v>0.5</v>
      </c>
      <c r="AP353" s="4">
        <f t="shared" si="1312"/>
        <v>0.5</v>
      </c>
      <c r="AQ353" s="4">
        <f t="shared" si="1312"/>
        <v>0.5</v>
      </c>
      <c r="AR353" s="4">
        <f t="shared" si="1312"/>
        <v>0.5</v>
      </c>
      <c r="AS353" s="4">
        <f t="shared" si="1312"/>
        <v>0.5</v>
      </c>
      <c r="AT353" s="4">
        <f t="shared" si="1312"/>
        <v>0.5</v>
      </c>
      <c r="AU353" s="4">
        <f t="shared" si="1312"/>
        <v>0.5</v>
      </c>
      <c r="AV353" s="4">
        <f t="shared" si="1312"/>
        <v>0.5</v>
      </c>
      <c r="AW353" s="4"/>
      <c r="AX353" s="4"/>
      <c r="AY353" s="4" t="e">
        <f t="shared" ref="AY353:BS353" si="1313">AY332*AY332-BV332*BV332+E332</f>
        <v>#NUM!</v>
      </c>
      <c r="AZ353" s="4" t="e">
        <f t="shared" si="1313"/>
        <v>#NUM!</v>
      </c>
      <c r="BA353" s="4" t="e">
        <f t="shared" si="1313"/>
        <v>#NUM!</v>
      </c>
      <c r="BB353" s="4" t="e">
        <f t="shared" si="1313"/>
        <v>#NUM!</v>
      </c>
      <c r="BC353" s="4" t="e">
        <f t="shared" si="1313"/>
        <v>#NUM!</v>
      </c>
      <c r="BD353" s="4" t="e">
        <f t="shared" si="1313"/>
        <v>#NUM!</v>
      </c>
      <c r="BE353" s="4" t="e">
        <f t="shared" si="1313"/>
        <v>#NUM!</v>
      </c>
      <c r="BF353" s="4">
        <f t="shared" si="1313"/>
        <v>1.#QNAN</v>
      </c>
      <c r="BG353" s="4">
        <f t="shared" si="1313"/>
        <v>3.35238298167134e+111</v>
      </c>
      <c r="BH353" s="4">
        <f t="shared" si="1313"/>
        <v>634057.985663439</v>
      </c>
      <c r="BI353" s="4">
        <f t="shared" si="1313"/>
        <v>-0.552388461449517</v>
      </c>
      <c r="BJ353" s="4">
        <f t="shared" si="1313"/>
        <v>-0.315038350993178</v>
      </c>
      <c r="BK353" s="4">
        <f t="shared" si="1313"/>
        <v>-0.289657115080638</v>
      </c>
      <c r="BL353" s="4">
        <f t="shared" si="1313"/>
        <v>-0.261642242862022</v>
      </c>
      <c r="BM353" s="4">
        <f t="shared" si="1313"/>
        <v>-0.184649474060323</v>
      </c>
      <c r="BN353" s="4">
        <f t="shared" si="1313"/>
        <v>-0.144042961313853</v>
      </c>
      <c r="BO353" s="4">
        <f t="shared" si="1313"/>
        <v>-0.075116485336745</v>
      </c>
      <c r="BP353" s="4">
        <f t="shared" si="1313"/>
        <v>0.0690244031128605</v>
      </c>
      <c r="BQ353" s="4">
        <f t="shared" si="1313"/>
        <v>-0.103727751270929</v>
      </c>
      <c r="BR353" s="4">
        <f t="shared" si="1313"/>
        <v>1.27795618387534e+213</v>
      </c>
      <c r="BS353" s="4" t="e">
        <f t="shared" si="1313"/>
        <v>#NUM!</v>
      </c>
      <c r="BT353" s="4"/>
      <c r="BU353" s="4"/>
      <c r="BV353" s="4" t="e">
        <f t="shared" ref="BV353:CP353" si="1314">2*AY332*BV332+AB332</f>
        <v>#NUM!</v>
      </c>
      <c r="BW353" s="4" t="e">
        <f t="shared" si="1314"/>
        <v>#NUM!</v>
      </c>
      <c r="BX353" s="4" t="e">
        <f t="shared" si="1314"/>
        <v>#NUM!</v>
      </c>
      <c r="BY353" s="4" t="e">
        <f t="shared" si="1314"/>
        <v>#NUM!</v>
      </c>
      <c r="BZ353" s="4" t="e">
        <f t="shared" si="1314"/>
        <v>#NUM!</v>
      </c>
      <c r="CA353" s="4" t="e">
        <f t="shared" si="1314"/>
        <v>#NUM!</v>
      </c>
      <c r="CB353" s="4" t="e">
        <f t="shared" si="1314"/>
        <v>#NUM!</v>
      </c>
      <c r="CC353" s="4" t="e">
        <f t="shared" si="1314"/>
        <v>#NUM!</v>
      </c>
      <c r="CD353" s="4">
        <f t="shared" si="1314"/>
        <v>-1.81202723069522e+111</v>
      </c>
      <c r="CE353" s="4">
        <f t="shared" si="1314"/>
        <v>998549.936692808</v>
      </c>
      <c r="CF353" s="4">
        <f t="shared" si="1314"/>
        <v>0.422193780579509</v>
      </c>
      <c r="CG353" s="4">
        <f t="shared" si="1314"/>
        <v>0.352058441314803</v>
      </c>
      <c r="CH353" s="4">
        <f t="shared" si="1314"/>
        <v>0.28710334685464</v>
      </c>
      <c r="CI353" s="4">
        <f t="shared" si="1314"/>
        <v>0.335833719658412</v>
      </c>
      <c r="CJ353" s="4">
        <f t="shared" si="1314"/>
        <v>0.364693780315676</v>
      </c>
      <c r="CK353" s="4">
        <f t="shared" si="1314"/>
        <v>0.383354222193626</v>
      </c>
      <c r="CL353" s="4">
        <f t="shared" si="1314"/>
        <v>0.461669298277562</v>
      </c>
      <c r="CM353" s="4">
        <f t="shared" si="1314"/>
        <v>0.390583841512967</v>
      </c>
      <c r="CN353" s="4">
        <f t="shared" si="1314"/>
        <v>-0.0398361214977713</v>
      </c>
      <c r="CO353" s="4">
        <f t="shared" si="1314"/>
        <v>1.12651334918067e+213</v>
      </c>
      <c r="CP353" s="4" t="e">
        <f t="shared" si="1314"/>
        <v>#NUM!</v>
      </c>
    </row>
    <row r="354" customFormat="1" spans="4:94">
      <c r="D354" s="4">
        <v>16</v>
      </c>
      <c r="E354" s="4">
        <f t="shared" ref="E354:Y354" si="1315">E333</f>
        <v>-1.5</v>
      </c>
      <c r="F354" s="4">
        <f t="shared" si="1315"/>
        <v>-1.4</v>
      </c>
      <c r="G354" s="4">
        <f t="shared" si="1315"/>
        <v>-1.3</v>
      </c>
      <c r="H354" s="4">
        <f t="shared" si="1315"/>
        <v>-1.2</v>
      </c>
      <c r="I354" s="4">
        <f t="shared" si="1315"/>
        <v>-1.1</v>
      </c>
      <c r="J354" s="4">
        <f t="shared" si="1315"/>
        <v>-1</v>
      </c>
      <c r="K354" s="4">
        <f t="shared" si="1315"/>
        <v>-0.9</v>
      </c>
      <c r="L354" s="4">
        <f t="shared" si="1315"/>
        <v>-0.8</v>
      </c>
      <c r="M354" s="4">
        <f t="shared" si="1315"/>
        <v>-0.7</v>
      </c>
      <c r="N354" s="4">
        <f t="shared" si="1315"/>
        <v>-0.6</v>
      </c>
      <c r="O354" s="4">
        <f t="shared" si="1315"/>
        <v>-0.5</v>
      </c>
      <c r="P354" s="4">
        <f t="shared" si="1315"/>
        <v>-0.4</v>
      </c>
      <c r="Q354" s="4">
        <f t="shared" si="1315"/>
        <v>-0.3</v>
      </c>
      <c r="R354" s="4">
        <f t="shared" si="1315"/>
        <v>-0.2</v>
      </c>
      <c r="S354" s="4">
        <f t="shared" si="1315"/>
        <v>-0.0999999999999999</v>
      </c>
      <c r="T354" s="4">
        <f t="shared" si="1315"/>
        <v>0</v>
      </c>
      <c r="U354" s="4">
        <f t="shared" si="1315"/>
        <v>0.1</v>
      </c>
      <c r="V354" s="4">
        <f t="shared" si="1315"/>
        <v>0.2</v>
      </c>
      <c r="W354" s="4">
        <f t="shared" si="1315"/>
        <v>0.3</v>
      </c>
      <c r="X354" s="4">
        <f t="shared" si="1315"/>
        <v>0.4</v>
      </c>
      <c r="Y354" s="4">
        <f t="shared" si="1315"/>
        <v>0.5</v>
      </c>
      <c r="Z354" s="4"/>
      <c r="AA354" s="4">
        <v>16</v>
      </c>
      <c r="AB354" s="4">
        <f t="shared" ref="AB354:AV354" si="1316">AB333</f>
        <v>0.6</v>
      </c>
      <c r="AC354" s="4">
        <f t="shared" si="1316"/>
        <v>0.6</v>
      </c>
      <c r="AD354" s="4">
        <f t="shared" si="1316"/>
        <v>0.6</v>
      </c>
      <c r="AE354" s="4">
        <f t="shared" si="1316"/>
        <v>0.6</v>
      </c>
      <c r="AF354" s="4">
        <f t="shared" si="1316"/>
        <v>0.6</v>
      </c>
      <c r="AG354" s="4">
        <f t="shared" si="1316"/>
        <v>0.6</v>
      </c>
      <c r="AH354" s="4">
        <f t="shared" si="1316"/>
        <v>0.6</v>
      </c>
      <c r="AI354" s="4">
        <f t="shared" si="1316"/>
        <v>0.6</v>
      </c>
      <c r="AJ354" s="4">
        <f t="shared" si="1316"/>
        <v>0.6</v>
      </c>
      <c r="AK354" s="4">
        <f t="shared" si="1316"/>
        <v>0.6</v>
      </c>
      <c r="AL354" s="4">
        <f t="shared" si="1316"/>
        <v>0.6</v>
      </c>
      <c r="AM354" s="4">
        <f t="shared" si="1316"/>
        <v>0.6</v>
      </c>
      <c r="AN354" s="4">
        <f t="shared" si="1316"/>
        <v>0.6</v>
      </c>
      <c r="AO354" s="4">
        <f t="shared" si="1316"/>
        <v>0.6</v>
      </c>
      <c r="AP354" s="4">
        <f t="shared" si="1316"/>
        <v>0.6</v>
      </c>
      <c r="AQ354" s="4">
        <f t="shared" si="1316"/>
        <v>0.6</v>
      </c>
      <c r="AR354" s="4">
        <f t="shared" si="1316"/>
        <v>0.6</v>
      </c>
      <c r="AS354" s="4">
        <f t="shared" si="1316"/>
        <v>0.6</v>
      </c>
      <c r="AT354" s="4">
        <f t="shared" si="1316"/>
        <v>0.6</v>
      </c>
      <c r="AU354" s="4">
        <f t="shared" si="1316"/>
        <v>0.6</v>
      </c>
      <c r="AV354" s="4">
        <f t="shared" si="1316"/>
        <v>0.6</v>
      </c>
      <c r="AW354" s="4"/>
      <c r="AX354" s="4"/>
      <c r="AY354" s="4" t="e">
        <f t="shared" ref="AY354:BS354" si="1317">AY333*AY333-BV333*BV333+E333</f>
        <v>#NUM!</v>
      </c>
      <c r="AZ354" s="4" t="e">
        <f t="shared" si="1317"/>
        <v>#NUM!</v>
      </c>
      <c r="BA354" s="4" t="e">
        <f t="shared" si="1317"/>
        <v>#NUM!</v>
      </c>
      <c r="BB354" s="4" t="e">
        <f t="shared" si="1317"/>
        <v>#NUM!</v>
      </c>
      <c r="BC354" s="4" t="e">
        <f t="shared" si="1317"/>
        <v>#NUM!</v>
      </c>
      <c r="BD354" s="4" t="e">
        <f t="shared" si="1317"/>
        <v>#NUM!</v>
      </c>
      <c r="BE354" s="4" t="e">
        <f t="shared" si="1317"/>
        <v>#NUM!</v>
      </c>
      <c r="BF354" s="4" t="e">
        <f t="shared" si="1317"/>
        <v>#NUM!</v>
      </c>
      <c r="BG354" s="4">
        <f t="shared" si="1317"/>
        <v>1.#QNAN</v>
      </c>
      <c r="BH354" s="4">
        <f t="shared" si="1317"/>
        <v>25033088.1688046</v>
      </c>
      <c r="BI354" s="4">
        <f t="shared" si="1317"/>
        <v>-0.507827053428552</v>
      </c>
      <c r="BJ354" s="4">
        <f t="shared" si="1317"/>
        <v>0.00799032307415404</v>
      </c>
      <c r="BK354" s="4">
        <f t="shared" si="1317"/>
        <v>-0.395469170543474</v>
      </c>
      <c r="BL354" s="4">
        <f t="shared" si="1317"/>
        <v>-0.35970276569824</v>
      </c>
      <c r="BM354" s="4">
        <f t="shared" si="1317"/>
        <v>-0.146080913810735</v>
      </c>
      <c r="BN354" s="4">
        <f t="shared" si="1317"/>
        <v>-0.187937385429106</v>
      </c>
      <c r="BO354" s="4">
        <f t="shared" si="1317"/>
        <v>-0.282142231549571</v>
      </c>
      <c r="BP354" s="4">
        <f t="shared" si="1317"/>
        <v>174797056.699218</v>
      </c>
      <c r="BQ354" s="4">
        <f t="shared" si="1317"/>
        <v>12.4461094825381</v>
      </c>
      <c r="BR354" s="4">
        <f t="shared" si="1317"/>
        <v>-0.710702665801689</v>
      </c>
      <c r="BS354" s="4" t="e">
        <f t="shared" si="1317"/>
        <v>#NUM!</v>
      </c>
      <c r="BT354" s="4"/>
      <c r="BU354" s="4"/>
      <c r="BV354" s="4" t="e">
        <f t="shared" ref="BV354:CP354" si="1318">2*AY333*BV333+AB333</f>
        <v>#NUM!</v>
      </c>
      <c r="BW354" s="4" t="e">
        <f t="shared" si="1318"/>
        <v>#NUM!</v>
      </c>
      <c r="BX354" s="4" t="e">
        <f t="shared" si="1318"/>
        <v>#NUM!</v>
      </c>
      <c r="BY354" s="4" t="e">
        <f t="shared" si="1318"/>
        <v>#NUM!</v>
      </c>
      <c r="BZ354" s="4" t="e">
        <f t="shared" si="1318"/>
        <v>#NUM!</v>
      </c>
      <c r="CA354" s="4" t="e">
        <f t="shared" si="1318"/>
        <v>#NUM!</v>
      </c>
      <c r="CB354" s="4" t="e">
        <f t="shared" si="1318"/>
        <v>#NUM!</v>
      </c>
      <c r="CC354" s="4" t="e">
        <f t="shared" si="1318"/>
        <v>#NUM!</v>
      </c>
      <c r="CD354" s="4" t="e">
        <f t="shared" si="1318"/>
        <v>#NUM!</v>
      </c>
      <c r="CE354" s="4">
        <f t="shared" si="1318"/>
        <v>11602657.0617261</v>
      </c>
      <c r="CF354" s="4">
        <f t="shared" si="1318"/>
        <v>0.604378730212475</v>
      </c>
      <c r="CG354" s="4">
        <f t="shared" si="1318"/>
        <v>0.574950077396691</v>
      </c>
      <c r="CH354" s="4">
        <f t="shared" si="1318"/>
        <v>0.156805129893615</v>
      </c>
      <c r="CI354" s="4">
        <f t="shared" si="1318"/>
        <v>0.462085167094256</v>
      </c>
      <c r="CJ354" s="4">
        <f t="shared" si="1318"/>
        <v>0.463002414907392</v>
      </c>
      <c r="CK354" s="4">
        <f t="shared" si="1318"/>
        <v>0.291420597736712</v>
      </c>
      <c r="CL354" s="4">
        <f t="shared" si="1318"/>
        <v>0.688810616833753</v>
      </c>
      <c r="CM354" s="4">
        <f t="shared" si="1318"/>
        <v>3582851863.69218</v>
      </c>
      <c r="CN354" s="4">
        <f t="shared" si="1318"/>
        <v>2.05911752423681</v>
      </c>
      <c r="CO354" s="4">
        <f t="shared" si="1318"/>
        <v>5.83585680114259</v>
      </c>
      <c r="CP354" s="4" t="e">
        <f t="shared" si="1318"/>
        <v>#NUM!</v>
      </c>
    </row>
    <row r="355" customFormat="1" spans="4:94">
      <c r="D355" s="4">
        <v>17</v>
      </c>
      <c r="E355" s="4">
        <f t="shared" ref="E355:Y355" si="1319">E334</f>
        <v>-1.5</v>
      </c>
      <c r="F355" s="4">
        <f t="shared" si="1319"/>
        <v>-1.4</v>
      </c>
      <c r="G355" s="4">
        <f t="shared" si="1319"/>
        <v>-1.3</v>
      </c>
      <c r="H355" s="4">
        <f t="shared" si="1319"/>
        <v>-1.2</v>
      </c>
      <c r="I355" s="4">
        <f t="shared" si="1319"/>
        <v>-1.1</v>
      </c>
      <c r="J355" s="4">
        <f t="shared" si="1319"/>
        <v>-1</v>
      </c>
      <c r="K355" s="4">
        <f t="shared" si="1319"/>
        <v>-0.9</v>
      </c>
      <c r="L355" s="4">
        <f t="shared" si="1319"/>
        <v>-0.8</v>
      </c>
      <c r="M355" s="4">
        <f t="shared" si="1319"/>
        <v>-0.7</v>
      </c>
      <c r="N355" s="4">
        <f t="shared" si="1319"/>
        <v>-0.6</v>
      </c>
      <c r="O355" s="4">
        <f t="shared" si="1319"/>
        <v>-0.5</v>
      </c>
      <c r="P355" s="4">
        <f t="shared" si="1319"/>
        <v>-0.4</v>
      </c>
      <c r="Q355" s="4">
        <f t="shared" si="1319"/>
        <v>-0.3</v>
      </c>
      <c r="R355" s="4">
        <f t="shared" si="1319"/>
        <v>-0.2</v>
      </c>
      <c r="S355" s="4">
        <f t="shared" si="1319"/>
        <v>-0.0999999999999999</v>
      </c>
      <c r="T355" s="4">
        <f t="shared" si="1319"/>
        <v>0</v>
      </c>
      <c r="U355" s="4">
        <f t="shared" si="1319"/>
        <v>0.1</v>
      </c>
      <c r="V355" s="4">
        <f t="shared" si="1319"/>
        <v>0.2</v>
      </c>
      <c r="W355" s="4">
        <f t="shared" si="1319"/>
        <v>0.3</v>
      </c>
      <c r="X355" s="4">
        <f t="shared" si="1319"/>
        <v>0.4</v>
      </c>
      <c r="Y355" s="4">
        <f t="shared" si="1319"/>
        <v>0.5</v>
      </c>
      <c r="Z355" s="4"/>
      <c r="AA355" s="4">
        <v>17</v>
      </c>
      <c r="AB355" s="4">
        <f t="shared" ref="AB355:AV355" si="1320">AB334</f>
        <v>0.7</v>
      </c>
      <c r="AC355" s="4">
        <f t="shared" si="1320"/>
        <v>0.7</v>
      </c>
      <c r="AD355" s="4">
        <f t="shared" si="1320"/>
        <v>0.7</v>
      </c>
      <c r="AE355" s="4">
        <f t="shared" si="1320"/>
        <v>0.7</v>
      </c>
      <c r="AF355" s="4">
        <f t="shared" si="1320"/>
        <v>0.7</v>
      </c>
      <c r="AG355" s="4">
        <f t="shared" si="1320"/>
        <v>0.7</v>
      </c>
      <c r="AH355" s="4">
        <f t="shared" si="1320"/>
        <v>0.7</v>
      </c>
      <c r="AI355" s="4">
        <f t="shared" si="1320"/>
        <v>0.7</v>
      </c>
      <c r="AJ355" s="4">
        <f t="shared" si="1320"/>
        <v>0.7</v>
      </c>
      <c r="AK355" s="4">
        <f t="shared" si="1320"/>
        <v>0.7</v>
      </c>
      <c r="AL355" s="4">
        <f t="shared" si="1320"/>
        <v>0.7</v>
      </c>
      <c r="AM355" s="4">
        <f t="shared" si="1320"/>
        <v>0.7</v>
      </c>
      <c r="AN355" s="4">
        <f t="shared" si="1320"/>
        <v>0.7</v>
      </c>
      <c r="AO355" s="4">
        <f t="shared" si="1320"/>
        <v>0.7</v>
      </c>
      <c r="AP355" s="4">
        <f t="shared" si="1320"/>
        <v>0.7</v>
      </c>
      <c r="AQ355" s="4">
        <f t="shared" si="1320"/>
        <v>0.7</v>
      </c>
      <c r="AR355" s="4">
        <f t="shared" si="1320"/>
        <v>0.7</v>
      </c>
      <c r="AS355" s="4">
        <f t="shared" si="1320"/>
        <v>0.7</v>
      </c>
      <c r="AT355" s="4">
        <f t="shared" si="1320"/>
        <v>0.7</v>
      </c>
      <c r="AU355" s="4">
        <f t="shared" si="1320"/>
        <v>0.7</v>
      </c>
      <c r="AV355" s="4">
        <f t="shared" si="1320"/>
        <v>0.7</v>
      </c>
      <c r="AW355" s="4"/>
      <c r="AX355" s="4"/>
      <c r="AY355" s="4" t="e">
        <f t="shared" ref="AY355:BS355" si="1321">AY334*AY334-BV334*BV334+E334</f>
        <v>#NUM!</v>
      </c>
      <c r="AZ355" s="4" t="e">
        <f t="shared" si="1321"/>
        <v>#NUM!</v>
      </c>
      <c r="BA355" s="4" t="e">
        <f t="shared" si="1321"/>
        <v>#NUM!</v>
      </c>
      <c r="BB355" s="4" t="e">
        <f t="shared" si="1321"/>
        <v>#NUM!</v>
      </c>
      <c r="BC355" s="4" t="e">
        <f t="shared" si="1321"/>
        <v>#NUM!</v>
      </c>
      <c r="BD355" s="4" t="e">
        <f t="shared" si="1321"/>
        <v>#NUM!</v>
      </c>
      <c r="BE355" s="4" t="e">
        <f t="shared" si="1321"/>
        <v>#NUM!</v>
      </c>
      <c r="BF355" s="4" t="e">
        <f t="shared" si="1321"/>
        <v>#NUM!</v>
      </c>
      <c r="BG355" s="4" t="e">
        <f t="shared" si="1321"/>
        <v>#NUM!</v>
      </c>
      <c r="BH355" s="4">
        <f t="shared" si="1321"/>
        <v>-3.86605529084179e+131</v>
      </c>
      <c r="BI355" s="4">
        <f t="shared" si="1321"/>
        <v>-2.02439548016155e+85</v>
      </c>
      <c r="BJ355" s="4">
        <f t="shared" si="1321"/>
        <v>-2.89459578560585e+87</v>
      </c>
      <c r="BK355" s="4">
        <f t="shared" si="1321"/>
        <v>1.08331931956634e+25</v>
      </c>
      <c r="BL355" s="4">
        <f t="shared" si="1321"/>
        <v>-0.171442856322623</v>
      </c>
      <c r="BM355" s="4">
        <f t="shared" si="1321"/>
        <v>-0.0903806804081534</v>
      </c>
      <c r="BN355" s="4">
        <f t="shared" si="1321"/>
        <v>12055.1222526257</v>
      </c>
      <c r="BO355" s="4">
        <f t="shared" si="1321"/>
        <v>2.64956180509697e+80</v>
      </c>
      <c r="BP355" s="4">
        <f t="shared" si="1321"/>
        <v>-2.45817552558455e+295</v>
      </c>
      <c r="BQ355" s="4">
        <f t="shared" si="1321"/>
        <v>1.#QNAN</v>
      </c>
      <c r="BR355" s="4" t="e">
        <f t="shared" si="1321"/>
        <v>#NUM!</v>
      </c>
      <c r="BS355" s="4" t="e">
        <f t="shared" si="1321"/>
        <v>#NUM!</v>
      </c>
      <c r="BT355" s="4"/>
      <c r="BU355" s="4"/>
      <c r="BV355" s="4" t="e">
        <f t="shared" ref="BV355:CP355" si="1322">2*AY334*BV334+AB334</f>
        <v>#NUM!</v>
      </c>
      <c r="BW355" s="4" t="e">
        <f t="shared" si="1322"/>
        <v>#NUM!</v>
      </c>
      <c r="BX355" s="4" t="e">
        <f t="shared" si="1322"/>
        <v>#NUM!</v>
      </c>
      <c r="BY355" s="4" t="e">
        <f t="shared" si="1322"/>
        <v>#NUM!</v>
      </c>
      <c r="BZ355" s="4" t="e">
        <f t="shared" si="1322"/>
        <v>#NUM!</v>
      </c>
      <c r="CA355" s="4" t="e">
        <f t="shared" si="1322"/>
        <v>#NUM!</v>
      </c>
      <c r="CB355" s="4" t="e">
        <f t="shared" si="1322"/>
        <v>#NUM!</v>
      </c>
      <c r="CC355" s="4" t="e">
        <f t="shared" si="1322"/>
        <v>#NUM!</v>
      </c>
      <c r="CD355" s="4" t="e">
        <f t="shared" si="1322"/>
        <v>#NUM!</v>
      </c>
      <c r="CE355" s="4">
        <f t="shared" si="1322"/>
        <v>9.77237644084886e+130</v>
      </c>
      <c r="CF355" s="4">
        <f t="shared" si="1322"/>
        <v>3.24040129731307e+84</v>
      </c>
      <c r="CG355" s="4">
        <f t="shared" si="1322"/>
        <v>-1.01083491164e+88</v>
      </c>
      <c r="CH355" s="4">
        <f t="shared" si="1322"/>
        <v>-9.39116907941822e+24</v>
      </c>
      <c r="CI355" s="4">
        <f t="shared" si="1322"/>
        <v>0.737010316409191</v>
      </c>
      <c r="CJ355" s="4">
        <f t="shared" si="1322"/>
        <v>0.689310717654734</v>
      </c>
      <c r="CK355" s="4">
        <f t="shared" si="1322"/>
        <v>-14986.7040017514</v>
      </c>
      <c r="CL355" s="4">
        <f t="shared" si="1322"/>
        <v>4.39845229782448e+79</v>
      </c>
      <c r="CM355" s="4">
        <f t="shared" si="1322"/>
        <v>-2.53925230487349e+295</v>
      </c>
      <c r="CN355" s="4" t="e">
        <f t="shared" si="1322"/>
        <v>#NUM!</v>
      </c>
      <c r="CO355" s="4" t="e">
        <f t="shared" si="1322"/>
        <v>#NUM!</v>
      </c>
      <c r="CP355" s="4" t="e">
        <f t="shared" si="1322"/>
        <v>#NUM!</v>
      </c>
    </row>
    <row r="356" customFormat="1" spans="4:94">
      <c r="D356" s="4">
        <v>18</v>
      </c>
      <c r="E356" s="4">
        <f t="shared" ref="E356:Y356" si="1323">E335</f>
        <v>-1.5</v>
      </c>
      <c r="F356" s="4">
        <f t="shared" si="1323"/>
        <v>-1.4</v>
      </c>
      <c r="G356" s="4">
        <f t="shared" si="1323"/>
        <v>-1.3</v>
      </c>
      <c r="H356" s="4">
        <f t="shared" si="1323"/>
        <v>-1.2</v>
      </c>
      <c r="I356" s="4">
        <f t="shared" si="1323"/>
        <v>-1.1</v>
      </c>
      <c r="J356" s="4">
        <f t="shared" si="1323"/>
        <v>-1</v>
      </c>
      <c r="K356" s="4">
        <f t="shared" si="1323"/>
        <v>-0.9</v>
      </c>
      <c r="L356" s="4">
        <f t="shared" si="1323"/>
        <v>-0.8</v>
      </c>
      <c r="M356" s="4">
        <f t="shared" si="1323"/>
        <v>-0.7</v>
      </c>
      <c r="N356" s="4">
        <f t="shared" si="1323"/>
        <v>-0.6</v>
      </c>
      <c r="O356" s="4">
        <f t="shared" si="1323"/>
        <v>-0.5</v>
      </c>
      <c r="P356" s="4">
        <f t="shared" si="1323"/>
        <v>-0.4</v>
      </c>
      <c r="Q356" s="4">
        <f t="shared" si="1323"/>
        <v>-0.3</v>
      </c>
      <c r="R356" s="4">
        <f t="shared" si="1323"/>
        <v>-0.2</v>
      </c>
      <c r="S356" s="4">
        <f t="shared" si="1323"/>
        <v>-0.0999999999999999</v>
      </c>
      <c r="T356" s="4">
        <f t="shared" si="1323"/>
        <v>0</v>
      </c>
      <c r="U356" s="4">
        <f t="shared" si="1323"/>
        <v>0.1</v>
      </c>
      <c r="V356" s="4">
        <f t="shared" si="1323"/>
        <v>0.2</v>
      </c>
      <c r="W356" s="4">
        <f t="shared" si="1323"/>
        <v>0.3</v>
      </c>
      <c r="X356" s="4">
        <f t="shared" si="1323"/>
        <v>0.4</v>
      </c>
      <c r="Y356" s="4">
        <f t="shared" si="1323"/>
        <v>0.5</v>
      </c>
      <c r="Z356" s="4"/>
      <c r="AA356" s="4">
        <v>18</v>
      </c>
      <c r="AB356" s="4">
        <f t="shared" ref="AB356:AV356" si="1324">AB335</f>
        <v>0.8</v>
      </c>
      <c r="AC356" s="4">
        <f t="shared" si="1324"/>
        <v>0.8</v>
      </c>
      <c r="AD356" s="4">
        <f t="shared" si="1324"/>
        <v>0.8</v>
      </c>
      <c r="AE356" s="4">
        <f t="shared" si="1324"/>
        <v>0.8</v>
      </c>
      <c r="AF356" s="4">
        <f t="shared" si="1324"/>
        <v>0.8</v>
      </c>
      <c r="AG356" s="4">
        <f t="shared" si="1324"/>
        <v>0.8</v>
      </c>
      <c r="AH356" s="4">
        <f t="shared" si="1324"/>
        <v>0.8</v>
      </c>
      <c r="AI356" s="4">
        <f t="shared" si="1324"/>
        <v>0.8</v>
      </c>
      <c r="AJ356" s="4">
        <f t="shared" si="1324"/>
        <v>0.8</v>
      </c>
      <c r="AK356" s="4">
        <f t="shared" si="1324"/>
        <v>0.8</v>
      </c>
      <c r="AL356" s="4">
        <f t="shared" si="1324"/>
        <v>0.8</v>
      </c>
      <c r="AM356" s="4">
        <f t="shared" si="1324"/>
        <v>0.8</v>
      </c>
      <c r="AN356" s="4">
        <f t="shared" si="1324"/>
        <v>0.8</v>
      </c>
      <c r="AO356" s="4">
        <f t="shared" si="1324"/>
        <v>0.8</v>
      </c>
      <c r="AP356" s="4">
        <f t="shared" si="1324"/>
        <v>0.8</v>
      </c>
      <c r="AQ356" s="4">
        <f t="shared" si="1324"/>
        <v>0.8</v>
      </c>
      <c r="AR356" s="4">
        <f t="shared" si="1324"/>
        <v>0.8</v>
      </c>
      <c r="AS356" s="4">
        <f t="shared" si="1324"/>
        <v>0.8</v>
      </c>
      <c r="AT356" s="4">
        <f t="shared" si="1324"/>
        <v>0.8</v>
      </c>
      <c r="AU356" s="4">
        <f t="shared" si="1324"/>
        <v>0.8</v>
      </c>
      <c r="AV356" s="4">
        <f t="shared" si="1324"/>
        <v>0.8</v>
      </c>
      <c r="AW356" s="4"/>
      <c r="AX356" s="4"/>
      <c r="AY356" s="4" t="e">
        <f t="shared" ref="AY356:BS356" si="1325">AY335*AY335-BV335*BV335+E335</f>
        <v>#NUM!</v>
      </c>
      <c r="AZ356" s="4" t="e">
        <f t="shared" si="1325"/>
        <v>#NUM!</v>
      </c>
      <c r="BA356" s="4" t="e">
        <f t="shared" si="1325"/>
        <v>#NUM!</v>
      </c>
      <c r="BB356" s="4" t="e">
        <f t="shared" si="1325"/>
        <v>#NUM!</v>
      </c>
      <c r="BC356" s="4" t="e">
        <f t="shared" si="1325"/>
        <v>#NUM!</v>
      </c>
      <c r="BD356" s="4" t="e">
        <f t="shared" si="1325"/>
        <v>#NUM!</v>
      </c>
      <c r="BE356" s="4" t="e">
        <f t="shared" si="1325"/>
        <v>#NUM!</v>
      </c>
      <c r="BF356" s="4" t="e">
        <f t="shared" si="1325"/>
        <v>#NUM!</v>
      </c>
      <c r="BG356" s="4" t="e">
        <f t="shared" si="1325"/>
        <v>#NUM!</v>
      </c>
      <c r="BH356" s="4" t="e">
        <f t="shared" si="1325"/>
        <v>#NUM!</v>
      </c>
      <c r="BI356" s="4" t="e">
        <f t="shared" si="1325"/>
        <v>#NUM!</v>
      </c>
      <c r="BJ356" s="4">
        <f t="shared" si="1325"/>
        <v>1.#QNAN</v>
      </c>
      <c r="BK356" s="4">
        <f t="shared" si="1325"/>
        <v>-1.74968633957883e+88</v>
      </c>
      <c r="BL356" s="4">
        <f t="shared" si="1325"/>
        <v>-0.173006844368723</v>
      </c>
      <c r="BM356" s="4">
        <f t="shared" si="1325"/>
        <v>-0.110036171996576</v>
      </c>
      <c r="BN356" s="4">
        <f t="shared" si="1325"/>
        <v>0.360221129076066</v>
      </c>
      <c r="BO356" s="4">
        <f t="shared" si="1325"/>
        <v>1.#QNAN</v>
      </c>
      <c r="BP356" s="4" t="e">
        <f t="shared" si="1325"/>
        <v>#NUM!</v>
      </c>
      <c r="BQ356" s="4" t="e">
        <f t="shared" si="1325"/>
        <v>#NUM!</v>
      </c>
      <c r="BR356" s="4" t="e">
        <f t="shared" si="1325"/>
        <v>#NUM!</v>
      </c>
      <c r="BS356" s="4" t="e">
        <f t="shared" si="1325"/>
        <v>#NUM!</v>
      </c>
      <c r="BT356" s="4"/>
      <c r="BU356" s="4"/>
      <c r="BV356" s="4" t="e">
        <f t="shared" ref="BV356:CP356" si="1326">2*AY335*BV335+AB335</f>
        <v>#NUM!</v>
      </c>
      <c r="BW356" s="4" t="e">
        <f t="shared" si="1326"/>
        <v>#NUM!</v>
      </c>
      <c r="BX356" s="4" t="e">
        <f t="shared" si="1326"/>
        <v>#NUM!</v>
      </c>
      <c r="BY356" s="4" t="e">
        <f t="shared" si="1326"/>
        <v>#NUM!</v>
      </c>
      <c r="BZ356" s="4" t="e">
        <f t="shared" si="1326"/>
        <v>#NUM!</v>
      </c>
      <c r="CA356" s="4" t="e">
        <f t="shared" si="1326"/>
        <v>#NUM!</v>
      </c>
      <c r="CB356" s="4" t="e">
        <f t="shared" si="1326"/>
        <v>#NUM!</v>
      </c>
      <c r="CC356" s="4" t="e">
        <f t="shared" si="1326"/>
        <v>#NUM!</v>
      </c>
      <c r="CD356" s="4" t="e">
        <f t="shared" si="1326"/>
        <v>#NUM!</v>
      </c>
      <c r="CE356" s="4" t="e">
        <f t="shared" si="1326"/>
        <v>#NUM!</v>
      </c>
      <c r="CF356" s="4" t="e">
        <f t="shared" si="1326"/>
        <v>#NUM!</v>
      </c>
      <c r="CG356" s="4" t="e">
        <f t="shared" si="1326"/>
        <v>#NUM!</v>
      </c>
      <c r="CH356" s="4">
        <f t="shared" si="1326"/>
        <v>3.26457730660975e+87</v>
      </c>
      <c r="CI356" s="4">
        <f t="shared" si="1326"/>
        <v>0.759649415975231</v>
      </c>
      <c r="CJ356" s="4">
        <f t="shared" si="1326"/>
        <v>0.795876525966774</v>
      </c>
      <c r="CK356" s="4">
        <f t="shared" si="1326"/>
        <v>0.950694278882295</v>
      </c>
      <c r="CL356" s="4" t="e">
        <f t="shared" si="1326"/>
        <v>#NUM!</v>
      </c>
      <c r="CM356" s="4" t="e">
        <f t="shared" si="1326"/>
        <v>#NUM!</v>
      </c>
      <c r="CN356" s="4" t="e">
        <f t="shared" si="1326"/>
        <v>#NUM!</v>
      </c>
      <c r="CO356" s="4" t="e">
        <f t="shared" si="1326"/>
        <v>#NUM!</v>
      </c>
      <c r="CP356" s="4" t="e">
        <f t="shared" si="1326"/>
        <v>#NUM!</v>
      </c>
    </row>
    <row r="357" customFormat="1" spans="4:94">
      <c r="D357" s="4">
        <v>19</v>
      </c>
      <c r="E357" s="4">
        <f t="shared" ref="E357:Y357" si="1327">E336</f>
        <v>-1.5</v>
      </c>
      <c r="F357" s="4">
        <f t="shared" si="1327"/>
        <v>-1.4</v>
      </c>
      <c r="G357" s="4">
        <f t="shared" si="1327"/>
        <v>-1.3</v>
      </c>
      <c r="H357" s="4">
        <f t="shared" si="1327"/>
        <v>-1.2</v>
      </c>
      <c r="I357" s="4">
        <f t="shared" si="1327"/>
        <v>-1.1</v>
      </c>
      <c r="J357" s="4">
        <f t="shared" si="1327"/>
        <v>-1</v>
      </c>
      <c r="K357" s="4">
        <f t="shared" si="1327"/>
        <v>-0.9</v>
      </c>
      <c r="L357" s="4">
        <f t="shared" si="1327"/>
        <v>-0.8</v>
      </c>
      <c r="M357" s="4">
        <f t="shared" si="1327"/>
        <v>-0.7</v>
      </c>
      <c r="N357" s="4">
        <f t="shared" si="1327"/>
        <v>-0.6</v>
      </c>
      <c r="O357" s="4">
        <f t="shared" si="1327"/>
        <v>-0.5</v>
      </c>
      <c r="P357" s="4">
        <f t="shared" si="1327"/>
        <v>-0.4</v>
      </c>
      <c r="Q357" s="4">
        <f t="shared" si="1327"/>
        <v>-0.3</v>
      </c>
      <c r="R357" s="4">
        <f t="shared" si="1327"/>
        <v>-0.2</v>
      </c>
      <c r="S357" s="4">
        <f t="shared" si="1327"/>
        <v>-0.0999999999999999</v>
      </c>
      <c r="T357" s="4">
        <f t="shared" si="1327"/>
        <v>0</v>
      </c>
      <c r="U357" s="4">
        <f t="shared" si="1327"/>
        <v>0.1</v>
      </c>
      <c r="V357" s="4">
        <f t="shared" si="1327"/>
        <v>0.2</v>
      </c>
      <c r="W357" s="4">
        <f t="shared" si="1327"/>
        <v>0.3</v>
      </c>
      <c r="X357" s="4">
        <f t="shared" si="1327"/>
        <v>0.4</v>
      </c>
      <c r="Y357" s="4">
        <f t="shared" si="1327"/>
        <v>0.5</v>
      </c>
      <c r="Z357" s="4"/>
      <c r="AA357" s="4">
        <v>19</v>
      </c>
      <c r="AB357" s="4">
        <f t="shared" ref="AB357:AV357" si="1328">AB336</f>
        <v>0.9</v>
      </c>
      <c r="AC357" s="4">
        <f t="shared" si="1328"/>
        <v>0.9</v>
      </c>
      <c r="AD357" s="4">
        <f t="shared" si="1328"/>
        <v>0.9</v>
      </c>
      <c r="AE357" s="4">
        <f t="shared" si="1328"/>
        <v>0.9</v>
      </c>
      <c r="AF357" s="4">
        <f t="shared" si="1328"/>
        <v>0.9</v>
      </c>
      <c r="AG357" s="4">
        <f t="shared" si="1328"/>
        <v>0.9</v>
      </c>
      <c r="AH357" s="4">
        <f t="shared" si="1328"/>
        <v>0.9</v>
      </c>
      <c r="AI357" s="4">
        <f t="shared" si="1328"/>
        <v>0.9</v>
      </c>
      <c r="AJ357" s="4">
        <f t="shared" si="1328"/>
        <v>0.9</v>
      </c>
      <c r="AK357" s="4">
        <f t="shared" si="1328"/>
        <v>0.9</v>
      </c>
      <c r="AL357" s="4">
        <f t="shared" si="1328"/>
        <v>0.9</v>
      </c>
      <c r="AM357" s="4">
        <f t="shared" si="1328"/>
        <v>0.9</v>
      </c>
      <c r="AN357" s="4">
        <f t="shared" si="1328"/>
        <v>0.9</v>
      </c>
      <c r="AO357" s="4">
        <f t="shared" si="1328"/>
        <v>0.9</v>
      </c>
      <c r="AP357" s="4">
        <f t="shared" si="1328"/>
        <v>0.9</v>
      </c>
      <c r="AQ357" s="4">
        <f t="shared" si="1328"/>
        <v>0.9</v>
      </c>
      <c r="AR357" s="4">
        <f t="shared" si="1328"/>
        <v>0.9</v>
      </c>
      <c r="AS357" s="4">
        <f t="shared" si="1328"/>
        <v>0.9</v>
      </c>
      <c r="AT357" s="4">
        <f t="shared" si="1328"/>
        <v>0.9</v>
      </c>
      <c r="AU357" s="4">
        <f t="shared" si="1328"/>
        <v>0.9</v>
      </c>
      <c r="AV357" s="4">
        <f t="shared" si="1328"/>
        <v>0.9</v>
      </c>
      <c r="AW357" s="4"/>
      <c r="AX357" s="4"/>
      <c r="AY357" s="4" t="e">
        <f t="shared" ref="AY357:BS357" si="1329">AY336*AY336-BV336*BV336+E336</f>
        <v>#NUM!</v>
      </c>
      <c r="AZ357" s="4" t="e">
        <f t="shared" si="1329"/>
        <v>#NUM!</v>
      </c>
      <c r="BA357" s="4" t="e">
        <f t="shared" si="1329"/>
        <v>#NUM!</v>
      </c>
      <c r="BB357" s="4" t="e">
        <f t="shared" si="1329"/>
        <v>#NUM!</v>
      </c>
      <c r="BC357" s="4" t="e">
        <f t="shared" si="1329"/>
        <v>#NUM!</v>
      </c>
      <c r="BD357" s="4" t="e">
        <f t="shared" si="1329"/>
        <v>#NUM!</v>
      </c>
      <c r="BE357" s="4" t="e">
        <f t="shared" si="1329"/>
        <v>#NUM!</v>
      </c>
      <c r="BF357" s="4" t="e">
        <f t="shared" si="1329"/>
        <v>#NUM!</v>
      </c>
      <c r="BG357" s="4" t="e">
        <f t="shared" si="1329"/>
        <v>#NUM!</v>
      </c>
      <c r="BH357" s="4" t="e">
        <f t="shared" si="1329"/>
        <v>#NUM!</v>
      </c>
      <c r="BI357" s="4" t="e">
        <f t="shared" si="1329"/>
        <v>#NUM!</v>
      </c>
      <c r="BJ357" s="4" t="e">
        <f t="shared" si="1329"/>
        <v>#NUM!</v>
      </c>
      <c r="BK357" s="4">
        <f t="shared" si="1329"/>
        <v>1.#QNAN</v>
      </c>
      <c r="BL357" s="4">
        <f t="shared" si="1329"/>
        <v>-9.21704245340355e+47</v>
      </c>
      <c r="BM357" s="4">
        <f t="shared" si="1329"/>
        <v>-0.105778077534854</v>
      </c>
      <c r="BN357" s="4">
        <f t="shared" si="1329"/>
        <v>-5.43503148136048e+158</v>
      </c>
      <c r="BO357" s="4" t="e">
        <f t="shared" si="1329"/>
        <v>#NUM!</v>
      </c>
      <c r="BP357" s="4" t="e">
        <f t="shared" si="1329"/>
        <v>#NUM!</v>
      </c>
      <c r="BQ357" s="4" t="e">
        <f t="shared" si="1329"/>
        <v>#NUM!</v>
      </c>
      <c r="BR357" s="4" t="e">
        <f t="shared" si="1329"/>
        <v>#NUM!</v>
      </c>
      <c r="BS357" s="4" t="e">
        <f t="shared" si="1329"/>
        <v>#NUM!</v>
      </c>
      <c r="BT357" s="4"/>
      <c r="BU357" s="4"/>
      <c r="BV357" s="4" t="e">
        <f t="shared" ref="BV357:CP357" si="1330">2*AY336*BV336+AB336</f>
        <v>#NUM!</v>
      </c>
      <c r="BW357" s="4" t="e">
        <f t="shared" si="1330"/>
        <v>#NUM!</v>
      </c>
      <c r="BX357" s="4" t="e">
        <f t="shared" si="1330"/>
        <v>#NUM!</v>
      </c>
      <c r="BY357" s="4" t="e">
        <f t="shared" si="1330"/>
        <v>#NUM!</v>
      </c>
      <c r="BZ357" s="4" t="e">
        <f t="shared" si="1330"/>
        <v>#NUM!</v>
      </c>
      <c r="CA357" s="4" t="e">
        <f t="shared" si="1330"/>
        <v>#NUM!</v>
      </c>
      <c r="CB357" s="4" t="e">
        <f t="shared" si="1330"/>
        <v>#NUM!</v>
      </c>
      <c r="CC357" s="4" t="e">
        <f t="shared" si="1330"/>
        <v>#NUM!</v>
      </c>
      <c r="CD357" s="4" t="e">
        <f t="shared" si="1330"/>
        <v>#NUM!</v>
      </c>
      <c r="CE357" s="4" t="e">
        <f t="shared" si="1330"/>
        <v>#NUM!</v>
      </c>
      <c r="CF357" s="4" t="e">
        <f t="shared" si="1330"/>
        <v>#NUM!</v>
      </c>
      <c r="CG357" s="4" t="e">
        <f t="shared" si="1330"/>
        <v>#NUM!</v>
      </c>
      <c r="CH357" s="4" t="e">
        <f t="shared" si="1330"/>
        <v>#NUM!</v>
      </c>
      <c r="CI357" s="4">
        <f t="shared" si="1330"/>
        <v>-9.92869639363941e+47</v>
      </c>
      <c r="CJ357" s="4">
        <f t="shared" si="1330"/>
        <v>0.678009366812729</v>
      </c>
      <c r="CK357" s="4">
        <f t="shared" si="1330"/>
        <v>-2.99291704690944e+158</v>
      </c>
      <c r="CL357" s="4" t="e">
        <f t="shared" si="1330"/>
        <v>#NUM!</v>
      </c>
      <c r="CM357" s="4" t="e">
        <f t="shared" si="1330"/>
        <v>#NUM!</v>
      </c>
      <c r="CN357" s="4" t="e">
        <f t="shared" si="1330"/>
        <v>#NUM!</v>
      </c>
      <c r="CO357" s="4" t="e">
        <f t="shared" si="1330"/>
        <v>#NUM!</v>
      </c>
      <c r="CP357" s="4" t="e">
        <f t="shared" si="1330"/>
        <v>#NUM!</v>
      </c>
    </row>
    <row r="359" customFormat="1" spans="4:94">
      <c r="D359" s="4">
        <v>0</v>
      </c>
      <c r="E359" s="4">
        <f t="shared" ref="E359:Y359" si="1331">E338</f>
        <v>-1.5</v>
      </c>
      <c r="F359" s="4">
        <f t="shared" si="1331"/>
        <v>-1.4</v>
      </c>
      <c r="G359" s="4">
        <f t="shared" si="1331"/>
        <v>-1.3</v>
      </c>
      <c r="H359" s="4">
        <f t="shared" si="1331"/>
        <v>-1.2</v>
      </c>
      <c r="I359" s="4">
        <f t="shared" si="1331"/>
        <v>-1.1</v>
      </c>
      <c r="J359" s="4">
        <f t="shared" si="1331"/>
        <v>-1</v>
      </c>
      <c r="K359" s="4">
        <f t="shared" si="1331"/>
        <v>-0.9</v>
      </c>
      <c r="L359" s="4">
        <f t="shared" si="1331"/>
        <v>-0.8</v>
      </c>
      <c r="M359" s="4">
        <f t="shared" si="1331"/>
        <v>-0.7</v>
      </c>
      <c r="N359" s="4">
        <f t="shared" si="1331"/>
        <v>-0.6</v>
      </c>
      <c r="O359" s="4">
        <f t="shared" si="1331"/>
        <v>-0.5</v>
      </c>
      <c r="P359" s="4">
        <f t="shared" si="1331"/>
        <v>-0.4</v>
      </c>
      <c r="Q359" s="4">
        <f t="shared" si="1331"/>
        <v>-0.3</v>
      </c>
      <c r="R359" s="4">
        <f t="shared" si="1331"/>
        <v>-0.2</v>
      </c>
      <c r="S359" s="4">
        <f t="shared" si="1331"/>
        <v>-0.0999999999999999</v>
      </c>
      <c r="T359" s="4">
        <f t="shared" si="1331"/>
        <v>0</v>
      </c>
      <c r="U359" s="4">
        <f t="shared" si="1331"/>
        <v>0.1</v>
      </c>
      <c r="V359" s="4">
        <f t="shared" si="1331"/>
        <v>0.2</v>
      </c>
      <c r="W359" s="4">
        <f t="shared" si="1331"/>
        <v>0.3</v>
      </c>
      <c r="X359" s="4">
        <f t="shared" si="1331"/>
        <v>0.4</v>
      </c>
      <c r="Y359" s="4">
        <f t="shared" si="1331"/>
        <v>0.5</v>
      </c>
      <c r="Z359" s="4"/>
      <c r="AA359" s="4">
        <v>0</v>
      </c>
      <c r="AB359" s="4">
        <f t="shared" ref="AB359:AV359" si="1332">AB338</f>
        <v>-1</v>
      </c>
      <c r="AC359" s="4">
        <f t="shared" si="1332"/>
        <v>-1</v>
      </c>
      <c r="AD359" s="4">
        <f t="shared" si="1332"/>
        <v>-1</v>
      </c>
      <c r="AE359" s="4">
        <f t="shared" si="1332"/>
        <v>-1</v>
      </c>
      <c r="AF359" s="4">
        <f t="shared" si="1332"/>
        <v>-1</v>
      </c>
      <c r="AG359" s="4">
        <f t="shared" si="1332"/>
        <v>-1</v>
      </c>
      <c r="AH359" s="4">
        <f t="shared" si="1332"/>
        <v>-1</v>
      </c>
      <c r="AI359" s="4">
        <f t="shared" si="1332"/>
        <v>-1</v>
      </c>
      <c r="AJ359" s="4">
        <f t="shared" si="1332"/>
        <v>-1</v>
      </c>
      <c r="AK359" s="4">
        <f t="shared" si="1332"/>
        <v>-1</v>
      </c>
      <c r="AL359" s="4">
        <f t="shared" si="1332"/>
        <v>-1</v>
      </c>
      <c r="AM359" s="4">
        <f t="shared" si="1332"/>
        <v>-1</v>
      </c>
      <c r="AN359" s="4">
        <f t="shared" si="1332"/>
        <v>-1</v>
      </c>
      <c r="AO359" s="4">
        <f t="shared" si="1332"/>
        <v>-1</v>
      </c>
      <c r="AP359" s="4">
        <f t="shared" si="1332"/>
        <v>-1</v>
      </c>
      <c r="AQ359" s="4">
        <f t="shared" si="1332"/>
        <v>-1</v>
      </c>
      <c r="AR359" s="4">
        <f t="shared" si="1332"/>
        <v>-1</v>
      </c>
      <c r="AS359" s="4">
        <f t="shared" si="1332"/>
        <v>-1</v>
      </c>
      <c r="AT359" s="4">
        <f t="shared" si="1332"/>
        <v>-1</v>
      </c>
      <c r="AU359" s="4">
        <f t="shared" si="1332"/>
        <v>-1</v>
      </c>
      <c r="AV359" s="4">
        <f t="shared" si="1332"/>
        <v>-1</v>
      </c>
      <c r="AW359" s="4"/>
      <c r="AX359" s="4"/>
      <c r="AY359" s="4" t="e">
        <f t="shared" ref="AY359:BS359" si="1333">AY338*AY338-BV338*BV338+E338</f>
        <v>#NUM!</v>
      </c>
      <c r="AZ359" s="4" t="e">
        <f t="shared" si="1333"/>
        <v>#NUM!</v>
      </c>
      <c r="BA359" s="4" t="e">
        <f t="shared" si="1333"/>
        <v>#NUM!</v>
      </c>
      <c r="BB359" s="4" t="e">
        <f t="shared" si="1333"/>
        <v>#NUM!</v>
      </c>
      <c r="BC359" s="4" t="e">
        <f t="shared" si="1333"/>
        <v>#NUM!</v>
      </c>
      <c r="BD359" s="4" t="e">
        <f t="shared" si="1333"/>
        <v>#NUM!</v>
      </c>
      <c r="BE359" s="4" t="e">
        <f t="shared" si="1333"/>
        <v>#NUM!</v>
      </c>
      <c r="BF359" s="4" t="e">
        <f t="shared" si="1333"/>
        <v>#NUM!</v>
      </c>
      <c r="BG359" s="4" t="e">
        <f t="shared" si="1333"/>
        <v>#NUM!</v>
      </c>
      <c r="BH359" s="4" t="e">
        <f t="shared" si="1333"/>
        <v>#NUM!</v>
      </c>
      <c r="BI359" s="4" t="e">
        <f t="shared" si="1333"/>
        <v>#NUM!</v>
      </c>
      <c r="BJ359" s="4" t="e">
        <f t="shared" si="1333"/>
        <v>#NUM!</v>
      </c>
      <c r="BK359" s="4" t="e">
        <f t="shared" si="1333"/>
        <v>#NUM!</v>
      </c>
      <c r="BL359" s="4">
        <f t="shared" si="1333"/>
        <v>1.#QNAN</v>
      </c>
      <c r="BM359" s="4">
        <f t="shared" si="1333"/>
        <v>-2.06338776221766e+93</v>
      </c>
      <c r="BN359" s="4">
        <f t="shared" si="1333"/>
        <v>0</v>
      </c>
      <c r="BO359" s="4" t="e">
        <f t="shared" si="1333"/>
        <v>#NUM!</v>
      </c>
      <c r="BP359" s="4" t="e">
        <f t="shared" si="1333"/>
        <v>#NUM!</v>
      </c>
      <c r="BQ359" s="4" t="e">
        <f t="shared" si="1333"/>
        <v>#NUM!</v>
      </c>
      <c r="BR359" s="4" t="e">
        <f t="shared" si="1333"/>
        <v>#NUM!</v>
      </c>
      <c r="BS359" s="4" t="e">
        <f t="shared" si="1333"/>
        <v>#NUM!</v>
      </c>
      <c r="BT359" s="4"/>
      <c r="BU359" s="4"/>
      <c r="BV359" s="4" t="e">
        <f t="shared" ref="BV359:CP359" si="1334">2*AY338*BV338+AB338</f>
        <v>#NUM!</v>
      </c>
      <c r="BW359" s="4" t="e">
        <f t="shared" si="1334"/>
        <v>#NUM!</v>
      </c>
      <c r="BX359" s="4" t="e">
        <f t="shared" si="1334"/>
        <v>#NUM!</v>
      </c>
      <c r="BY359" s="4" t="e">
        <f t="shared" si="1334"/>
        <v>#NUM!</v>
      </c>
      <c r="BZ359" s="4" t="e">
        <f t="shared" si="1334"/>
        <v>#NUM!</v>
      </c>
      <c r="CA359" s="4" t="e">
        <f t="shared" si="1334"/>
        <v>#NUM!</v>
      </c>
      <c r="CB359" s="4" t="e">
        <f t="shared" si="1334"/>
        <v>#NUM!</v>
      </c>
      <c r="CC359" s="4" t="e">
        <f t="shared" si="1334"/>
        <v>#NUM!</v>
      </c>
      <c r="CD359" s="4" t="e">
        <f t="shared" si="1334"/>
        <v>#NUM!</v>
      </c>
      <c r="CE359" s="4" t="e">
        <f t="shared" si="1334"/>
        <v>#NUM!</v>
      </c>
      <c r="CF359" s="4" t="e">
        <f t="shared" si="1334"/>
        <v>#NUM!</v>
      </c>
      <c r="CG359" s="4" t="e">
        <f t="shared" si="1334"/>
        <v>#NUM!</v>
      </c>
      <c r="CH359" s="4" t="e">
        <f t="shared" si="1334"/>
        <v>#NUM!</v>
      </c>
      <c r="CI359" s="4" t="e">
        <f t="shared" si="1334"/>
        <v>#NUM!</v>
      </c>
      <c r="CJ359" s="4">
        <f t="shared" si="1334"/>
        <v>4.61862260947216e+94</v>
      </c>
      <c r="CK359" s="4">
        <f t="shared" si="1334"/>
        <v>1</v>
      </c>
      <c r="CL359" s="4" t="e">
        <f t="shared" si="1334"/>
        <v>#NUM!</v>
      </c>
      <c r="CM359" s="4" t="e">
        <f t="shared" si="1334"/>
        <v>#NUM!</v>
      </c>
      <c r="CN359" s="4" t="e">
        <f t="shared" si="1334"/>
        <v>#NUM!</v>
      </c>
      <c r="CO359" s="4" t="e">
        <f t="shared" si="1334"/>
        <v>#NUM!</v>
      </c>
      <c r="CP359" s="4" t="e">
        <f t="shared" si="1334"/>
        <v>#NUM!</v>
      </c>
    </row>
    <row r="360" customFormat="1" spans="4:94">
      <c r="D360" s="4">
        <v>1</v>
      </c>
      <c r="E360" s="4">
        <f t="shared" ref="E360:Y360" si="1335">E339</f>
        <v>-1.5</v>
      </c>
      <c r="F360" s="4">
        <f t="shared" si="1335"/>
        <v>-1.4</v>
      </c>
      <c r="G360" s="4">
        <f t="shared" si="1335"/>
        <v>-1.3</v>
      </c>
      <c r="H360" s="4">
        <f t="shared" si="1335"/>
        <v>-1.2</v>
      </c>
      <c r="I360" s="4">
        <f t="shared" si="1335"/>
        <v>-1.1</v>
      </c>
      <c r="J360" s="4">
        <f t="shared" si="1335"/>
        <v>-1</v>
      </c>
      <c r="K360" s="4">
        <f t="shared" si="1335"/>
        <v>-0.9</v>
      </c>
      <c r="L360" s="4">
        <f t="shared" si="1335"/>
        <v>-0.8</v>
      </c>
      <c r="M360" s="4">
        <f t="shared" si="1335"/>
        <v>-0.7</v>
      </c>
      <c r="N360" s="4">
        <f t="shared" si="1335"/>
        <v>-0.6</v>
      </c>
      <c r="O360" s="4">
        <f t="shared" si="1335"/>
        <v>-0.5</v>
      </c>
      <c r="P360" s="4">
        <f t="shared" si="1335"/>
        <v>-0.4</v>
      </c>
      <c r="Q360" s="4">
        <f t="shared" si="1335"/>
        <v>-0.3</v>
      </c>
      <c r="R360" s="4">
        <f t="shared" si="1335"/>
        <v>-0.2</v>
      </c>
      <c r="S360" s="4">
        <f t="shared" si="1335"/>
        <v>-0.0999999999999999</v>
      </c>
      <c r="T360" s="4">
        <f t="shared" si="1335"/>
        <v>0</v>
      </c>
      <c r="U360" s="4">
        <f t="shared" si="1335"/>
        <v>0.1</v>
      </c>
      <c r="V360" s="4">
        <f t="shared" si="1335"/>
        <v>0.2</v>
      </c>
      <c r="W360" s="4">
        <f t="shared" si="1335"/>
        <v>0.3</v>
      </c>
      <c r="X360" s="4">
        <f t="shared" si="1335"/>
        <v>0.4</v>
      </c>
      <c r="Y360" s="4">
        <f t="shared" si="1335"/>
        <v>0.5</v>
      </c>
      <c r="Z360" s="4"/>
      <c r="AA360" s="4">
        <v>1</v>
      </c>
      <c r="AB360" s="4">
        <f t="shared" ref="AB360:AV360" si="1336">AB339</f>
        <v>-0.9</v>
      </c>
      <c r="AC360" s="4">
        <f t="shared" si="1336"/>
        <v>-0.9</v>
      </c>
      <c r="AD360" s="4">
        <f t="shared" si="1336"/>
        <v>-0.9</v>
      </c>
      <c r="AE360" s="4">
        <f t="shared" si="1336"/>
        <v>-0.9</v>
      </c>
      <c r="AF360" s="4">
        <f t="shared" si="1336"/>
        <v>-0.9</v>
      </c>
      <c r="AG360" s="4">
        <f t="shared" si="1336"/>
        <v>-0.9</v>
      </c>
      <c r="AH360" s="4">
        <f t="shared" si="1336"/>
        <v>-0.9</v>
      </c>
      <c r="AI360" s="4">
        <f t="shared" si="1336"/>
        <v>-0.9</v>
      </c>
      <c r="AJ360" s="4">
        <f t="shared" si="1336"/>
        <v>-0.9</v>
      </c>
      <c r="AK360" s="4">
        <f t="shared" si="1336"/>
        <v>-0.9</v>
      </c>
      <c r="AL360" s="4">
        <f t="shared" si="1336"/>
        <v>-0.9</v>
      </c>
      <c r="AM360" s="4">
        <f t="shared" si="1336"/>
        <v>-0.9</v>
      </c>
      <c r="AN360" s="4">
        <f t="shared" si="1336"/>
        <v>-0.9</v>
      </c>
      <c r="AO360" s="4">
        <f t="shared" si="1336"/>
        <v>-0.9</v>
      </c>
      <c r="AP360" s="4">
        <f t="shared" si="1336"/>
        <v>-0.9</v>
      </c>
      <c r="AQ360" s="4">
        <f t="shared" si="1336"/>
        <v>-0.9</v>
      </c>
      <c r="AR360" s="4">
        <f t="shared" si="1336"/>
        <v>-0.9</v>
      </c>
      <c r="AS360" s="4">
        <f t="shared" si="1336"/>
        <v>-0.9</v>
      </c>
      <c r="AT360" s="4">
        <f t="shared" si="1336"/>
        <v>-0.9</v>
      </c>
      <c r="AU360" s="4">
        <f t="shared" si="1336"/>
        <v>-0.9</v>
      </c>
      <c r="AV360" s="4">
        <f t="shared" si="1336"/>
        <v>-0.9</v>
      </c>
      <c r="AW360" s="4"/>
      <c r="AX360" s="4"/>
      <c r="AY360" s="4" t="e">
        <f t="shared" ref="AY360:BS360" si="1337">AY339*AY339-BV339*BV339+E339</f>
        <v>#NUM!</v>
      </c>
      <c r="AZ360" s="4" t="e">
        <f t="shared" si="1337"/>
        <v>#NUM!</v>
      </c>
      <c r="BA360" s="4" t="e">
        <f t="shared" si="1337"/>
        <v>#NUM!</v>
      </c>
      <c r="BB360" s="4" t="e">
        <f t="shared" si="1337"/>
        <v>#NUM!</v>
      </c>
      <c r="BC360" s="4" t="e">
        <f t="shared" si="1337"/>
        <v>#NUM!</v>
      </c>
      <c r="BD360" s="4" t="e">
        <f t="shared" si="1337"/>
        <v>#NUM!</v>
      </c>
      <c r="BE360" s="4" t="e">
        <f t="shared" si="1337"/>
        <v>#NUM!</v>
      </c>
      <c r="BF360" s="4" t="e">
        <f t="shared" si="1337"/>
        <v>#NUM!</v>
      </c>
      <c r="BG360" s="4" t="e">
        <f t="shared" si="1337"/>
        <v>#NUM!</v>
      </c>
      <c r="BH360" s="4" t="e">
        <f t="shared" si="1337"/>
        <v>#NUM!</v>
      </c>
      <c r="BI360" s="4" t="e">
        <f t="shared" si="1337"/>
        <v>#NUM!</v>
      </c>
      <c r="BJ360" s="4" t="e">
        <f t="shared" si="1337"/>
        <v>#NUM!</v>
      </c>
      <c r="BK360" s="4" t="e">
        <f t="shared" si="1337"/>
        <v>#NUM!</v>
      </c>
      <c r="BL360" s="4">
        <f t="shared" si="1337"/>
        <v>-1.36251404894649e+95</v>
      </c>
      <c r="BM360" s="4">
        <f t="shared" si="1337"/>
        <v>-0.548507699798826</v>
      </c>
      <c r="BN360" s="4">
        <f t="shared" si="1337"/>
        <v>1.#QNAN</v>
      </c>
      <c r="BO360" s="4" t="e">
        <f t="shared" si="1337"/>
        <v>#NUM!</v>
      </c>
      <c r="BP360" s="4" t="e">
        <f t="shared" si="1337"/>
        <v>#NUM!</v>
      </c>
      <c r="BQ360" s="4" t="e">
        <f t="shared" si="1337"/>
        <v>#NUM!</v>
      </c>
      <c r="BR360" s="4" t="e">
        <f t="shared" si="1337"/>
        <v>#NUM!</v>
      </c>
      <c r="BS360" s="4" t="e">
        <f t="shared" si="1337"/>
        <v>#NUM!</v>
      </c>
      <c r="BT360" s="4"/>
      <c r="BU360" s="4"/>
      <c r="BV360" s="4" t="e">
        <f t="shared" ref="BV360:CP360" si="1338">2*AY339*BV339+AB339</f>
        <v>#NUM!</v>
      </c>
      <c r="BW360" s="4" t="e">
        <f t="shared" si="1338"/>
        <v>#NUM!</v>
      </c>
      <c r="BX360" s="4" t="e">
        <f t="shared" si="1338"/>
        <v>#NUM!</v>
      </c>
      <c r="BY360" s="4" t="e">
        <f t="shared" si="1338"/>
        <v>#NUM!</v>
      </c>
      <c r="BZ360" s="4" t="e">
        <f t="shared" si="1338"/>
        <v>#NUM!</v>
      </c>
      <c r="CA360" s="4" t="e">
        <f t="shared" si="1338"/>
        <v>#NUM!</v>
      </c>
      <c r="CB360" s="4" t="e">
        <f t="shared" si="1338"/>
        <v>#NUM!</v>
      </c>
      <c r="CC360" s="4" t="e">
        <f t="shared" si="1338"/>
        <v>#NUM!</v>
      </c>
      <c r="CD360" s="4" t="e">
        <f t="shared" si="1338"/>
        <v>#NUM!</v>
      </c>
      <c r="CE360" s="4" t="e">
        <f t="shared" si="1338"/>
        <v>#NUM!</v>
      </c>
      <c r="CF360" s="4" t="e">
        <f t="shared" si="1338"/>
        <v>#NUM!</v>
      </c>
      <c r="CG360" s="4" t="e">
        <f t="shared" si="1338"/>
        <v>#NUM!</v>
      </c>
      <c r="CH360" s="4" t="e">
        <f t="shared" si="1338"/>
        <v>#NUM!</v>
      </c>
      <c r="CI360" s="4">
        <f t="shared" si="1338"/>
        <v>-1.8302643233416e+96</v>
      </c>
      <c r="CJ360" s="4">
        <f t="shared" si="1338"/>
        <v>-0.756562945255847</v>
      </c>
      <c r="CK360" s="4" t="e">
        <f t="shared" si="1338"/>
        <v>#NUM!</v>
      </c>
      <c r="CL360" s="4" t="e">
        <f t="shared" si="1338"/>
        <v>#NUM!</v>
      </c>
      <c r="CM360" s="4" t="e">
        <f t="shared" si="1338"/>
        <v>#NUM!</v>
      </c>
      <c r="CN360" s="4" t="e">
        <f t="shared" si="1338"/>
        <v>#NUM!</v>
      </c>
      <c r="CO360" s="4" t="e">
        <f t="shared" si="1338"/>
        <v>#NUM!</v>
      </c>
      <c r="CP360" s="4" t="e">
        <f t="shared" si="1338"/>
        <v>#NUM!</v>
      </c>
    </row>
    <row r="361" customFormat="1" spans="4:94">
      <c r="D361" s="4">
        <v>2</v>
      </c>
      <c r="E361" s="4">
        <f t="shared" ref="E361:Y361" si="1339">E340</f>
        <v>-1.5</v>
      </c>
      <c r="F361" s="4">
        <f t="shared" si="1339"/>
        <v>-1.4</v>
      </c>
      <c r="G361" s="4">
        <f t="shared" si="1339"/>
        <v>-1.3</v>
      </c>
      <c r="H361" s="4">
        <f t="shared" si="1339"/>
        <v>-1.2</v>
      </c>
      <c r="I361" s="4">
        <f t="shared" si="1339"/>
        <v>-1.1</v>
      </c>
      <c r="J361" s="4">
        <f t="shared" si="1339"/>
        <v>-1</v>
      </c>
      <c r="K361" s="4">
        <f t="shared" si="1339"/>
        <v>-0.9</v>
      </c>
      <c r="L361" s="4">
        <f t="shared" si="1339"/>
        <v>-0.8</v>
      </c>
      <c r="M361" s="4">
        <f t="shared" si="1339"/>
        <v>-0.7</v>
      </c>
      <c r="N361" s="4">
        <f t="shared" si="1339"/>
        <v>-0.6</v>
      </c>
      <c r="O361" s="4">
        <f t="shared" si="1339"/>
        <v>-0.5</v>
      </c>
      <c r="P361" s="4">
        <f t="shared" si="1339"/>
        <v>-0.4</v>
      </c>
      <c r="Q361" s="4">
        <f t="shared" si="1339"/>
        <v>-0.3</v>
      </c>
      <c r="R361" s="4">
        <f t="shared" si="1339"/>
        <v>-0.2</v>
      </c>
      <c r="S361" s="4">
        <f t="shared" si="1339"/>
        <v>-0.0999999999999999</v>
      </c>
      <c r="T361" s="4">
        <f t="shared" si="1339"/>
        <v>0</v>
      </c>
      <c r="U361" s="4">
        <f t="shared" si="1339"/>
        <v>0.1</v>
      </c>
      <c r="V361" s="4">
        <f t="shared" si="1339"/>
        <v>0.2</v>
      </c>
      <c r="W361" s="4">
        <f t="shared" si="1339"/>
        <v>0.3</v>
      </c>
      <c r="X361" s="4">
        <f t="shared" si="1339"/>
        <v>0.4</v>
      </c>
      <c r="Y361" s="4">
        <f t="shared" si="1339"/>
        <v>0.5</v>
      </c>
      <c r="Z361" s="4"/>
      <c r="AA361" s="4">
        <v>2</v>
      </c>
      <c r="AB361" s="4">
        <f t="shared" ref="AB361:AV361" si="1340">AB340</f>
        <v>-0.8</v>
      </c>
      <c r="AC361" s="4">
        <f t="shared" si="1340"/>
        <v>-0.8</v>
      </c>
      <c r="AD361" s="4">
        <f t="shared" si="1340"/>
        <v>-0.8</v>
      </c>
      <c r="AE361" s="4">
        <f t="shared" si="1340"/>
        <v>-0.8</v>
      </c>
      <c r="AF361" s="4">
        <f t="shared" si="1340"/>
        <v>-0.8</v>
      </c>
      <c r="AG361" s="4">
        <f t="shared" si="1340"/>
        <v>-0.8</v>
      </c>
      <c r="AH361" s="4">
        <f t="shared" si="1340"/>
        <v>-0.8</v>
      </c>
      <c r="AI361" s="4">
        <f t="shared" si="1340"/>
        <v>-0.8</v>
      </c>
      <c r="AJ361" s="4">
        <f t="shared" si="1340"/>
        <v>-0.8</v>
      </c>
      <c r="AK361" s="4">
        <f t="shared" si="1340"/>
        <v>-0.8</v>
      </c>
      <c r="AL361" s="4">
        <f t="shared" si="1340"/>
        <v>-0.8</v>
      </c>
      <c r="AM361" s="4">
        <f t="shared" si="1340"/>
        <v>-0.8</v>
      </c>
      <c r="AN361" s="4">
        <f t="shared" si="1340"/>
        <v>-0.8</v>
      </c>
      <c r="AO361" s="4">
        <f t="shared" si="1340"/>
        <v>-0.8</v>
      </c>
      <c r="AP361" s="4">
        <f t="shared" si="1340"/>
        <v>-0.8</v>
      </c>
      <c r="AQ361" s="4">
        <f t="shared" si="1340"/>
        <v>-0.8</v>
      </c>
      <c r="AR361" s="4">
        <f t="shared" si="1340"/>
        <v>-0.8</v>
      </c>
      <c r="AS361" s="4">
        <f t="shared" si="1340"/>
        <v>-0.8</v>
      </c>
      <c r="AT361" s="4">
        <f t="shared" si="1340"/>
        <v>-0.8</v>
      </c>
      <c r="AU361" s="4">
        <f t="shared" si="1340"/>
        <v>-0.8</v>
      </c>
      <c r="AV361" s="4">
        <f t="shared" si="1340"/>
        <v>-0.8</v>
      </c>
      <c r="AW361" s="4"/>
      <c r="AX361" s="4"/>
      <c r="AY361" s="4" t="e">
        <f t="shared" ref="AY361:BS361" si="1341">AY340*AY340-BV340*BV340+E340</f>
        <v>#NUM!</v>
      </c>
      <c r="AZ361" s="4" t="e">
        <f t="shared" si="1341"/>
        <v>#NUM!</v>
      </c>
      <c r="BA361" s="4" t="e">
        <f t="shared" si="1341"/>
        <v>#NUM!</v>
      </c>
      <c r="BB361" s="4" t="e">
        <f t="shared" si="1341"/>
        <v>#NUM!</v>
      </c>
      <c r="BC361" s="4" t="e">
        <f t="shared" si="1341"/>
        <v>#NUM!</v>
      </c>
      <c r="BD361" s="4" t="e">
        <f t="shared" si="1341"/>
        <v>#NUM!</v>
      </c>
      <c r="BE361" s="4" t="e">
        <f t="shared" si="1341"/>
        <v>#NUM!</v>
      </c>
      <c r="BF361" s="4" t="e">
        <f t="shared" si="1341"/>
        <v>#NUM!</v>
      </c>
      <c r="BG361" s="4" t="e">
        <f t="shared" si="1341"/>
        <v>#NUM!</v>
      </c>
      <c r="BH361" s="4" t="e">
        <f t="shared" si="1341"/>
        <v>#NUM!</v>
      </c>
      <c r="BI361" s="4" t="e">
        <f t="shared" si="1341"/>
        <v>#NUM!</v>
      </c>
      <c r="BJ361" s="4" t="e">
        <f t="shared" si="1341"/>
        <v>#NUM!</v>
      </c>
      <c r="BK361" s="4">
        <f t="shared" si="1341"/>
        <v>2.95482763700044e+176</v>
      </c>
      <c r="BL361" s="4">
        <f t="shared" si="1341"/>
        <v>-0.747135866993086</v>
      </c>
      <c r="BM361" s="4">
        <f t="shared" si="1341"/>
        <v>-0.721311485437281</v>
      </c>
      <c r="BN361" s="4">
        <f t="shared" si="1341"/>
        <v>-0.774060350066691</v>
      </c>
      <c r="BO361" s="4" t="e">
        <f t="shared" si="1341"/>
        <v>#NUM!</v>
      </c>
      <c r="BP361" s="4" t="e">
        <f t="shared" si="1341"/>
        <v>#NUM!</v>
      </c>
      <c r="BQ361" s="4" t="e">
        <f t="shared" si="1341"/>
        <v>#NUM!</v>
      </c>
      <c r="BR361" s="4" t="e">
        <f t="shared" si="1341"/>
        <v>#NUM!</v>
      </c>
      <c r="BS361" s="4" t="e">
        <f t="shared" si="1341"/>
        <v>#NUM!</v>
      </c>
      <c r="BT361" s="4"/>
      <c r="BU361" s="4"/>
      <c r="BV361" s="4" t="e">
        <f t="shared" ref="BV361:CP361" si="1342">2*AY340*BV340+AB340</f>
        <v>#NUM!</v>
      </c>
      <c r="BW361" s="4" t="e">
        <f t="shared" si="1342"/>
        <v>#NUM!</v>
      </c>
      <c r="BX361" s="4" t="e">
        <f t="shared" si="1342"/>
        <v>#NUM!</v>
      </c>
      <c r="BY361" s="4" t="e">
        <f t="shared" si="1342"/>
        <v>#NUM!</v>
      </c>
      <c r="BZ361" s="4" t="e">
        <f t="shared" si="1342"/>
        <v>#NUM!</v>
      </c>
      <c r="CA361" s="4" t="e">
        <f t="shared" si="1342"/>
        <v>#NUM!</v>
      </c>
      <c r="CB361" s="4" t="e">
        <f t="shared" si="1342"/>
        <v>#NUM!</v>
      </c>
      <c r="CC361" s="4" t="e">
        <f t="shared" si="1342"/>
        <v>#NUM!</v>
      </c>
      <c r="CD361" s="4" t="e">
        <f t="shared" si="1342"/>
        <v>#NUM!</v>
      </c>
      <c r="CE361" s="4" t="e">
        <f t="shared" si="1342"/>
        <v>#NUM!</v>
      </c>
      <c r="CF361" s="4" t="e">
        <f t="shared" si="1342"/>
        <v>#NUM!</v>
      </c>
      <c r="CG361" s="4" t="e">
        <f t="shared" si="1342"/>
        <v>#NUM!</v>
      </c>
      <c r="CH361" s="4">
        <f t="shared" si="1342"/>
        <v>1.14239726357482e+176</v>
      </c>
      <c r="CI361" s="4">
        <f t="shared" si="1342"/>
        <v>-0.537150903431163</v>
      </c>
      <c r="CJ361" s="4">
        <f t="shared" si="1342"/>
        <v>-0.624849587401366</v>
      </c>
      <c r="CK361" s="4">
        <f t="shared" si="1342"/>
        <v>-1.48492033309027</v>
      </c>
      <c r="CL361" s="4" t="e">
        <f t="shared" si="1342"/>
        <v>#NUM!</v>
      </c>
      <c r="CM361" s="4" t="e">
        <f t="shared" si="1342"/>
        <v>#NUM!</v>
      </c>
      <c r="CN361" s="4" t="e">
        <f t="shared" si="1342"/>
        <v>#NUM!</v>
      </c>
      <c r="CO361" s="4" t="e">
        <f t="shared" si="1342"/>
        <v>#NUM!</v>
      </c>
      <c r="CP361" s="4" t="e">
        <f t="shared" si="1342"/>
        <v>#NUM!</v>
      </c>
    </row>
    <row r="362" customFormat="1" spans="4:94">
      <c r="D362" s="4">
        <v>3</v>
      </c>
      <c r="E362" s="4">
        <f t="shared" ref="E362:Y362" si="1343">E341</f>
        <v>-1.5</v>
      </c>
      <c r="F362" s="4">
        <f t="shared" si="1343"/>
        <v>-1.4</v>
      </c>
      <c r="G362" s="4">
        <f t="shared" si="1343"/>
        <v>-1.3</v>
      </c>
      <c r="H362" s="4">
        <f t="shared" si="1343"/>
        <v>-1.2</v>
      </c>
      <c r="I362" s="4">
        <f t="shared" si="1343"/>
        <v>-1.1</v>
      </c>
      <c r="J362" s="4">
        <f t="shared" si="1343"/>
        <v>-1</v>
      </c>
      <c r="K362" s="4">
        <f t="shared" si="1343"/>
        <v>-0.9</v>
      </c>
      <c r="L362" s="4">
        <f t="shared" si="1343"/>
        <v>-0.8</v>
      </c>
      <c r="M362" s="4">
        <f t="shared" si="1343"/>
        <v>-0.7</v>
      </c>
      <c r="N362" s="4">
        <f t="shared" si="1343"/>
        <v>-0.6</v>
      </c>
      <c r="O362" s="4">
        <f t="shared" si="1343"/>
        <v>-0.5</v>
      </c>
      <c r="P362" s="4">
        <f t="shared" si="1343"/>
        <v>-0.4</v>
      </c>
      <c r="Q362" s="4">
        <f t="shared" si="1343"/>
        <v>-0.3</v>
      </c>
      <c r="R362" s="4">
        <f t="shared" si="1343"/>
        <v>-0.2</v>
      </c>
      <c r="S362" s="4">
        <f t="shared" si="1343"/>
        <v>-0.0999999999999999</v>
      </c>
      <c r="T362" s="4">
        <f t="shared" si="1343"/>
        <v>0</v>
      </c>
      <c r="U362" s="4">
        <f t="shared" si="1343"/>
        <v>0.1</v>
      </c>
      <c r="V362" s="4">
        <f t="shared" si="1343"/>
        <v>0.2</v>
      </c>
      <c r="W362" s="4">
        <f t="shared" si="1343"/>
        <v>0.3</v>
      </c>
      <c r="X362" s="4">
        <f t="shared" si="1343"/>
        <v>0.4</v>
      </c>
      <c r="Y362" s="4">
        <f t="shared" si="1343"/>
        <v>0.5</v>
      </c>
      <c r="Z362" s="4"/>
      <c r="AA362" s="4">
        <v>3</v>
      </c>
      <c r="AB362" s="4">
        <f t="shared" ref="AB362:AV362" si="1344">AB341</f>
        <v>-0.7</v>
      </c>
      <c r="AC362" s="4">
        <f t="shared" si="1344"/>
        <v>-0.7</v>
      </c>
      <c r="AD362" s="4">
        <f t="shared" si="1344"/>
        <v>-0.7</v>
      </c>
      <c r="AE362" s="4">
        <f t="shared" si="1344"/>
        <v>-0.7</v>
      </c>
      <c r="AF362" s="4">
        <f t="shared" si="1344"/>
        <v>-0.7</v>
      </c>
      <c r="AG362" s="4">
        <f t="shared" si="1344"/>
        <v>-0.7</v>
      </c>
      <c r="AH362" s="4">
        <f t="shared" si="1344"/>
        <v>-0.7</v>
      </c>
      <c r="AI362" s="4">
        <f t="shared" si="1344"/>
        <v>-0.7</v>
      </c>
      <c r="AJ362" s="4">
        <f t="shared" si="1344"/>
        <v>-0.7</v>
      </c>
      <c r="AK362" s="4">
        <f t="shared" si="1344"/>
        <v>-0.7</v>
      </c>
      <c r="AL362" s="4">
        <f t="shared" si="1344"/>
        <v>-0.7</v>
      </c>
      <c r="AM362" s="4">
        <f t="shared" si="1344"/>
        <v>-0.7</v>
      </c>
      <c r="AN362" s="4">
        <f t="shared" si="1344"/>
        <v>-0.7</v>
      </c>
      <c r="AO362" s="4">
        <f t="shared" si="1344"/>
        <v>-0.7</v>
      </c>
      <c r="AP362" s="4">
        <f t="shared" si="1344"/>
        <v>-0.7</v>
      </c>
      <c r="AQ362" s="4">
        <f t="shared" si="1344"/>
        <v>-0.7</v>
      </c>
      <c r="AR362" s="4">
        <f t="shared" si="1344"/>
        <v>-0.7</v>
      </c>
      <c r="AS362" s="4">
        <f t="shared" si="1344"/>
        <v>-0.7</v>
      </c>
      <c r="AT362" s="4">
        <f t="shared" si="1344"/>
        <v>-0.7</v>
      </c>
      <c r="AU362" s="4">
        <f t="shared" si="1344"/>
        <v>-0.7</v>
      </c>
      <c r="AV362" s="4">
        <f t="shared" si="1344"/>
        <v>-0.7</v>
      </c>
      <c r="AW362" s="4"/>
      <c r="AX362" s="4"/>
      <c r="AY362" s="4" t="e">
        <f t="shared" ref="AY362:BS362" si="1345">AY341*AY341-BV341*BV341+E341</f>
        <v>#NUM!</v>
      </c>
      <c r="AZ362" s="4" t="e">
        <f t="shared" si="1345"/>
        <v>#NUM!</v>
      </c>
      <c r="BA362" s="4" t="e">
        <f t="shared" si="1345"/>
        <v>#NUM!</v>
      </c>
      <c r="BB362" s="4" t="e">
        <f t="shared" si="1345"/>
        <v>#NUM!</v>
      </c>
      <c r="BC362" s="4" t="e">
        <f t="shared" si="1345"/>
        <v>#NUM!</v>
      </c>
      <c r="BD362" s="4" t="e">
        <f t="shared" si="1345"/>
        <v>#NUM!</v>
      </c>
      <c r="BE362" s="4" t="e">
        <f t="shared" si="1345"/>
        <v>#NUM!</v>
      </c>
      <c r="BF362" s="4" t="e">
        <f t="shared" si="1345"/>
        <v>#NUM!</v>
      </c>
      <c r="BG362" s="4" t="e">
        <f t="shared" si="1345"/>
        <v>#NUM!</v>
      </c>
      <c r="BH362" s="4">
        <f t="shared" si="1345"/>
        <v>1.39913900986282e+263</v>
      </c>
      <c r="BI362" s="4">
        <f t="shared" si="1345"/>
        <v>3.9931750543966e+170</v>
      </c>
      <c r="BJ362" s="4">
        <f t="shared" si="1345"/>
        <v>-9.38000370967567e+175</v>
      </c>
      <c r="BK362" s="4">
        <f t="shared" si="1345"/>
        <v>2.91640181364523e+49</v>
      </c>
      <c r="BL362" s="4">
        <f t="shared" si="1345"/>
        <v>-0.713791553509518</v>
      </c>
      <c r="BM362" s="4">
        <f t="shared" si="1345"/>
        <v>-0.566980598082643</v>
      </c>
      <c r="BN362" s="4">
        <f t="shared" si="1345"/>
        <v>-79275324.3105101</v>
      </c>
      <c r="BO362" s="4">
        <f t="shared" si="1345"/>
        <v>6.82671393284723e+160</v>
      </c>
      <c r="BP362" s="4">
        <f t="shared" si="1345"/>
        <v>1.#QNAN</v>
      </c>
      <c r="BQ362" s="4" t="e">
        <f t="shared" si="1345"/>
        <v>#NUM!</v>
      </c>
      <c r="BR362" s="4" t="e">
        <f t="shared" si="1345"/>
        <v>#NUM!</v>
      </c>
      <c r="BS362" s="4" t="e">
        <f t="shared" si="1345"/>
        <v>#NUM!</v>
      </c>
      <c r="BT362" s="4"/>
      <c r="BU362" s="4"/>
      <c r="BV362" s="4" t="e">
        <f t="shared" ref="BV362:CP362" si="1346">2*AY341*BV341+AB341</f>
        <v>#NUM!</v>
      </c>
      <c r="BW362" s="4" t="e">
        <f t="shared" si="1346"/>
        <v>#NUM!</v>
      </c>
      <c r="BX362" s="4" t="e">
        <f t="shared" si="1346"/>
        <v>#NUM!</v>
      </c>
      <c r="BY362" s="4" t="e">
        <f t="shared" si="1346"/>
        <v>#NUM!</v>
      </c>
      <c r="BZ362" s="4" t="e">
        <f t="shared" si="1346"/>
        <v>#NUM!</v>
      </c>
      <c r="CA362" s="4" t="e">
        <f t="shared" si="1346"/>
        <v>#NUM!</v>
      </c>
      <c r="CB362" s="4" t="e">
        <f t="shared" si="1346"/>
        <v>#NUM!</v>
      </c>
      <c r="CC362" s="4" t="e">
        <f t="shared" si="1346"/>
        <v>#NUM!</v>
      </c>
      <c r="CD362" s="4" t="e">
        <f t="shared" si="1346"/>
        <v>#NUM!</v>
      </c>
      <c r="CE362" s="4">
        <f t="shared" si="1346"/>
        <v>7.55610952862341e+262</v>
      </c>
      <c r="CF362" s="4">
        <f t="shared" si="1346"/>
        <v>1.31197074804208e+170</v>
      </c>
      <c r="CG362" s="4">
        <f t="shared" si="1346"/>
        <v>-5.8519169503221e+175</v>
      </c>
      <c r="CH362" s="4">
        <f t="shared" si="1346"/>
        <v>2.03472697940785e+50</v>
      </c>
      <c r="CI362" s="4">
        <f t="shared" si="1346"/>
        <v>-0.447289692431137</v>
      </c>
      <c r="CJ362" s="4">
        <f t="shared" si="1346"/>
        <v>-0.575399256651465</v>
      </c>
      <c r="CK362" s="4">
        <f t="shared" si="1346"/>
        <v>361333097.110023</v>
      </c>
      <c r="CL362" s="4">
        <f t="shared" si="1346"/>
        <v>-2.33079424195969e+160</v>
      </c>
      <c r="CM362" s="4" t="e">
        <f t="shared" si="1346"/>
        <v>#NUM!</v>
      </c>
      <c r="CN362" s="4" t="e">
        <f t="shared" si="1346"/>
        <v>#NUM!</v>
      </c>
      <c r="CO362" s="4" t="e">
        <f t="shared" si="1346"/>
        <v>#NUM!</v>
      </c>
      <c r="CP362" s="4" t="e">
        <f t="shared" si="1346"/>
        <v>#NUM!</v>
      </c>
    </row>
    <row r="363" customFormat="1" spans="4:94">
      <c r="D363" s="4">
        <v>4</v>
      </c>
      <c r="E363" s="4">
        <f t="shared" ref="E363:Y363" si="1347">E342</f>
        <v>-1.5</v>
      </c>
      <c r="F363" s="4">
        <f t="shared" si="1347"/>
        <v>-1.4</v>
      </c>
      <c r="G363" s="4">
        <f t="shared" si="1347"/>
        <v>-1.3</v>
      </c>
      <c r="H363" s="4">
        <f t="shared" si="1347"/>
        <v>-1.2</v>
      </c>
      <c r="I363" s="4">
        <f t="shared" si="1347"/>
        <v>-1.1</v>
      </c>
      <c r="J363" s="4">
        <f t="shared" si="1347"/>
        <v>-1</v>
      </c>
      <c r="K363" s="4">
        <f t="shared" si="1347"/>
        <v>-0.9</v>
      </c>
      <c r="L363" s="4">
        <f t="shared" si="1347"/>
        <v>-0.8</v>
      </c>
      <c r="M363" s="4">
        <f t="shared" si="1347"/>
        <v>-0.7</v>
      </c>
      <c r="N363" s="4">
        <f t="shared" si="1347"/>
        <v>-0.6</v>
      </c>
      <c r="O363" s="4">
        <f t="shared" si="1347"/>
        <v>-0.5</v>
      </c>
      <c r="P363" s="4">
        <f t="shared" si="1347"/>
        <v>-0.4</v>
      </c>
      <c r="Q363" s="4">
        <f t="shared" si="1347"/>
        <v>-0.3</v>
      </c>
      <c r="R363" s="4">
        <f t="shared" si="1347"/>
        <v>-0.2</v>
      </c>
      <c r="S363" s="4">
        <f t="shared" si="1347"/>
        <v>-0.0999999999999999</v>
      </c>
      <c r="T363" s="4">
        <f t="shared" si="1347"/>
        <v>0</v>
      </c>
      <c r="U363" s="4">
        <f t="shared" si="1347"/>
        <v>0.1</v>
      </c>
      <c r="V363" s="4">
        <f t="shared" si="1347"/>
        <v>0.2</v>
      </c>
      <c r="W363" s="4">
        <f t="shared" si="1347"/>
        <v>0.3</v>
      </c>
      <c r="X363" s="4">
        <f t="shared" si="1347"/>
        <v>0.4</v>
      </c>
      <c r="Y363" s="4">
        <f t="shared" si="1347"/>
        <v>0.5</v>
      </c>
      <c r="Z363" s="4"/>
      <c r="AA363" s="4">
        <v>4</v>
      </c>
      <c r="AB363" s="4">
        <f t="shared" ref="AB363:AV363" si="1348">AB342</f>
        <v>-0.6</v>
      </c>
      <c r="AC363" s="4">
        <f t="shared" si="1348"/>
        <v>-0.6</v>
      </c>
      <c r="AD363" s="4">
        <f t="shared" si="1348"/>
        <v>-0.6</v>
      </c>
      <c r="AE363" s="4">
        <f t="shared" si="1348"/>
        <v>-0.6</v>
      </c>
      <c r="AF363" s="4">
        <f t="shared" si="1348"/>
        <v>-0.6</v>
      </c>
      <c r="AG363" s="4">
        <f t="shared" si="1348"/>
        <v>-0.6</v>
      </c>
      <c r="AH363" s="4">
        <f t="shared" si="1348"/>
        <v>-0.6</v>
      </c>
      <c r="AI363" s="4">
        <f t="shared" si="1348"/>
        <v>-0.6</v>
      </c>
      <c r="AJ363" s="4">
        <f t="shared" si="1348"/>
        <v>-0.6</v>
      </c>
      <c r="AK363" s="4">
        <f t="shared" si="1348"/>
        <v>-0.6</v>
      </c>
      <c r="AL363" s="4">
        <f t="shared" si="1348"/>
        <v>-0.6</v>
      </c>
      <c r="AM363" s="4">
        <f t="shared" si="1348"/>
        <v>-0.6</v>
      </c>
      <c r="AN363" s="4">
        <f t="shared" si="1348"/>
        <v>-0.6</v>
      </c>
      <c r="AO363" s="4">
        <f t="shared" si="1348"/>
        <v>-0.6</v>
      </c>
      <c r="AP363" s="4">
        <f t="shared" si="1348"/>
        <v>-0.6</v>
      </c>
      <c r="AQ363" s="4">
        <f t="shared" si="1348"/>
        <v>-0.6</v>
      </c>
      <c r="AR363" s="4">
        <f t="shared" si="1348"/>
        <v>-0.6</v>
      </c>
      <c r="AS363" s="4">
        <f t="shared" si="1348"/>
        <v>-0.6</v>
      </c>
      <c r="AT363" s="4">
        <f t="shared" si="1348"/>
        <v>-0.6</v>
      </c>
      <c r="AU363" s="4">
        <f t="shared" si="1348"/>
        <v>-0.6</v>
      </c>
      <c r="AV363" s="4">
        <f t="shared" si="1348"/>
        <v>-0.6</v>
      </c>
      <c r="AW363" s="4"/>
      <c r="AX363" s="4"/>
      <c r="AY363" s="4" t="e">
        <f t="shared" ref="AY363:BS363" si="1349">AY342*AY342-BV342*BV342+E342</f>
        <v>#NUM!</v>
      </c>
      <c r="AZ363" s="4" t="e">
        <f t="shared" si="1349"/>
        <v>#NUM!</v>
      </c>
      <c r="BA363" s="4" t="e">
        <f t="shared" si="1349"/>
        <v>#NUM!</v>
      </c>
      <c r="BB363" s="4" t="e">
        <f t="shared" si="1349"/>
        <v>#NUM!</v>
      </c>
      <c r="BC363" s="4" t="e">
        <f t="shared" si="1349"/>
        <v>#NUM!</v>
      </c>
      <c r="BD363" s="4" t="e">
        <f t="shared" si="1349"/>
        <v>#NUM!</v>
      </c>
      <c r="BE363" s="4" t="e">
        <f t="shared" si="1349"/>
        <v>#NUM!</v>
      </c>
      <c r="BF363" s="4" t="e">
        <f t="shared" si="1349"/>
        <v>#NUM!</v>
      </c>
      <c r="BG363" s="4" t="e">
        <f t="shared" si="1349"/>
        <v>#NUM!</v>
      </c>
      <c r="BH363" s="4">
        <f t="shared" si="1349"/>
        <v>492033852375115</v>
      </c>
      <c r="BI363" s="4">
        <f t="shared" si="1349"/>
        <v>-0.607385333339317</v>
      </c>
      <c r="BJ363" s="4">
        <f t="shared" si="1349"/>
        <v>-0.730503746235629</v>
      </c>
      <c r="BK363" s="4">
        <f t="shared" si="1349"/>
        <v>-0.16819198391061</v>
      </c>
      <c r="BL363" s="4">
        <f t="shared" si="1349"/>
        <v>-0.284136621997563</v>
      </c>
      <c r="BM363" s="4">
        <f t="shared" si="1349"/>
        <v>-0.293031602830297</v>
      </c>
      <c r="BN363" s="4">
        <f t="shared" si="1349"/>
        <v>-0.0496055039432945</v>
      </c>
      <c r="BO363" s="4">
        <f t="shared" si="1349"/>
        <v>-0.294855827039123</v>
      </c>
      <c r="BP363" s="4">
        <f t="shared" si="1349"/>
        <v>-1.28062734661251e+19</v>
      </c>
      <c r="BQ363" s="4">
        <f t="shared" si="1349"/>
        <v>150.965676272703</v>
      </c>
      <c r="BR363" s="4">
        <f t="shared" si="1349"/>
        <v>-33.1521263242544</v>
      </c>
      <c r="BS363" s="4" t="e">
        <f t="shared" si="1349"/>
        <v>#NUM!</v>
      </c>
      <c r="BT363" s="4"/>
      <c r="BU363" s="4"/>
      <c r="BV363" s="4" t="e">
        <f t="shared" ref="BV363:CP363" si="1350">2*AY342*BV342+AB342</f>
        <v>#NUM!</v>
      </c>
      <c r="BW363" s="4" t="e">
        <f t="shared" si="1350"/>
        <v>#NUM!</v>
      </c>
      <c r="BX363" s="4" t="e">
        <f t="shared" si="1350"/>
        <v>#NUM!</v>
      </c>
      <c r="BY363" s="4" t="e">
        <f t="shared" si="1350"/>
        <v>#NUM!</v>
      </c>
      <c r="BZ363" s="4" t="e">
        <f t="shared" si="1350"/>
        <v>#NUM!</v>
      </c>
      <c r="CA363" s="4" t="e">
        <f t="shared" si="1350"/>
        <v>#NUM!</v>
      </c>
      <c r="CB363" s="4" t="e">
        <f t="shared" si="1350"/>
        <v>#NUM!</v>
      </c>
      <c r="CC363" s="4" t="e">
        <f t="shared" si="1350"/>
        <v>#NUM!</v>
      </c>
      <c r="CD363" s="4" t="e">
        <f t="shared" si="1350"/>
        <v>#NUM!</v>
      </c>
      <c r="CE363" s="4">
        <f t="shared" si="1350"/>
        <v>-580900674437165</v>
      </c>
      <c r="CF363" s="4">
        <f t="shared" si="1350"/>
        <v>0.0138397394373821</v>
      </c>
      <c r="CG363" s="4">
        <f t="shared" si="1350"/>
        <v>-0.609188073739817</v>
      </c>
      <c r="CH363" s="4">
        <f t="shared" si="1350"/>
        <v>-0.475976810688021</v>
      </c>
      <c r="CI363" s="4">
        <f t="shared" si="1350"/>
        <v>-0.267573374816126</v>
      </c>
      <c r="CJ363" s="4">
        <f t="shared" si="1350"/>
        <v>-0.464728368267502</v>
      </c>
      <c r="CK363" s="4">
        <f t="shared" si="1350"/>
        <v>-0.49046234960235</v>
      </c>
      <c r="CL363" s="4">
        <f t="shared" si="1350"/>
        <v>-0.211314870902977</v>
      </c>
      <c r="CM363" s="4">
        <f t="shared" si="1350"/>
        <v>-1.25254392072807e+18</v>
      </c>
      <c r="CN363" s="4">
        <f t="shared" si="1350"/>
        <v>-51.8560042881122</v>
      </c>
      <c r="CO363" s="4">
        <f t="shared" si="1350"/>
        <v>7.6951179715959</v>
      </c>
      <c r="CP363" s="4" t="e">
        <f t="shared" si="1350"/>
        <v>#NUM!</v>
      </c>
    </row>
    <row r="364" customFormat="1" spans="4:94">
      <c r="D364" s="4">
        <v>5</v>
      </c>
      <c r="E364" s="4">
        <f t="shared" ref="E364:Y364" si="1351">E343</f>
        <v>-1.5</v>
      </c>
      <c r="F364" s="4">
        <f t="shared" si="1351"/>
        <v>-1.4</v>
      </c>
      <c r="G364" s="4">
        <f t="shared" si="1351"/>
        <v>-1.3</v>
      </c>
      <c r="H364" s="4">
        <f t="shared" si="1351"/>
        <v>-1.2</v>
      </c>
      <c r="I364" s="4">
        <f t="shared" si="1351"/>
        <v>-1.1</v>
      </c>
      <c r="J364" s="4">
        <f t="shared" si="1351"/>
        <v>-1</v>
      </c>
      <c r="K364" s="4">
        <f t="shared" si="1351"/>
        <v>-0.9</v>
      </c>
      <c r="L364" s="4">
        <f t="shared" si="1351"/>
        <v>-0.8</v>
      </c>
      <c r="M364" s="4">
        <f t="shared" si="1351"/>
        <v>-0.7</v>
      </c>
      <c r="N364" s="4">
        <f t="shared" si="1351"/>
        <v>-0.6</v>
      </c>
      <c r="O364" s="4">
        <f t="shared" si="1351"/>
        <v>-0.5</v>
      </c>
      <c r="P364" s="4">
        <f t="shared" si="1351"/>
        <v>-0.4</v>
      </c>
      <c r="Q364" s="4">
        <f t="shared" si="1351"/>
        <v>-0.3</v>
      </c>
      <c r="R364" s="4">
        <f t="shared" si="1351"/>
        <v>-0.2</v>
      </c>
      <c r="S364" s="4">
        <f t="shared" si="1351"/>
        <v>-0.0999999999999999</v>
      </c>
      <c r="T364" s="4">
        <f t="shared" si="1351"/>
        <v>0</v>
      </c>
      <c r="U364" s="4">
        <f t="shared" si="1351"/>
        <v>0.1</v>
      </c>
      <c r="V364" s="4">
        <f t="shared" si="1351"/>
        <v>0.2</v>
      </c>
      <c r="W364" s="4">
        <f t="shared" si="1351"/>
        <v>0.3</v>
      </c>
      <c r="X364" s="4">
        <f t="shared" si="1351"/>
        <v>0.4</v>
      </c>
      <c r="Y364" s="4">
        <f t="shared" si="1351"/>
        <v>0.5</v>
      </c>
      <c r="Z364" s="4"/>
      <c r="AA364" s="4">
        <v>5</v>
      </c>
      <c r="AB364" s="4">
        <f t="shared" ref="AB364:AV364" si="1352">AB343</f>
        <v>-0.5</v>
      </c>
      <c r="AC364" s="4">
        <f t="shared" si="1352"/>
        <v>-0.5</v>
      </c>
      <c r="AD364" s="4">
        <f t="shared" si="1352"/>
        <v>-0.5</v>
      </c>
      <c r="AE364" s="4">
        <f t="shared" si="1352"/>
        <v>-0.5</v>
      </c>
      <c r="AF364" s="4">
        <f t="shared" si="1352"/>
        <v>-0.5</v>
      </c>
      <c r="AG364" s="4">
        <f t="shared" si="1352"/>
        <v>-0.5</v>
      </c>
      <c r="AH364" s="4">
        <f t="shared" si="1352"/>
        <v>-0.5</v>
      </c>
      <c r="AI364" s="4">
        <f t="shared" si="1352"/>
        <v>-0.5</v>
      </c>
      <c r="AJ364" s="4">
        <f t="shared" si="1352"/>
        <v>-0.5</v>
      </c>
      <c r="AK364" s="4">
        <f t="shared" si="1352"/>
        <v>-0.5</v>
      </c>
      <c r="AL364" s="4">
        <f t="shared" si="1352"/>
        <v>-0.5</v>
      </c>
      <c r="AM364" s="4">
        <f t="shared" si="1352"/>
        <v>-0.5</v>
      </c>
      <c r="AN364" s="4">
        <f t="shared" si="1352"/>
        <v>-0.5</v>
      </c>
      <c r="AO364" s="4">
        <f t="shared" si="1352"/>
        <v>-0.5</v>
      </c>
      <c r="AP364" s="4">
        <f t="shared" si="1352"/>
        <v>-0.5</v>
      </c>
      <c r="AQ364" s="4">
        <f t="shared" si="1352"/>
        <v>-0.5</v>
      </c>
      <c r="AR364" s="4">
        <f t="shared" si="1352"/>
        <v>-0.5</v>
      </c>
      <c r="AS364" s="4">
        <f t="shared" si="1352"/>
        <v>-0.5</v>
      </c>
      <c r="AT364" s="4">
        <f t="shared" si="1352"/>
        <v>-0.5</v>
      </c>
      <c r="AU364" s="4">
        <f t="shared" si="1352"/>
        <v>-0.5</v>
      </c>
      <c r="AV364" s="4">
        <f t="shared" si="1352"/>
        <v>-0.5</v>
      </c>
      <c r="AW364" s="4"/>
      <c r="AX364" s="4"/>
      <c r="AY364" s="4" t="e">
        <f t="shared" ref="AY364:BS364" si="1353">AY343*AY343-BV343*BV343+E343</f>
        <v>#NUM!</v>
      </c>
      <c r="AZ364" s="4" t="e">
        <f t="shared" si="1353"/>
        <v>#NUM!</v>
      </c>
      <c r="BA364" s="4" t="e">
        <f t="shared" si="1353"/>
        <v>#NUM!</v>
      </c>
      <c r="BB364" s="4" t="e">
        <f t="shared" si="1353"/>
        <v>#NUM!</v>
      </c>
      <c r="BC364" s="4" t="e">
        <f t="shared" si="1353"/>
        <v>#NUM!</v>
      </c>
      <c r="BD364" s="4" t="e">
        <f t="shared" si="1353"/>
        <v>#NUM!</v>
      </c>
      <c r="BE364" s="4" t="e">
        <f t="shared" si="1353"/>
        <v>#NUM!</v>
      </c>
      <c r="BF364" s="4" t="e">
        <f t="shared" si="1353"/>
        <v>#NUM!</v>
      </c>
      <c r="BG364" s="4">
        <f t="shared" si="1353"/>
        <v>7.95502897101868e+222</v>
      </c>
      <c r="BH364" s="4">
        <f t="shared" si="1353"/>
        <v>-595072446886.233</v>
      </c>
      <c r="BI364" s="4">
        <f t="shared" si="1353"/>
        <v>-0.373114576017454</v>
      </c>
      <c r="BJ364" s="4">
        <f t="shared" si="1353"/>
        <v>-0.424695983504508</v>
      </c>
      <c r="BK364" s="4">
        <f t="shared" si="1353"/>
        <v>-0.298527087458297</v>
      </c>
      <c r="BL364" s="4">
        <f t="shared" si="1353"/>
        <v>-0.244327624009736</v>
      </c>
      <c r="BM364" s="4">
        <f t="shared" si="1353"/>
        <v>-0.198906125130185</v>
      </c>
      <c r="BN364" s="4">
        <f t="shared" si="1353"/>
        <v>-0.126212084969616</v>
      </c>
      <c r="BO364" s="4">
        <f t="shared" si="1353"/>
        <v>-0.107496054602751</v>
      </c>
      <c r="BP364" s="4">
        <f t="shared" si="1353"/>
        <v>0.0522086309740604</v>
      </c>
      <c r="BQ364" s="4">
        <f t="shared" si="1353"/>
        <v>0.309172529807739</v>
      </c>
      <c r="BR364" s="4">
        <f t="shared" si="1353"/>
        <v>1.#QNAN</v>
      </c>
      <c r="BS364" s="4" t="e">
        <f t="shared" si="1353"/>
        <v>#NUM!</v>
      </c>
      <c r="BT364" s="4"/>
      <c r="BU364" s="4"/>
      <c r="BV364" s="4" t="e">
        <f t="shared" ref="BV364:CP364" si="1354">2*AY343*BV343+AB343</f>
        <v>#NUM!</v>
      </c>
      <c r="BW364" s="4" t="e">
        <f t="shared" si="1354"/>
        <v>#NUM!</v>
      </c>
      <c r="BX364" s="4" t="e">
        <f t="shared" si="1354"/>
        <v>#NUM!</v>
      </c>
      <c r="BY364" s="4" t="e">
        <f t="shared" si="1354"/>
        <v>#NUM!</v>
      </c>
      <c r="BZ364" s="4" t="e">
        <f t="shared" si="1354"/>
        <v>#NUM!</v>
      </c>
      <c r="CA364" s="4" t="e">
        <f t="shared" si="1354"/>
        <v>#NUM!</v>
      </c>
      <c r="CB364" s="4" t="e">
        <f t="shared" si="1354"/>
        <v>#NUM!</v>
      </c>
      <c r="CC364" s="4" t="e">
        <f t="shared" si="1354"/>
        <v>#NUM!</v>
      </c>
      <c r="CD364" s="4">
        <f t="shared" si="1354"/>
        <v>1.21492185010154e+223</v>
      </c>
      <c r="CE364" s="4">
        <f t="shared" si="1354"/>
        <v>-1266277122888.09</v>
      </c>
      <c r="CF364" s="4">
        <f t="shared" si="1354"/>
        <v>-0.0335700542242599</v>
      </c>
      <c r="CG364" s="4">
        <f t="shared" si="1354"/>
        <v>-0.278176178389911</v>
      </c>
      <c r="CH364" s="4">
        <f t="shared" si="1354"/>
        <v>-0.333676945640179</v>
      </c>
      <c r="CI364" s="4">
        <f t="shared" si="1354"/>
        <v>-0.324263424719755</v>
      </c>
      <c r="CJ364" s="4">
        <f t="shared" si="1354"/>
        <v>-0.365318970543279</v>
      </c>
      <c r="CK364" s="4">
        <f t="shared" si="1354"/>
        <v>-0.389561045206122</v>
      </c>
      <c r="CL364" s="4">
        <f t="shared" si="1354"/>
        <v>-0.430642049851016</v>
      </c>
      <c r="CM364" s="4">
        <f t="shared" si="1354"/>
        <v>-0.553919633051921</v>
      </c>
      <c r="CN364" s="4">
        <f t="shared" si="1354"/>
        <v>-0.508264222604639</v>
      </c>
      <c r="CO364" s="4" t="e">
        <f t="shared" si="1354"/>
        <v>#NUM!</v>
      </c>
      <c r="CP364" s="4" t="e">
        <f t="shared" si="1354"/>
        <v>#NUM!</v>
      </c>
    </row>
    <row r="365" customFormat="1" spans="4:94">
      <c r="D365" s="4">
        <v>6</v>
      </c>
      <c r="E365" s="4">
        <f t="shared" ref="E365:Y365" si="1355">E344</f>
        <v>-1.5</v>
      </c>
      <c r="F365" s="4">
        <f t="shared" si="1355"/>
        <v>-1.4</v>
      </c>
      <c r="G365" s="4">
        <f t="shared" si="1355"/>
        <v>-1.3</v>
      </c>
      <c r="H365" s="4">
        <f t="shared" si="1355"/>
        <v>-1.2</v>
      </c>
      <c r="I365" s="4">
        <f t="shared" si="1355"/>
        <v>-1.1</v>
      </c>
      <c r="J365" s="4">
        <f t="shared" si="1355"/>
        <v>-1</v>
      </c>
      <c r="K365" s="4">
        <f t="shared" si="1355"/>
        <v>-0.9</v>
      </c>
      <c r="L365" s="4">
        <f t="shared" si="1355"/>
        <v>-0.8</v>
      </c>
      <c r="M365" s="4">
        <f t="shared" si="1355"/>
        <v>-0.7</v>
      </c>
      <c r="N365" s="4">
        <f t="shared" si="1355"/>
        <v>-0.6</v>
      </c>
      <c r="O365" s="4">
        <f t="shared" si="1355"/>
        <v>-0.5</v>
      </c>
      <c r="P365" s="4">
        <f t="shared" si="1355"/>
        <v>-0.4</v>
      </c>
      <c r="Q365" s="4">
        <f t="shared" si="1355"/>
        <v>-0.3</v>
      </c>
      <c r="R365" s="4">
        <f t="shared" si="1355"/>
        <v>-0.2</v>
      </c>
      <c r="S365" s="4">
        <f t="shared" si="1355"/>
        <v>-0.0999999999999999</v>
      </c>
      <c r="T365" s="4">
        <f t="shared" si="1355"/>
        <v>0</v>
      </c>
      <c r="U365" s="4">
        <f t="shared" si="1355"/>
        <v>0.1</v>
      </c>
      <c r="V365" s="4">
        <f t="shared" si="1355"/>
        <v>0.2</v>
      </c>
      <c r="W365" s="4">
        <f t="shared" si="1355"/>
        <v>0.3</v>
      </c>
      <c r="X365" s="4">
        <f t="shared" si="1355"/>
        <v>0.4</v>
      </c>
      <c r="Y365" s="4">
        <f t="shared" si="1355"/>
        <v>0.5</v>
      </c>
      <c r="Z365" s="4"/>
      <c r="AA365" s="4">
        <v>6</v>
      </c>
      <c r="AB365" s="4">
        <f t="shared" ref="AB365:AV365" si="1356">AB344</f>
        <v>-0.4</v>
      </c>
      <c r="AC365" s="4">
        <f t="shared" si="1356"/>
        <v>-0.4</v>
      </c>
      <c r="AD365" s="4">
        <f t="shared" si="1356"/>
        <v>-0.4</v>
      </c>
      <c r="AE365" s="4">
        <f t="shared" si="1356"/>
        <v>-0.4</v>
      </c>
      <c r="AF365" s="4">
        <f t="shared" si="1356"/>
        <v>-0.4</v>
      </c>
      <c r="AG365" s="4">
        <f t="shared" si="1356"/>
        <v>-0.4</v>
      </c>
      <c r="AH365" s="4">
        <f t="shared" si="1356"/>
        <v>-0.4</v>
      </c>
      <c r="AI365" s="4">
        <f t="shared" si="1356"/>
        <v>-0.4</v>
      </c>
      <c r="AJ365" s="4">
        <f t="shared" si="1356"/>
        <v>-0.4</v>
      </c>
      <c r="AK365" s="4">
        <f t="shared" si="1356"/>
        <v>-0.4</v>
      </c>
      <c r="AL365" s="4">
        <f t="shared" si="1356"/>
        <v>-0.4</v>
      </c>
      <c r="AM365" s="4">
        <f t="shared" si="1356"/>
        <v>-0.4</v>
      </c>
      <c r="AN365" s="4">
        <f t="shared" si="1356"/>
        <v>-0.4</v>
      </c>
      <c r="AO365" s="4">
        <f t="shared" si="1356"/>
        <v>-0.4</v>
      </c>
      <c r="AP365" s="4">
        <f t="shared" si="1356"/>
        <v>-0.4</v>
      </c>
      <c r="AQ365" s="4">
        <f t="shared" si="1356"/>
        <v>-0.4</v>
      </c>
      <c r="AR365" s="4">
        <f t="shared" si="1356"/>
        <v>-0.4</v>
      </c>
      <c r="AS365" s="4">
        <f t="shared" si="1356"/>
        <v>-0.4</v>
      </c>
      <c r="AT365" s="4">
        <f t="shared" si="1356"/>
        <v>-0.4</v>
      </c>
      <c r="AU365" s="4">
        <f t="shared" si="1356"/>
        <v>-0.4</v>
      </c>
      <c r="AV365" s="4">
        <f t="shared" si="1356"/>
        <v>-0.4</v>
      </c>
      <c r="AW365" s="4"/>
      <c r="AX365" s="4"/>
      <c r="AY365" s="4" t="e">
        <f t="shared" ref="AY365:BS365" si="1357">AY344*AY344-BV344*BV344+E344</f>
        <v>#NUM!</v>
      </c>
      <c r="AZ365" s="4" t="e">
        <f t="shared" si="1357"/>
        <v>#NUM!</v>
      </c>
      <c r="BA365" s="4">
        <f t="shared" si="1357"/>
        <v>1.#QNAN</v>
      </c>
      <c r="BB365" s="4">
        <f t="shared" si="1357"/>
        <v>1.#QNAN</v>
      </c>
      <c r="BC365" s="4">
        <f t="shared" si="1357"/>
        <v>1.#QNAN</v>
      </c>
      <c r="BD365" s="4">
        <f t="shared" si="1357"/>
        <v>1.#QNAN</v>
      </c>
      <c r="BE365" s="4">
        <f t="shared" si="1357"/>
        <v>1.#QNAN</v>
      </c>
      <c r="BF365" s="4">
        <f t="shared" si="1357"/>
        <v>1.#QNAN</v>
      </c>
      <c r="BG365" s="4">
        <f t="shared" si="1357"/>
        <v>4.90685135233617e+31</v>
      </c>
      <c r="BH365" s="4">
        <f t="shared" si="1357"/>
        <v>-0.452298385349665</v>
      </c>
      <c r="BI365" s="4">
        <f t="shared" si="1357"/>
        <v>-0.343228066177559</v>
      </c>
      <c r="BJ365" s="4">
        <f t="shared" si="1357"/>
        <v>-0.340531398634058</v>
      </c>
      <c r="BK365" s="4">
        <f t="shared" si="1357"/>
        <v>-0.286041588220394</v>
      </c>
      <c r="BL365" s="4">
        <f t="shared" si="1357"/>
        <v>-0.224689029555276</v>
      </c>
      <c r="BM365" s="4">
        <f t="shared" si="1357"/>
        <v>-0.164164810711577</v>
      </c>
      <c r="BN365" s="4">
        <f t="shared" si="1357"/>
        <v>-0.100515452691331</v>
      </c>
      <c r="BO365" s="4">
        <f t="shared" si="1357"/>
        <v>-0.0373804290747438</v>
      </c>
      <c r="BP365" s="4">
        <f t="shared" si="1357"/>
        <v>0.0292009848172277</v>
      </c>
      <c r="BQ365" s="4">
        <f t="shared" si="1357"/>
        <v>-0.0945299888157589</v>
      </c>
      <c r="BR365" s="4">
        <f t="shared" si="1357"/>
        <v>-3.0491244649568e+71</v>
      </c>
      <c r="BS365" s="4" t="e">
        <f t="shared" si="1357"/>
        <v>#NUM!</v>
      </c>
      <c r="BT365" s="4"/>
      <c r="BU365" s="4"/>
      <c r="BV365" s="4" t="e">
        <f t="shared" ref="BV365:CP365" si="1358">2*AY344*BV344+AB344</f>
        <v>#NUM!</v>
      </c>
      <c r="BW365" s="4" t="e">
        <f t="shared" si="1358"/>
        <v>#NUM!</v>
      </c>
      <c r="BX365" s="4" t="e">
        <f t="shared" si="1358"/>
        <v>#NUM!</v>
      </c>
      <c r="BY365" s="4" t="e">
        <f t="shared" si="1358"/>
        <v>#NUM!</v>
      </c>
      <c r="BZ365" s="4" t="e">
        <f t="shared" si="1358"/>
        <v>#NUM!</v>
      </c>
      <c r="CA365" s="4" t="e">
        <f t="shared" si="1358"/>
        <v>#NUM!</v>
      </c>
      <c r="CB365" s="4" t="e">
        <f t="shared" si="1358"/>
        <v>#NUM!</v>
      </c>
      <c r="CC365" s="4" t="e">
        <f t="shared" si="1358"/>
        <v>#NUM!</v>
      </c>
      <c r="CD365" s="4">
        <f t="shared" si="1358"/>
        <v>1.021668895521e+32</v>
      </c>
      <c r="CE365" s="4">
        <f t="shared" si="1358"/>
        <v>-0.418974590634751</v>
      </c>
      <c r="CF365" s="4">
        <f t="shared" si="1358"/>
        <v>-0.233048884298905</v>
      </c>
      <c r="CG365" s="4">
        <f t="shared" si="1358"/>
        <v>-0.227538838178801</v>
      </c>
      <c r="CH365" s="4">
        <f t="shared" si="1358"/>
        <v>-0.256333521706756</v>
      </c>
      <c r="CI365" s="4">
        <f t="shared" si="1358"/>
        <v>-0.275577279590353</v>
      </c>
      <c r="CJ365" s="4">
        <f t="shared" si="1358"/>
        <v>-0.301409123419696</v>
      </c>
      <c r="CK365" s="4">
        <f t="shared" si="1358"/>
        <v>-0.33258313983153</v>
      </c>
      <c r="CL365" s="4">
        <f t="shared" si="1358"/>
        <v>-0.373798490177349</v>
      </c>
      <c r="CM365" s="4">
        <f t="shared" si="1358"/>
        <v>-0.408459232068369</v>
      </c>
      <c r="CN365" s="4">
        <f t="shared" si="1358"/>
        <v>-0.491896630850886</v>
      </c>
      <c r="CO365" s="4">
        <f t="shared" si="1358"/>
        <v>-6.05169011480672e+71</v>
      </c>
      <c r="CP365" s="4" t="e">
        <f t="shared" si="1358"/>
        <v>#NUM!</v>
      </c>
    </row>
    <row r="366" customFormat="1" spans="4:94">
      <c r="D366" s="4">
        <v>7</v>
      </c>
      <c r="E366" s="4">
        <f t="shared" ref="E366:Y366" si="1359">E345</f>
        <v>-1.5</v>
      </c>
      <c r="F366" s="4">
        <f t="shared" si="1359"/>
        <v>-1.4</v>
      </c>
      <c r="G366" s="4">
        <f t="shared" si="1359"/>
        <v>-1.3</v>
      </c>
      <c r="H366" s="4">
        <f t="shared" si="1359"/>
        <v>-1.2</v>
      </c>
      <c r="I366" s="4">
        <f t="shared" si="1359"/>
        <v>-1.1</v>
      </c>
      <c r="J366" s="4">
        <f t="shared" si="1359"/>
        <v>-1</v>
      </c>
      <c r="K366" s="4">
        <f t="shared" si="1359"/>
        <v>-0.9</v>
      </c>
      <c r="L366" s="4">
        <f t="shared" si="1359"/>
        <v>-0.8</v>
      </c>
      <c r="M366" s="4">
        <f t="shared" si="1359"/>
        <v>-0.7</v>
      </c>
      <c r="N366" s="4">
        <f t="shared" si="1359"/>
        <v>-0.6</v>
      </c>
      <c r="O366" s="4">
        <f t="shared" si="1359"/>
        <v>-0.5</v>
      </c>
      <c r="P366" s="4">
        <f t="shared" si="1359"/>
        <v>-0.4</v>
      </c>
      <c r="Q366" s="4">
        <f t="shared" si="1359"/>
        <v>-0.3</v>
      </c>
      <c r="R366" s="4">
        <f t="shared" si="1359"/>
        <v>-0.2</v>
      </c>
      <c r="S366" s="4">
        <f t="shared" si="1359"/>
        <v>-0.0999999999999999</v>
      </c>
      <c r="T366" s="4">
        <f t="shared" si="1359"/>
        <v>0</v>
      </c>
      <c r="U366" s="4">
        <f t="shared" si="1359"/>
        <v>0.1</v>
      </c>
      <c r="V366" s="4">
        <f t="shared" si="1359"/>
        <v>0.2</v>
      </c>
      <c r="W366" s="4">
        <f t="shared" si="1359"/>
        <v>0.3</v>
      </c>
      <c r="X366" s="4">
        <f t="shared" si="1359"/>
        <v>0.4</v>
      </c>
      <c r="Y366" s="4">
        <f t="shared" si="1359"/>
        <v>0.5</v>
      </c>
      <c r="Z366" s="4"/>
      <c r="AA366" s="4">
        <v>7</v>
      </c>
      <c r="AB366" s="4">
        <f t="shared" ref="AB366:AV366" si="1360">AB345</f>
        <v>-0.3</v>
      </c>
      <c r="AC366" s="4">
        <f t="shared" si="1360"/>
        <v>-0.3</v>
      </c>
      <c r="AD366" s="4">
        <f t="shared" si="1360"/>
        <v>-0.3</v>
      </c>
      <c r="AE366" s="4">
        <f t="shared" si="1360"/>
        <v>-0.3</v>
      </c>
      <c r="AF366" s="4">
        <f t="shared" si="1360"/>
        <v>-0.3</v>
      </c>
      <c r="AG366" s="4">
        <f t="shared" si="1360"/>
        <v>-0.3</v>
      </c>
      <c r="AH366" s="4">
        <f t="shared" si="1360"/>
        <v>-0.3</v>
      </c>
      <c r="AI366" s="4">
        <f t="shared" si="1360"/>
        <v>-0.3</v>
      </c>
      <c r="AJ366" s="4">
        <f t="shared" si="1360"/>
        <v>-0.3</v>
      </c>
      <c r="AK366" s="4">
        <f t="shared" si="1360"/>
        <v>-0.3</v>
      </c>
      <c r="AL366" s="4">
        <f t="shared" si="1360"/>
        <v>-0.3</v>
      </c>
      <c r="AM366" s="4">
        <f t="shared" si="1360"/>
        <v>-0.3</v>
      </c>
      <c r="AN366" s="4">
        <f t="shared" si="1360"/>
        <v>-0.3</v>
      </c>
      <c r="AO366" s="4">
        <f t="shared" si="1360"/>
        <v>-0.3</v>
      </c>
      <c r="AP366" s="4">
        <f t="shared" si="1360"/>
        <v>-0.3</v>
      </c>
      <c r="AQ366" s="4">
        <f t="shared" si="1360"/>
        <v>-0.3</v>
      </c>
      <c r="AR366" s="4">
        <f t="shared" si="1360"/>
        <v>-0.3</v>
      </c>
      <c r="AS366" s="4">
        <f t="shared" si="1360"/>
        <v>-0.3</v>
      </c>
      <c r="AT366" s="4">
        <f t="shared" si="1360"/>
        <v>-0.3</v>
      </c>
      <c r="AU366" s="4">
        <f t="shared" si="1360"/>
        <v>-0.3</v>
      </c>
      <c r="AV366" s="4">
        <f t="shared" si="1360"/>
        <v>-0.3</v>
      </c>
      <c r="AW366" s="4"/>
      <c r="AX366" s="4"/>
      <c r="AY366" s="4" t="e">
        <f t="shared" ref="AY366:BS366" si="1361">AY345*AY345-BV345*BV345+E345</f>
        <v>#NUM!</v>
      </c>
      <c r="AZ366" s="4" t="e">
        <f t="shared" si="1361"/>
        <v>#NUM!</v>
      </c>
      <c r="BA366" s="4">
        <f t="shared" si="1361"/>
        <v>1.#QNAN</v>
      </c>
      <c r="BB366" s="4">
        <f t="shared" si="1361"/>
        <v>-0.574853456769464</v>
      </c>
      <c r="BC366" s="4">
        <f t="shared" si="1361"/>
        <v>-2695372105901.98</v>
      </c>
      <c r="BD366" s="4">
        <f t="shared" si="1361"/>
        <v>-1.01060507937215</v>
      </c>
      <c r="BE366" s="4">
        <f t="shared" si="1361"/>
        <v>4.89278733470938e+25</v>
      </c>
      <c r="BF366" s="4">
        <f t="shared" si="1361"/>
        <v>-8.82565003597319e+81</v>
      </c>
      <c r="BG366" s="4">
        <f t="shared" si="1361"/>
        <v>-0.59804848841764</v>
      </c>
      <c r="BH366" s="4">
        <f t="shared" si="1361"/>
        <v>-0.511444562549552</v>
      </c>
      <c r="BI366" s="4">
        <f t="shared" si="1361"/>
        <v>-0.386763936322684</v>
      </c>
      <c r="BJ366" s="4">
        <f t="shared" si="1361"/>
        <v>-0.324989751731585</v>
      </c>
      <c r="BK366" s="4">
        <f t="shared" si="1361"/>
        <v>-0.26703898811486</v>
      </c>
      <c r="BL366" s="4">
        <f t="shared" si="1361"/>
        <v>-0.203849474353454</v>
      </c>
      <c r="BM366" s="4">
        <f t="shared" si="1361"/>
        <v>-0.136784747303893</v>
      </c>
      <c r="BN366" s="4">
        <f t="shared" si="1361"/>
        <v>-0.0659138882827933</v>
      </c>
      <c r="BO366" s="4">
        <f t="shared" si="1361"/>
        <v>0.00737961264156804</v>
      </c>
      <c r="BP366" s="4">
        <f t="shared" si="1361"/>
        <v>0.0786522573427774</v>
      </c>
      <c r="BQ366" s="4">
        <f t="shared" si="1361"/>
        <v>0.176161656331988</v>
      </c>
      <c r="BR366" s="4">
        <f t="shared" si="1361"/>
        <v>-34.8311488477709</v>
      </c>
      <c r="BS366" s="4" t="e">
        <f t="shared" si="1361"/>
        <v>#NUM!</v>
      </c>
      <c r="BT366" s="4"/>
      <c r="BU366" s="4"/>
      <c r="BV366" s="4" t="e">
        <f t="shared" ref="BV366:CP366" si="1362">2*AY345*BV345+AB345</f>
        <v>#NUM!</v>
      </c>
      <c r="BW366" s="4" t="e">
        <f t="shared" si="1362"/>
        <v>#NUM!</v>
      </c>
      <c r="BX366" s="4" t="e">
        <f t="shared" si="1362"/>
        <v>#NUM!</v>
      </c>
      <c r="BY366" s="4">
        <f t="shared" si="1362"/>
        <v>-7.14210882421321</v>
      </c>
      <c r="BZ366" s="4">
        <f t="shared" si="1362"/>
        <v>3257150704775.57</v>
      </c>
      <c r="CA366" s="4">
        <f t="shared" si="1362"/>
        <v>-0.219845609346593</v>
      </c>
      <c r="CB366" s="4">
        <f t="shared" si="1362"/>
        <v>-8.00238078764183e+25</v>
      </c>
      <c r="CC366" s="4">
        <f t="shared" si="1362"/>
        <v>-3.95839509030084e+81</v>
      </c>
      <c r="CD366" s="4">
        <f t="shared" si="1362"/>
        <v>0.294475825805611</v>
      </c>
      <c r="CE366" s="4">
        <f t="shared" si="1362"/>
        <v>-0.16072463626973</v>
      </c>
      <c r="CF366" s="4">
        <f t="shared" si="1362"/>
        <v>-0.180805207200993</v>
      </c>
      <c r="CG366" s="4">
        <f t="shared" si="1362"/>
        <v>-0.181942754977906</v>
      </c>
      <c r="CH366" s="4">
        <f t="shared" si="1362"/>
        <v>-0.19542125704868</v>
      </c>
      <c r="CI366" s="4">
        <f t="shared" si="1362"/>
        <v>-0.213129741503534</v>
      </c>
      <c r="CJ366" s="4">
        <f t="shared" si="1362"/>
        <v>-0.23556027182839</v>
      </c>
      <c r="CK366" s="4">
        <f t="shared" si="1362"/>
        <v>-0.265054277405088</v>
      </c>
      <c r="CL366" s="4">
        <f t="shared" si="1362"/>
        <v>-0.304456123118608</v>
      </c>
      <c r="CM366" s="4">
        <f t="shared" si="1362"/>
        <v>-0.357252982344964</v>
      </c>
      <c r="CN366" s="4">
        <f t="shared" si="1362"/>
        <v>-0.426378921524757</v>
      </c>
      <c r="CO366" s="4">
        <f t="shared" si="1362"/>
        <v>170.847070468249</v>
      </c>
      <c r="CP366" s="4" t="e">
        <f t="shared" si="1362"/>
        <v>#NUM!</v>
      </c>
    </row>
    <row r="367" customFormat="1" spans="4:94">
      <c r="D367" s="4">
        <v>8</v>
      </c>
      <c r="E367" s="4">
        <f t="shared" ref="E367:Y367" si="1363">E346</f>
        <v>-1.5</v>
      </c>
      <c r="F367" s="4">
        <f t="shared" si="1363"/>
        <v>-1.4</v>
      </c>
      <c r="G367" s="4">
        <f t="shared" si="1363"/>
        <v>-1.3</v>
      </c>
      <c r="H367" s="4">
        <f t="shared" si="1363"/>
        <v>-1.2</v>
      </c>
      <c r="I367" s="4">
        <f t="shared" si="1363"/>
        <v>-1.1</v>
      </c>
      <c r="J367" s="4">
        <f t="shared" si="1363"/>
        <v>-1</v>
      </c>
      <c r="K367" s="4">
        <f t="shared" si="1363"/>
        <v>-0.9</v>
      </c>
      <c r="L367" s="4">
        <f t="shared" si="1363"/>
        <v>-0.8</v>
      </c>
      <c r="M367" s="4">
        <f t="shared" si="1363"/>
        <v>-0.7</v>
      </c>
      <c r="N367" s="4">
        <f t="shared" si="1363"/>
        <v>-0.6</v>
      </c>
      <c r="O367" s="4">
        <f t="shared" si="1363"/>
        <v>-0.5</v>
      </c>
      <c r="P367" s="4">
        <f t="shared" si="1363"/>
        <v>-0.4</v>
      </c>
      <c r="Q367" s="4">
        <f t="shared" si="1363"/>
        <v>-0.3</v>
      </c>
      <c r="R367" s="4">
        <f t="shared" si="1363"/>
        <v>-0.2</v>
      </c>
      <c r="S367" s="4">
        <f t="shared" si="1363"/>
        <v>-0.0999999999999999</v>
      </c>
      <c r="T367" s="4">
        <f t="shared" si="1363"/>
        <v>0</v>
      </c>
      <c r="U367" s="4">
        <f t="shared" si="1363"/>
        <v>0.1</v>
      </c>
      <c r="V367" s="4">
        <f t="shared" si="1363"/>
        <v>0.2</v>
      </c>
      <c r="W367" s="4">
        <f t="shared" si="1363"/>
        <v>0.3</v>
      </c>
      <c r="X367" s="4">
        <f t="shared" si="1363"/>
        <v>0.4</v>
      </c>
      <c r="Y367" s="4">
        <f t="shared" si="1363"/>
        <v>0.5</v>
      </c>
      <c r="Z367" s="4"/>
      <c r="AA367" s="4">
        <v>8</v>
      </c>
      <c r="AB367" s="4">
        <f t="shared" ref="AB367:AV367" si="1364">AB346</f>
        <v>-0.2</v>
      </c>
      <c r="AC367" s="4">
        <f t="shared" si="1364"/>
        <v>-0.2</v>
      </c>
      <c r="AD367" s="4">
        <f t="shared" si="1364"/>
        <v>-0.2</v>
      </c>
      <c r="AE367" s="4">
        <f t="shared" si="1364"/>
        <v>-0.2</v>
      </c>
      <c r="AF367" s="4">
        <f t="shared" si="1364"/>
        <v>-0.2</v>
      </c>
      <c r="AG367" s="4">
        <f t="shared" si="1364"/>
        <v>-0.2</v>
      </c>
      <c r="AH367" s="4">
        <f t="shared" si="1364"/>
        <v>-0.2</v>
      </c>
      <c r="AI367" s="4">
        <f t="shared" si="1364"/>
        <v>-0.2</v>
      </c>
      <c r="AJ367" s="4">
        <f t="shared" si="1364"/>
        <v>-0.2</v>
      </c>
      <c r="AK367" s="4">
        <f t="shared" si="1364"/>
        <v>-0.2</v>
      </c>
      <c r="AL367" s="4">
        <f t="shared" si="1364"/>
        <v>-0.2</v>
      </c>
      <c r="AM367" s="4">
        <f t="shared" si="1364"/>
        <v>-0.2</v>
      </c>
      <c r="AN367" s="4">
        <f t="shared" si="1364"/>
        <v>-0.2</v>
      </c>
      <c r="AO367" s="4">
        <f t="shared" si="1364"/>
        <v>-0.2</v>
      </c>
      <c r="AP367" s="4">
        <f t="shared" si="1364"/>
        <v>-0.2</v>
      </c>
      <c r="AQ367" s="4">
        <f t="shared" si="1364"/>
        <v>-0.2</v>
      </c>
      <c r="AR367" s="4">
        <f t="shared" si="1364"/>
        <v>-0.2</v>
      </c>
      <c r="AS367" s="4">
        <f t="shared" si="1364"/>
        <v>-0.2</v>
      </c>
      <c r="AT367" s="4">
        <f t="shared" si="1364"/>
        <v>-0.2</v>
      </c>
      <c r="AU367" s="4">
        <f t="shared" si="1364"/>
        <v>-0.2</v>
      </c>
      <c r="AV367" s="4">
        <f t="shared" si="1364"/>
        <v>-0.2</v>
      </c>
      <c r="AW367" s="4"/>
      <c r="AX367" s="4"/>
      <c r="AY367" s="4" t="e">
        <f t="shared" ref="AY367:BS367" si="1365">AY346*AY346-BV346*BV346+E346</f>
        <v>#NUM!</v>
      </c>
      <c r="AZ367" s="4">
        <f t="shared" si="1365"/>
        <v>1.#QNAN</v>
      </c>
      <c r="BA367" s="4">
        <f t="shared" si="1365"/>
        <v>9.50944469847974e+120</v>
      </c>
      <c r="BB367" s="4">
        <f t="shared" si="1365"/>
        <v>0.331864091895926</v>
      </c>
      <c r="BC367" s="4">
        <f t="shared" si="1365"/>
        <v>-1.11077043598751</v>
      </c>
      <c r="BD367" s="4">
        <f t="shared" si="1365"/>
        <v>-1.0274161440422</v>
      </c>
      <c r="BE367" s="4">
        <f t="shared" si="1365"/>
        <v>-0.951715930807102</v>
      </c>
      <c r="BF367" s="4">
        <f t="shared" si="1365"/>
        <v>-19.9976346526202</v>
      </c>
      <c r="BG367" s="4">
        <f t="shared" si="1365"/>
        <v>-0.290089984013221</v>
      </c>
      <c r="BH367" s="4">
        <f t="shared" si="1365"/>
        <v>-0.417348453314337</v>
      </c>
      <c r="BI367" s="4">
        <f t="shared" si="1365"/>
        <v>-0.375368265335381</v>
      </c>
      <c r="BJ367" s="4">
        <f t="shared" si="1365"/>
        <v>-0.315725730925563</v>
      </c>
      <c r="BK367" s="4">
        <f t="shared" si="1365"/>
        <v>-0.253395180431698</v>
      </c>
      <c r="BL367" s="4">
        <f t="shared" si="1365"/>
        <v>-0.186456028041868</v>
      </c>
      <c r="BM367" s="4">
        <f t="shared" si="1365"/>
        <v>-0.113641952041456</v>
      </c>
      <c r="BN367" s="4">
        <f t="shared" si="1365"/>
        <v>-0.0339270678879684</v>
      </c>
      <c r="BO367" s="4">
        <f t="shared" si="1365"/>
        <v>0.052786316570085</v>
      </c>
      <c r="BP367" s="4">
        <f t="shared" si="1365"/>
        <v>0.142078811041114</v>
      </c>
      <c r="BQ367" s="4">
        <f t="shared" si="1365"/>
        <v>0.212023878619948</v>
      </c>
      <c r="BR367" s="4">
        <f t="shared" si="1365"/>
        <v>0.0291570005081626</v>
      </c>
      <c r="BS367" s="4" t="e">
        <f t="shared" si="1365"/>
        <v>#NUM!</v>
      </c>
      <c r="BT367" s="4"/>
      <c r="BU367" s="4"/>
      <c r="BV367" s="4" t="e">
        <f t="shared" ref="BV367:CP367" si="1366">2*AY346*BV346+AB346</f>
        <v>#NUM!</v>
      </c>
      <c r="BW367" s="4" t="e">
        <f t="shared" si="1366"/>
        <v>#NUM!</v>
      </c>
      <c r="BX367" s="4">
        <f t="shared" si="1366"/>
        <v>-2.58961882615437e+121</v>
      </c>
      <c r="BY367" s="4">
        <f t="shared" si="1366"/>
        <v>0.986766534063954</v>
      </c>
      <c r="BZ367" s="4">
        <f t="shared" si="1366"/>
        <v>-0.144104598874503</v>
      </c>
      <c r="CA367" s="4">
        <f t="shared" si="1366"/>
        <v>-0.188893543927916</v>
      </c>
      <c r="CB367" s="4">
        <f t="shared" si="1366"/>
        <v>-0.245771052892206</v>
      </c>
      <c r="CC367" s="4">
        <f t="shared" si="1366"/>
        <v>14.9631293616089</v>
      </c>
      <c r="CD367" s="4">
        <f t="shared" si="1366"/>
        <v>0.0182873796815013</v>
      </c>
      <c r="CE367" s="4">
        <f t="shared" si="1366"/>
        <v>-0.0798849961912008</v>
      </c>
      <c r="CF367" s="4">
        <f t="shared" si="1366"/>
        <v>-0.111781425288211</v>
      </c>
      <c r="CG367" s="4">
        <f t="shared" si="1366"/>
        <v>-0.122713975891785</v>
      </c>
      <c r="CH367" s="4">
        <f t="shared" si="1366"/>
        <v>-0.132738792415635</v>
      </c>
      <c r="CI367" s="4">
        <f t="shared" si="1366"/>
        <v>-0.145675604849002</v>
      </c>
      <c r="CJ367" s="4">
        <f t="shared" si="1366"/>
        <v>-0.162961463016278</v>
      </c>
      <c r="CK367" s="4">
        <f t="shared" si="1366"/>
        <v>-0.187291499823359</v>
      </c>
      <c r="CL367" s="4">
        <f t="shared" si="1366"/>
        <v>-0.223606994149982</v>
      </c>
      <c r="CM367" s="4">
        <f t="shared" si="1366"/>
        <v>-0.279383472256563</v>
      </c>
      <c r="CN367" s="4">
        <f t="shared" si="1366"/>
        <v>-0.366506695447307</v>
      </c>
      <c r="CO367" s="4">
        <f t="shared" si="1366"/>
        <v>-0.67998737072704</v>
      </c>
      <c r="CP367" s="4" t="e">
        <f t="shared" si="1366"/>
        <v>#NUM!</v>
      </c>
    </row>
    <row r="368" customFormat="1" spans="4:94">
      <c r="D368" s="4">
        <v>9</v>
      </c>
      <c r="E368" s="4">
        <f t="shared" ref="E368:Y368" si="1367">E347</f>
        <v>-1.5</v>
      </c>
      <c r="F368" s="4">
        <f t="shared" si="1367"/>
        <v>-1.4</v>
      </c>
      <c r="G368" s="4">
        <f t="shared" si="1367"/>
        <v>-1.3</v>
      </c>
      <c r="H368" s="4">
        <f t="shared" si="1367"/>
        <v>-1.2</v>
      </c>
      <c r="I368" s="4">
        <f t="shared" si="1367"/>
        <v>-1.1</v>
      </c>
      <c r="J368" s="4">
        <f t="shared" si="1367"/>
        <v>-1</v>
      </c>
      <c r="K368" s="4">
        <f t="shared" si="1367"/>
        <v>-0.9</v>
      </c>
      <c r="L368" s="4">
        <f t="shared" si="1367"/>
        <v>-0.8</v>
      </c>
      <c r="M368" s="4">
        <f t="shared" si="1367"/>
        <v>-0.7</v>
      </c>
      <c r="N368" s="4">
        <f t="shared" si="1367"/>
        <v>-0.6</v>
      </c>
      <c r="O368" s="4">
        <f t="shared" si="1367"/>
        <v>-0.5</v>
      </c>
      <c r="P368" s="4">
        <f t="shared" si="1367"/>
        <v>-0.4</v>
      </c>
      <c r="Q368" s="4">
        <f t="shared" si="1367"/>
        <v>-0.3</v>
      </c>
      <c r="R368" s="4">
        <f t="shared" si="1367"/>
        <v>-0.2</v>
      </c>
      <c r="S368" s="4">
        <f t="shared" si="1367"/>
        <v>-0.0999999999999999</v>
      </c>
      <c r="T368" s="4">
        <f t="shared" si="1367"/>
        <v>0</v>
      </c>
      <c r="U368" s="4">
        <f t="shared" si="1367"/>
        <v>0.1</v>
      </c>
      <c r="V368" s="4">
        <f t="shared" si="1367"/>
        <v>0.2</v>
      </c>
      <c r="W368" s="4">
        <f t="shared" si="1367"/>
        <v>0.3</v>
      </c>
      <c r="X368" s="4">
        <f t="shared" si="1367"/>
        <v>0.4</v>
      </c>
      <c r="Y368" s="4">
        <f t="shared" si="1367"/>
        <v>0.5</v>
      </c>
      <c r="Z368" s="4"/>
      <c r="AA368" s="4">
        <v>9</v>
      </c>
      <c r="AB368" s="4">
        <f t="shared" ref="AB368:AV368" si="1368">AB347</f>
        <v>-0.1</v>
      </c>
      <c r="AC368" s="4">
        <f t="shared" si="1368"/>
        <v>-0.1</v>
      </c>
      <c r="AD368" s="4">
        <f t="shared" si="1368"/>
        <v>-0.1</v>
      </c>
      <c r="AE368" s="4">
        <f t="shared" si="1368"/>
        <v>-0.1</v>
      </c>
      <c r="AF368" s="4">
        <f t="shared" si="1368"/>
        <v>-0.1</v>
      </c>
      <c r="AG368" s="4">
        <f t="shared" si="1368"/>
        <v>-0.1</v>
      </c>
      <c r="AH368" s="4">
        <f t="shared" si="1368"/>
        <v>-0.1</v>
      </c>
      <c r="AI368" s="4">
        <f t="shared" si="1368"/>
        <v>-0.1</v>
      </c>
      <c r="AJ368" s="4">
        <f t="shared" si="1368"/>
        <v>-0.1</v>
      </c>
      <c r="AK368" s="4">
        <f t="shared" si="1368"/>
        <v>-0.1</v>
      </c>
      <c r="AL368" s="4">
        <f t="shared" si="1368"/>
        <v>-0.1</v>
      </c>
      <c r="AM368" s="4">
        <f t="shared" si="1368"/>
        <v>-0.1</v>
      </c>
      <c r="AN368" s="4">
        <f t="shared" si="1368"/>
        <v>-0.1</v>
      </c>
      <c r="AO368" s="4">
        <f t="shared" si="1368"/>
        <v>-0.1</v>
      </c>
      <c r="AP368" s="4">
        <f t="shared" si="1368"/>
        <v>-0.1</v>
      </c>
      <c r="AQ368" s="4">
        <f t="shared" si="1368"/>
        <v>-0.1</v>
      </c>
      <c r="AR368" s="4">
        <f t="shared" si="1368"/>
        <v>-0.1</v>
      </c>
      <c r="AS368" s="4">
        <f t="shared" si="1368"/>
        <v>-0.1</v>
      </c>
      <c r="AT368" s="4">
        <f t="shared" si="1368"/>
        <v>-0.1</v>
      </c>
      <c r="AU368" s="4">
        <f t="shared" si="1368"/>
        <v>-0.1</v>
      </c>
      <c r="AV368" s="4">
        <f t="shared" si="1368"/>
        <v>-0.1</v>
      </c>
      <c r="AW368" s="4"/>
      <c r="AX368" s="4"/>
      <c r="AY368" s="4">
        <f t="shared" ref="AY368:BS368" si="1369">AY347*AY347-BV347*BV347+E347</f>
        <v>1.#QNAN</v>
      </c>
      <c r="AZ368" s="4">
        <f t="shared" si="1369"/>
        <v>1273393445759.03</v>
      </c>
      <c r="BA368" s="4">
        <f t="shared" si="1369"/>
        <v>4188.18127573511</v>
      </c>
      <c r="BB368" s="4">
        <f t="shared" si="1369"/>
        <v>-1.1716743644251</v>
      </c>
      <c r="BC368" s="4">
        <f t="shared" si="1369"/>
        <v>-1.09751836424401</v>
      </c>
      <c r="BD368" s="4">
        <f t="shared" si="1369"/>
        <v>-1.00953157403474</v>
      </c>
      <c r="BE368" s="4">
        <f t="shared" si="1369"/>
        <v>-0.906353835225871</v>
      </c>
      <c r="BF368" s="4">
        <f t="shared" si="1369"/>
        <v>-0.778417487697713</v>
      </c>
      <c r="BG368" s="4">
        <f t="shared" si="1369"/>
        <v>-0.47789679484538</v>
      </c>
      <c r="BH368" s="4">
        <f t="shared" si="1369"/>
        <v>-0.415056780909179</v>
      </c>
      <c r="BI368" s="4">
        <f t="shared" si="1369"/>
        <v>-0.366722790397178</v>
      </c>
      <c r="BJ368" s="4">
        <f t="shared" si="1369"/>
        <v>-0.308534372257379</v>
      </c>
      <c r="BK368" s="4">
        <f t="shared" si="1369"/>
        <v>-0.244653421473083</v>
      </c>
      <c r="BL368" s="4">
        <f t="shared" si="1369"/>
        <v>-0.174898968118978</v>
      </c>
      <c r="BM368" s="4">
        <f t="shared" si="1369"/>
        <v>-0.0974970688122928</v>
      </c>
      <c r="BN368" s="4">
        <f t="shared" si="1369"/>
        <v>-0.00953814398764032</v>
      </c>
      <c r="BO368" s="4">
        <f t="shared" si="1369"/>
        <v>0.0936272870968776</v>
      </c>
      <c r="BP368" s="4">
        <f t="shared" si="1369"/>
        <v>0.215562378315282</v>
      </c>
      <c r="BQ368" s="4">
        <f t="shared" si="1369"/>
        <v>0.305960797083924</v>
      </c>
      <c r="BR368" s="4">
        <f t="shared" si="1369"/>
        <v>2.8165533272389e+206</v>
      </c>
      <c r="BS368" s="4" t="e">
        <f t="shared" si="1369"/>
        <v>#NUM!</v>
      </c>
      <c r="BT368" s="4"/>
      <c r="BU368" s="4"/>
      <c r="BV368" s="4" t="e">
        <f t="shared" ref="BV368:CP368" si="1370">2*AY347*BV347+AB347</f>
        <v>#NUM!</v>
      </c>
      <c r="BW368" s="4">
        <f t="shared" si="1370"/>
        <v>10982868547376.4</v>
      </c>
      <c r="BX368" s="4">
        <f t="shared" si="1370"/>
        <v>763.990972666742</v>
      </c>
      <c r="BY368" s="4">
        <f t="shared" si="1370"/>
        <v>-0.0563205618750439</v>
      </c>
      <c r="BZ368" s="4">
        <f t="shared" si="1370"/>
        <v>-0.0838715803812038</v>
      </c>
      <c r="CA368" s="4">
        <f t="shared" si="1370"/>
        <v>-0.0981287569070369</v>
      </c>
      <c r="CB368" s="4">
        <f t="shared" si="1370"/>
        <v>-0.122804913682448</v>
      </c>
      <c r="CC368" s="4">
        <f t="shared" si="1370"/>
        <v>-0.200687719009485</v>
      </c>
      <c r="CD368" s="4">
        <f t="shared" si="1370"/>
        <v>-0.158504345042854</v>
      </c>
      <c r="CE368" s="4">
        <f t="shared" si="1370"/>
        <v>-0.0663054394508245</v>
      </c>
      <c r="CF368" s="4">
        <f t="shared" si="1370"/>
        <v>-0.0581011995549022</v>
      </c>
      <c r="CG368" s="4">
        <f t="shared" si="1370"/>
        <v>-0.0618103078176941</v>
      </c>
      <c r="CH368" s="4">
        <f t="shared" si="1370"/>
        <v>-0.0671440173489591</v>
      </c>
      <c r="CI368" s="4">
        <f t="shared" si="1370"/>
        <v>-0.0740851692246808</v>
      </c>
      <c r="CJ368" s="4">
        <f t="shared" si="1370"/>
        <v>-0.0836824188957755</v>
      </c>
      <c r="CK368" s="4">
        <f t="shared" si="1370"/>
        <v>-0.0981280804783861</v>
      </c>
      <c r="CL368" s="4">
        <f t="shared" si="1370"/>
        <v>-0.12303975745379</v>
      </c>
      <c r="CM368" s="4">
        <f t="shared" si="1370"/>
        <v>-0.175791426314214</v>
      </c>
      <c r="CN368" s="4">
        <f t="shared" si="1370"/>
        <v>-0.283887682072677</v>
      </c>
      <c r="CO368" s="4">
        <f t="shared" si="1370"/>
        <v>-4.06874322454805e+205</v>
      </c>
      <c r="CP368" s="4" t="e">
        <f t="shared" si="1370"/>
        <v>#NUM!</v>
      </c>
    </row>
    <row r="369" customFormat="1" spans="4:94">
      <c r="D369" s="4">
        <v>10</v>
      </c>
      <c r="E369" s="4">
        <f t="shared" ref="E369:Y369" si="1371">E348</f>
        <v>-1.5</v>
      </c>
      <c r="F369" s="4">
        <f t="shared" si="1371"/>
        <v>-1.4</v>
      </c>
      <c r="G369" s="4">
        <f t="shared" si="1371"/>
        <v>-1.3</v>
      </c>
      <c r="H369" s="4">
        <f t="shared" si="1371"/>
        <v>-1.2</v>
      </c>
      <c r="I369" s="4">
        <f t="shared" si="1371"/>
        <v>-1.1</v>
      </c>
      <c r="J369" s="4">
        <f t="shared" si="1371"/>
        <v>-1</v>
      </c>
      <c r="K369" s="4">
        <f t="shared" si="1371"/>
        <v>-0.9</v>
      </c>
      <c r="L369" s="4">
        <f t="shared" si="1371"/>
        <v>-0.8</v>
      </c>
      <c r="M369" s="4">
        <f t="shared" si="1371"/>
        <v>-0.7</v>
      </c>
      <c r="N369" s="4">
        <f t="shared" si="1371"/>
        <v>-0.6</v>
      </c>
      <c r="O369" s="4">
        <f t="shared" si="1371"/>
        <v>-0.5</v>
      </c>
      <c r="P369" s="4">
        <f t="shared" si="1371"/>
        <v>-0.4</v>
      </c>
      <c r="Q369" s="4">
        <f t="shared" si="1371"/>
        <v>-0.3</v>
      </c>
      <c r="R369" s="4">
        <f t="shared" si="1371"/>
        <v>-0.2</v>
      </c>
      <c r="S369" s="4">
        <f t="shared" si="1371"/>
        <v>-0.0999999999999999</v>
      </c>
      <c r="T369" s="4">
        <f t="shared" si="1371"/>
        <v>0</v>
      </c>
      <c r="U369" s="4">
        <f t="shared" si="1371"/>
        <v>0.1</v>
      </c>
      <c r="V369" s="4">
        <f t="shared" si="1371"/>
        <v>0.2</v>
      </c>
      <c r="W369" s="4">
        <f t="shared" si="1371"/>
        <v>0.3</v>
      </c>
      <c r="X369" s="4">
        <f t="shared" si="1371"/>
        <v>0.4</v>
      </c>
      <c r="Y369" s="4">
        <f t="shared" si="1371"/>
        <v>0.5</v>
      </c>
      <c r="Z369" s="4"/>
      <c r="AA369" s="4">
        <v>10</v>
      </c>
      <c r="AB369" s="4">
        <f t="shared" ref="AB369:AV369" si="1372">AB348</f>
        <v>0</v>
      </c>
      <c r="AC369" s="4">
        <f t="shared" si="1372"/>
        <v>0</v>
      </c>
      <c r="AD369" s="4">
        <f t="shared" si="1372"/>
        <v>0</v>
      </c>
      <c r="AE369" s="4">
        <f t="shared" si="1372"/>
        <v>0</v>
      </c>
      <c r="AF369" s="4">
        <f t="shared" si="1372"/>
        <v>0</v>
      </c>
      <c r="AG369" s="4">
        <f t="shared" si="1372"/>
        <v>0</v>
      </c>
      <c r="AH369" s="4">
        <f t="shared" si="1372"/>
        <v>0</v>
      </c>
      <c r="AI369" s="4">
        <f t="shared" si="1372"/>
        <v>0</v>
      </c>
      <c r="AJ369" s="4">
        <f t="shared" si="1372"/>
        <v>0</v>
      </c>
      <c r="AK369" s="4">
        <f t="shared" si="1372"/>
        <v>0</v>
      </c>
      <c r="AL369" s="4">
        <f t="shared" si="1372"/>
        <v>0</v>
      </c>
      <c r="AM369" s="4">
        <f t="shared" si="1372"/>
        <v>0</v>
      </c>
      <c r="AN369" s="4">
        <f t="shared" si="1372"/>
        <v>0</v>
      </c>
      <c r="AO369" s="4">
        <f t="shared" si="1372"/>
        <v>0</v>
      </c>
      <c r="AP369" s="4">
        <f t="shared" si="1372"/>
        <v>0</v>
      </c>
      <c r="AQ369" s="4">
        <f t="shared" si="1372"/>
        <v>0</v>
      </c>
      <c r="AR369" s="4">
        <f t="shared" si="1372"/>
        <v>0</v>
      </c>
      <c r="AS369" s="4">
        <f t="shared" si="1372"/>
        <v>0</v>
      </c>
      <c r="AT369" s="4">
        <f t="shared" si="1372"/>
        <v>0</v>
      </c>
      <c r="AU369" s="4">
        <f t="shared" si="1372"/>
        <v>0</v>
      </c>
      <c r="AV369" s="4">
        <f t="shared" si="1372"/>
        <v>0</v>
      </c>
      <c r="AW369" s="4"/>
      <c r="AX369" s="4"/>
      <c r="AY369" s="4">
        <f t="shared" ref="AY369:BS369" si="1373">AY348*AY348-BV348*BV348+E348</f>
        <v>-1.48485252794262</v>
      </c>
      <c r="AZ369" s="4">
        <f t="shared" si="1373"/>
        <v>-1.39944130459699</v>
      </c>
      <c r="BA369" s="4">
        <f t="shared" si="1373"/>
        <v>-1.29962284362265</v>
      </c>
      <c r="BB369" s="4">
        <f t="shared" si="1373"/>
        <v>-1.17563626455265</v>
      </c>
      <c r="BC369" s="4">
        <f t="shared" si="1373"/>
        <v>-1.0916138467693</v>
      </c>
      <c r="BD369" s="4">
        <f t="shared" si="1373"/>
        <v>-1</v>
      </c>
      <c r="BE369" s="4">
        <f t="shared" si="1373"/>
        <v>-0.88730546347074</v>
      </c>
      <c r="BF369" s="4">
        <f t="shared" si="1373"/>
        <v>-0.731017362423537</v>
      </c>
      <c r="BG369" s="4">
        <f t="shared" si="1373"/>
        <v>-0.545638839644202</v>
      </c>
      <c r="BH369" s="4">
        <f t="shared" si="1373"/>
        <v>-0.433118952182294</v>
      </c>
      <c r="BI369" s="4">
        <f t="shared" si="1373"/>
        <v>-0.366965461298115</v>
      </c>
      <c r="BJ369" s="4">
        <f t="shared" si="1373"/>
        <v>-0.306264778618933</v>
      </c>
      <c r="BK369" s="4">
        <f t="shared" si="1373"/>
        <v>-0.241620399835681</v>
      </c>
      <c r="BL369" s="4">
        <f t="shared" si="1373"/>
        <v>-0.170820394314478</v>
      </c>
      <c r="BM369" s="4">
        <f t="shared" si="1373"/>
        <v>-0.0916079783099755</v>
      </c>
      <c r="BN369" s="4">
        <f t="shared" si="1373"/>
        <v>0</v>
      </c>
      <c r="BO369" s="4">
        <f t="shared" si="1373"/>
        <v>0.112701665378734</v>
      </c>
      <c r="BP369" s="4">
        <f t="shared" si="1373"/>
        <v>0.276388864060027</v>
      </c>
      <c r="BQ369" s="4">
        <f t="shared" si="1373"/>
        <v>237605761386.852</v>
      </c>
      <c r="BR369" s="4">
        <f t="shared" si="1373"/>
        <v>1.#INF</v>
      </c>
      <c r="BS369" s="4" t="e">
        <f t="shared" si="1373"/>
        <v>#NUM!</v>
      </c>
      <c r="BT369" s="4"/>
      <c r="BU369" s="4"/>
      <c r="BV369" s="4">
        <f t="shared" ref="BV369:CP369" si="1374">2*AY348*BV348+AB348</f>
        <v>0</v>
      </c>
      <c r="BW369" s="4">
        <f t="shared" si="1374"/>
        <v>0</v>
      </c>
      <c r="BX369" s="4">
        <f t="shared" si="1374"/>
        <v>0</v>
      </c>
      <c r="BY369" s="4">
        <f t="shared" si="1374"/>
        <v>0</v>
      </c>
      <c r="BZ369" s="4">
        <f t="shared" si="1374"/>
        <v>0</v>
      </c>
      <c r="CA369" s="4">
        <f t="shared" si="1374"/>
        <v>0</v>
      </c>
      <c r="CB369" s="4">
        <f t="shared" si="1374"/>
        <v>0</v>
      </c>
      <c r="CC369" s="4">
        <f t="shared" si="1374"/>
        <v>0</v>
      </c>
      <c r="CD369" s="4">
        <f t="shared" si="1374"/>
        <v>0</v>
      </c>
      <c r="CE369" s="4">
        <f t="shared" si="1374"/>
        <v>0</v>
      </c>
      <c r="CF369" s="4">
        <f t="shared" si="1374"/>
        <v>0</v>
      </c>
      <c r="CG369" s="4">
        <f t="shared" si="1374"/>
        <v>0</v>
      </c>
      <c r="CH369" s="4">
        <f t="shared" si="1374"/>
        <v>0</v>
      </c>
      <c r="CI369" s="4">
        <f t="shared" si="1374"/>
        <v>0</v>
      </c>
      <c r="CJ369" s="4">
        <f t="shared" si="1374"/>
        <v>0</v>
      </c>
      <c r="CK369" s="4">
        <f t="shared" si="1374"/>
        <v>0</v>
      </c>
      <c r="CL369" s="4">
        <f t="shared" si="1374"/>
        <v>0</v>
      </c>
      <c r="CM369" s="4">
        <f t="shared" si="1374"/>
        <v>0</v>
      </c>
      <c r="CN369" s="4">
        <f t="shared" si="1374"/>
        <v>0</v>
      </c>
      <c r="CO369" s="4" t="e">
        <f t="shared" si="1374"/>
        <v>#NUM!</v>
      </c>
      <c r="CP369" s="4" t="e">
        <f t="shared" si="1374"/>
        <v>#NUM!</v>
      </c>
    </row>
    <row r="370" customFormat="1" spans="4:94">
      <c r="D370" s="4">
        <v>11</v>
      </c>
      <c r="E370" s="4">
        <f t="shared" ref="E370:Y370" si="1375">E349</f>
        <v>-1.5</v>
      </c>
      <c r="F370" s="4">
        <f t="shared" si="1375"/>
        <v>-1.4</v>
      </c>
      <c r="G370" s="4">
        <f t="shared" si="1375"/>
        <v>-1.3</v>
      </c>
      <c r="H370" s="4">
        <f t="shared" si="1375"/>
        <v>-1.2</v>
      </c>
      <c r="I370" s="4">
        <f t="shared" si="1375"/>
        <v>-1.1</v>
      </c>
      <c r="J370" s="4">
        <f t="shared" si="1375"/>
        <v>-1</v>
      </c>
      <c r="K370" s="4">
        <f t="shared" si="1375"/>
        <v>-0.9</v>
      </c>
      <c r="L370" s="4">
        <f t="shared" si="1375"/>
        <v>-0.8</v>
      </c>
      <c r="M370" s="4">
        <f t="shared" si="1375"/>
        <v>-0.7</v>
      </c>
      <c r="N370" s="4">
        <f t="shared" si="1375"/>
        <v>-0.6</v>
      </c>
      <c r="O370" s="4">
        <f t="shared" si="1375"/>
        <v>-0.5</v>
      </c>
      <c r="P370" s="4">
        <f t="shared" si="1375"/>
        <v>-0.4</v>
      </c>
      <c r="Q370" s="4">
        <f t="shared" si="1375"/>
        <v>-0.3</v>
      </c>
      <c r="R370" s="4">
        <f t="shared" si="1375"/>
        <v>-0.2</v>
      </c>
      <c r="S370" s="4">
        <f t="shared" si="1375"/>
        <v>-0.0999999999999999</v>
      </c>
      <c r="T370" s="4">
        <f t="shared" si="1375"/>
        <v>0</v>
      </c>
      <c r="U370" s="4">
        <f t="shared" si="1375"/>
        <v>0.1</v>
      </c>
      <c r="V370" s="4">
        <f t="shared" si="1375"/>
        <v>0.2</v>
      </c>
      <c r="W370" s="4">
        <f t="shared" si="1375"/>
        <v>0.3</v>
      </c>
      <c r="X370" s="4">
        <f t="shared" si="1375"/>
        <v>0.4</v>
      </c>
      <c r="Y370" s="4">
        <f t="shared" si="1375"/>
        <v>0.5</v>
      </c>
      <c r="Z370" s="4"/>
      <c r="AA370" s="4">
        <v>11</v>
      </c>
      <c r="AB370" s="4">
        <f t="shared" ref="AB370:AV370" si="1376">AB349</f>
        <v>0.1</v>
      </c>
      <c r="AC370" s="4">
        <f t="shared" si="1376"/>
        <v>0.1</v>
      </c>
      <c r="AD370" s="4">
        <f t="shared" si="1376"/>
        <v>0.1</v>
      </c>
      <c r="AE370" s="4">
        <f t="shared" si="1376"/>
        <v>0.1</v>
      </c>
      <c r="AF370" s="4">
        <f t="shared" si="1376"/>
        <v>0.1</v>
      </c>
      <c r="AG370" s="4">
        <f t="shared" si="1376"/>
        <v>0.1</v>
      </c>
      <c r="AH370" s="4">
        <f t="shared" si="1376"/>
        <v>0.1</v>
      </c>
      <c r="AI370" s="4">
        <f t="shared" si="1376"/>
        <v>0.1</v>
      </c>
      <c r="AJ370" s="4">
        <f t="shared" si="1376"/>
        <v>0.1</v>
      </c>
      <c r="AK370" s="4">
        <f t="shared" si="1376"/>
        <v>0.1</v>
      </c>
      <c r="AL370" s="4">
        <f t="shared" si="1376"/>
        <v>0.1</v>
      </c>
      <c r="AM370" s="4">
        <f t="shared" si="1376"/>
        <v>0.1</v>
      </c>
      <c r="AN370" s="4">
        <f t="shared" si="1376"/>
        <v>0.1</v>
      </c>
      <c r="AO370" s="4">
        <f t="shared" si="1376"/>
        <v>0.1</v>
      </c>
      <c r="AP370" s="4">
        <f t="shared" si="1376"/>
        <v>0.1</v>
      </c>
      <c r="AQ370" s="4">
        <f t="shared" si="1376"/>
        <v>0.1</v>
      </c>
      <c r="AR370" s="4">
        <f t="shared" si="1376"/>
        <v>0.1</v>
      </c>
      <c r="AS370" s="4">
        <f t="shared" si="1376"/>
        <v>0.1</v>
      </c>
      <c r="AT370" s="4">
        <f t="shared" si="1376"/>
        <v>0.1</v>
      </c>
      <c r="AU370" s="4">
        <f t="shared" si="1376"/>
        <v>0.1</v>
      </c>
      <c r="AV370" s="4">
        <f t="shared" si="1376"/>
        <v>0.1</v>
      </c>
      <c r="AW370" s="4"/>
      <c r="AX370" s="4"/>
      <c r="AY370" s="4">
        <f t="shared" ref="AY370:BS370" si="1377">AY349*AY349-BV349*BV349+E349</f>
        <v>1.#QNAN</v>
      </c>
      <c r="AZ370" s="4">
        <f t="shared" si="1377"/>
        <v>1273393445753.16</v>
      </c>
      <c r="BA370" s="4">
        <f t="shared" si="1377"/>
        <v>4188.18127573537</v>
      </c>
      <c r="BB370" s="4">
        <f t="shared" si="1377"/>
        <v>-1.1716743644251</v>
      </c>
      <c r="BC370" s="4">
        <f t="shared" si="1377"/>
        <v>-1.09751836424401</v>
      </c>
      <c r="BD370" s="4">
        <f t="shared" si="1377"/>
        <v>-1.00953157403474</v>
      </c>
      <c r="BE370" s="4">
        <f t="shared" si="1377"/>
        <v>-0.906353835225871</v>
      </c>
      <c r="BF370" s="4">
        <f t="shared" si="1377"/>
        <v>-0.778417487697713</v>
      </c>
      <c r="BG370" s="4">
        <f t="shared" si="1377"/>
        <v>-0.477896794845379</v>
      </c>
      <c r="BH370" s="4">
        <f t="shared" si="1377"/>
        <v>-0.415056780909179</v>
      </c>
      <c r="BI370" s="4">
        <f t="shared" si="1377"/>
        <v>-0.366722790397178</v>
      </c>
      <c r="BJ370" s="4">
        <f t="shared" si="1377"/>
        <v>-0.308534372257379</v>
      </c>
      <c r="BK370" s="4">
        <f t="shared" si="1377"/>
        <v>-0.244653421473083</v>
      </c>
      <c r="BL370" s="4">
        <f t="shared" si="1377"/>
        <v>-0.174898968118978</v>
      </c>
      <c r="BM370" s="4">
        <f t="shared" si="1377"/>
        <v>-0.0974970688122928</v>
      </c>
      <c r="BN370" s="4">
        <f t="shared" si="1377"/>
        <v>-0.00953814398764034</v>
      </c>
      <c r="BO370" s="4">
        <f t="shared" si="1377"/>
        <v>0.0936272870968776</v>
      </c>
      <c r="BP370" s="4">
        <f t="shared" si="1377"/>
        <v>0.215562378315282</v>
      </c>
      <c r="BQ370" s="4">
        <f t="shared" si="1377"/>
        <v>0.305960797083924</v>
      </c>
      <c r="BR370" s="4">
        <f t="shared" si="1377"/>
        <v>2.81655332723523e+206</v>
      </c>
      <c r="BS370" s="4" t="e">
        <f t="shared" si="1377"/>
        <v>#NUM!</v>
      </c>
      <c r="BT370" s="4"/>
      <c r="BU370" s="4"/>
      <c r="BV370" s="4" t="e">
        <f t="shared" ref="BV370:CP370" si="1378">2*AY349*BV349+AB349</f>
        <v>#NUM!</v>
      </c>
      <c r="BW370" s="4">
        <f t="shared" si="1378"/>
        <v>-10982868547376.3</v>
      </c>
      <c r="BX370" s="4">
        <f t="shared" si="1378"/>
        <v>-763.990972666941</v>
      </c>
      <c r="BY370" s="4">
        <f t="shared" si="1378"/>
        <v>0.056320561875044</v>
      </c>
      <c r="BZ370" s="4">
        <f t="shared" si="1378"/>
        <v>0.0838715803812039</v>
      </c>
      <c r="CA370" s="4">
        <f t="shared" si="1378"/>
        <v>0.0981287569070371</v>
      </c>
      <c r="CB370" s="4">
        <f t="shared" si="1378"/>
        <v>0.122804913682448</v>
      </c>
      <c r="CC370" s="4">
        <f t="shared" si="1378"/>
        <v>0.200687719009485</v>
      </c>
      <c r="CD370" s="4">
        <f t="shared" si="1378"/>
        <v>0.158504345042854</v>
      </c>
      <c r="CE370" s="4">
        <f t="shared" si="1378"/>
        <v>0.0663054394508246</v>
      </c>
      <c r="CF370" s="4">
        <f t="shared" si="1378"/>
        <v>0.0581011995549022</v>
      </c>
      <c r="CG370" s="4">
        <f t="shared" si="1378"/>
        <v>0.0618103078176942</v>
      </c>
      <c r="CH370" s="4">
        <f t="shared" si="1378"/>
        <v>0.0671440173489592</v>
      </c>
      <c r="CI370" s="4">
        <f t="shared" si="1378"/>
        <v>0.0740851692246808</v>
      </c>
      <c r="CJ370" s="4">
        <f t="shared" si="1378"/>
        <v>0.0836824188957756</v>
      </c>
      <c r="CK370" s="4">
        <f t="shared" si="1378"/>
        <v>0.0981280804783862</v>
      </c>
      <c r="CL370" s="4">
        <f t="shared" si="1378"/>
        <v>0.12303975745379</v>
      </c>
      <c r="CM370" s="4">
        <f t="shared" si="1378"/>
        <v>0.175791426314214</v>
      </c>
      <c r="CN370" s="4">
        <f t="shared" si="1378"/>
        <v>0.283887682072677</v>
      </c>
      <c r="CO370" s="4">
        <f t="shared" si="1378"/>
        <v>4.06874322467277e+205</v>
      </c>
      <c r="CP370" s="4" t="e">
        <f t="shared" si="1378"/>
        <v>#NUM!</v>
      </c>
    </row>
    <row r="371" customFormat="1" spans="4:94">
      <c r="D371" s="4">
        <v>12</v>
      </c>
      <c r="E371" s="4">
        <f t="shared" ref="E371:Y371" si="1379">E350</f>
        <v>-1.5</v>
      </c>
      <c r="F371" s="4">
        <f t="shared" si="1379"/>
        <v>-1.4</v>
      </c>
      <c r="G371" s="4">
        <f t="shared" si="1379"/>
        <v>-1.3</v>
      </c>
      <c r="H371" s="4">
        <f t="shared" si="1379"/>
        <v>-1.2</v>
      </c>
      <c r="I371" s="4">
        <f t="shared" si="1379"/>
        <v>-1.1</v>
      </c>
      <c r="J371" s="4">
        <f t="shared" si="1379"/>
        <v>-1</v>
      </c>
      <c r="K371" s="4">
        <f t="shared" si="1379"/>
        <v>-0.9</v>
      </c>
      <c r="L371" s="4">
        <f t="shared" si="1379"/>
        <v>-0.8</v>
      </c>
      <c r="M371" s="4">
        <f t="shared" si="1379"/>
        <v>-0.7</v>
      </c>
      <c r="N371" s="4">
        <f t="shared" si="1379"/>
        <v>-0.6</v>
      </c>
      <c r="O371" s="4">
        <f t="shared" si="1379"/>
        <v>-0.5</v>
      </c>
      <c r="P371" s="4">
        <f t="shared" si="1379"/>
        <v>-0.4</v>
      </c>
      <c r="Q371" s="4">
        <f t="shared" si="1379"/>
        <v>-0.3</v>
      </c>
      <c r="R371" s="4">
        <f t="shared" si="1379"/>
        <v>-0.2</v>
      </c>
      <c r="S371" s="4">
        <f t="shared" si="1379"/>
        <v>-0.0999999999999999</v>
      </c>
      <c r="T371" s="4">
        <f t="shared" si="1379"/>
        <v>0</v>
      </c>
      <c r="U371" s="4">
        <f t="shared" si="1379"/>
        <v>0.1</v>
      </c>
      <c r="V371" s="4">
        <f t="shared" si="1379"/>
        <v>0.2</v>
      </c>
      <c r="W371" s="4">
        <f t="shared" si="1379"/>
        <v>0.3</v>
      </c>
      <c r="X371" s="4">
        <f t="shared" si="1379"/>
        <v>0.4</v>
      </c>
      <c r="Y371" s="4">
        <f t="shared" si="1379"/>
        <v>0.5</v>
      </c>
      <c r="Z371" s="4"/>
      <c r="AA371" s="4">
        <v>12</v>
      </c>
      <c r="AB371" s="4">
        <f t="shared" ref="AB371:AV371" si="1380">AB350</f>
        <v>0.2</v>
      </c>
      <c r="AC371" s="4">
        <f t="shared" si="1380"/>
        <v>0.2</v>
      </c>
      <c r="AD371" s="4">
        <f t="shared" si="1380"/>
        <v>0.2</v>
      </c>
      <c r="AE371" s="4">
        <f t="shared" si="1380"/>
        <v>0.2</v>
      </c>
      <c r="AF371" s="4">
        <f t="shared" si="1380"/>
        <v>0.2</v>
      </c>
      <c r="AG371" s="4">
        <f t="shared" si="1380"/>
        <v>0.2</v>
      </c>
      <c r="AH371" s="4">
        <f t="shared" si="1380"/>
        <v>0.2</v>
      </c>
      <c r="AI371" s="4">
        <f t="shared" si="1380"/>
        <v>0.2</v>
      </c>
      <c r="AJ371" s="4">
        <f t="shared" si="1380"/>
        <v>0.2</v>
      </c>
      <c r="AK371" s="4">
        <f t="shared" si="1380"/>
        <v>0.2</v>
      </c>
      <c r="AL371" s="4">
        <f t="shared" si="1380"/>
        <v>0.2</v>
      </c>
      <c r="AM371" s="4">
        <f t="shared" si="1380"/>
        <v>0.2</v>
      </c>
      <c r="AN371" s="4">
        <f t="shared" si="1380"/>
        <v>0.2</v>
      </c>
      <c r="AO371" s="4">
        <f t="shared" si="1380"/>
        <v>0.2</v>
      </c>
      <c r="AP371" s="4">
        <f t="shared" si="1380"/>
        <v>0.2</v>
      </c>
      <c r="AQ371" s="4">
        <f t="shared" si="1380"/>
        <v>0.2</v>
      </c>
      <c r="AR371" s="4">
        <f t="shared" si="1380"/>
        <v>0.2</v>
      </c>
      <c r="AS371" s="4">
        <f t="shared" si="1380"/>
        <v>0.2</v>
      </c>
      <c r="AT371" s="4">
        <f t="shared" si="1380"/>
        <v>0.2</v>
      </c>
      <c r="AU371" s="4">
        <f t="shared" si="1380"/>
        <v>0.2</v>
      </c>
      <c r="AV371" s="4">
        <f t="shared" si="1380"/>
        <v>0.2</v>
      </c>
      <c r="AW371" s="4"/>
      <c r="AX371" s="4"/>
      <c r="AY371" s="4" t="e">
        <f t="shared" ref="AY371:BS371" si="1381">AY350*AY350-BV350*BV350+E350</f>
        <v>#NUM!</v>
      </c>
      <c r="AZ371" s="4">
        <f t="shared" si="1381"/>
        <v>1.#QNAN</v>
      </c>
      <c r="BA371" s="4">
        <f t="shared" si="1381"/>
        <v>9.50944469856544e+120</v>
      </c>
      <c r="BB371" s="4">
        <f t="shared" si="1381"/>
        <v>0.331864091896026</v>
      </c>
      <c r="BC371" s="4">
        <f t="shared" si="1381"/>
        <v>-1.11077043598751</v>
      </c>
      <c r="BD371" s="4">
        <f t="shared" si="1381"/>
        <v>-1.0274161440422</v>
      </c>
      <c r="BE371" s="4">
        <f t="shared" si="1381"/>
        <v>-0.951715930807102</v>
      </c>
      <c r="BF371" s="4">
        <f t="shared" si="1381"/>
        <v>-19.99763465262</v>
      </c>
      <c r="BG371" s="4">
        <f t="shared" si="1381"/>
        <v>-0.290089984013221</v>
      </c>
      <c r="BH371" s="4">
        <f t="shared" si="1381"/>
        <v>-0.417348453314337</v>
      </c>
      <c r="BI371" s="4">
        <f t="shared" si="1381"/>
        <v>-0.375368265335381</v>
      </c>
      <c r="BJ371" s="4">
        <f t="shared" si="1381"/>
        <v>-0.315725730925563</v>
      </c>
      <c r="BK371" s="4">
        <f t="shared" si="1381"/>
        <v>-0.253395180431698</v>
      </c>
      <c r="BL371" s="4">
        <f t="shared" si="1381"/>
        <v>-0.186456028041868</v>
      </c>
      <c r="BM371" s="4">
        <f t="shared" si="1381"/>
        <v>-0.113641952041456</v>
      </c>
      <c r="BN371" s="4">
        <f t="shared" si="1381"/>
        <v>-0.0339270678879685</v>
      </c>
      <c r="BO371" s="4">
        <f t="shared" si="1381"/>
        <v>0.0527863165700849</v>
      </c>
      <c r="BP371" s="4">
        <f t="shared" si="1381"/>
        <v>0.142078811041113</v>
      </c>
      <c r="BQ371" s="4">
        <f t="shared" si="1381"/>
        <v>0.212023878619948</v>
      </c>
      <c r="BR371" s="4">
        <f t="shared" si="1381"/>
        <v>0.0291570005081551</v>
      </c>
      <c r="BS371" s="4" t="e">
        <f t="shared" si="1381"/>
        <v>#NUM!</v>
      </c>
      <c r="BT371" s="4"/>
      <c r="BU371" s="4"/>
      <c r="BV371" s="4" t="e">
        <f t="shared" ref="BV371:CP371" si="1382">2*AY350*BV350+AB350</f>
        <v>#NUM!</v>
      </c>
      <c r="BW371" s="4" t="e">
        <f t="shared" si="1382"/>
        <v>#NUM!</v>
      </c>
      <c r="BX371" s="4">
        <f t="shared" si="1382"/>
        <v>2.58961882615548e+121</v>
      </c>
      <c r="BY371" s="4">
        <f t="shared" si="1382"/>
        <v>-0.986766534064016</v>
      </c>
      <c r="BZ371" s="4">
        <f t="shared" si="1382"/>
        <v>0.144104598874503</v>
      </c>
      <c r="CA371" s="4">
        <f t="shared" si="1382"/>
        <v>0.188893543927916</v>
      </c>
      <c r="CB371" s="4">
        <f t="shared" si="1382"/>
        <v>0.245771052892206</v>
      </c>
      <c r="CC371" s="4">
        <f t="shared" si="1382"/>
        <v>-14.9631293616103</v>
      </c>
      <c r="CD371" s="4">
        <f t="shared" si="1382"/>
        <v>-0.0182873796815022</v>
      </c>
      <c r="CE371" s="4">
        <f t="shared" si="1382"/>
        <v>0.0798849961912009</v>
      </c>
      <c r="CF371" s="4">
        <f t="shared" si="1382"/>
        <v>0.111781425288211</v>
      </c>
      <c r="CG371" s="4">
        <f t="shared" si="1382"/>
        <v>0.122713975891786</v>
      </c>
      <c r="CH371" s="4">
        <f t="shared" si="1382"/>
        <v>0.132738792415635</v>
      </c>
      <c r="CI371" s="4">
        <f t="shared" si="1382"/>
        <v>0.145675604849003</v>
      </c>
      <c r="CJ371" s="4">
        <f t="shared" si="1382"/>
        <v>0.162961463016278</v>
      </c>
      <c r="CK371" s="4">
        <f t="shared" si="1382"/>
        <v>0.187291499823359</v>
      </c>
      <c r="CL371" s="4">
        <f t="shared" si="1382"/>
        <v>0.223606994149983</v>
      </c>
      <c r="CM371" s="4">
        <f t="shared" si="1382"/>
        <v>0.279383472256563</v>
      </c>
      <c r="CN371" s="4">
        <f t="shared" si="1382"/>
        <v>0.366506695447307</v>
      </c>
      <c r="CO371" s="4">
        <f t="shared" si="1382"/>
        <v>0.679987370727049</v>
      </c>
      <c r="CP371" s="4" t="e">
        <f t="shared" si="1382"/>
        <v>#NUM!</v>
      </c>
    </row>
    <row r="372" customFormat="1" spans="4:94">
      <c r="D372" s="4">
        <v>13</v>
      </c>
      <c r="E372" s="4">
        <f t="shared" ref="E372:Y372" si="1383">E351</f>
        <v>-1.5</v>
      </c>
      <c r="F372" s="4">
        <f t="shared" si="1383"/>
        <v>-1.4</v>
      </c>
      <c r="G372" s="4">
        <f t="shared" si="1383"/>
        <v>-1.3</v>
      </c>
      <c r="H372" s="4">
        <f t="shared" si="1383"/>
        <v>-1.2</v>
      </c>
      <c r="I372" s="4">
        <f t="shared" si="1383"/>
        <v>-1.1</v>
      </c>
      <c r="J372" s="4">
        <f t="shared" si="1383"/>
        <v>-1</v>
      </c>
      <c r="K372" s="4">
        <f t="shared" si="1383"/>
        <v>-0.9</v>
      </c>
      <c r="L372" s="4">
        <f t="shared" si="1383"/>
        <v>-0.8</v>
      </c>
      <c r="M372" s="4">
        <f t="shared" si="1383"/>
        <v>-0.7</v>
      </c>
      <c r="N372" s="4">
        <f t="shared" si="1383"/>
        <v>-0.6</v>
      </c>
      <c r="O372" s="4">
        <f t="shared" si="1383"/>
        <v>-0.5</v>
      </c>
      <c r="P372" s="4">
        <f t="shared" si="1383"/>
        <v>-0.4</v>
      </c>
      <c r="Q372" s="4">
        <f t="shared" si="1383"/>
        <v>-0.3</v>
      </c>
      <c r="R372" s="4">
        <f t="shared" si="1383"/>
        <v>-0.2</v>
      </c>
      <c r="S372" s="4">
        <f t="shared" si="1383"/>
        <v>-0.0999999999999999</v>
      </c>
      <c r="T372" s="4">
        <f t="shared" si="1383"/>
        <v>0</v>
      </c>
      <c r="U372" s="4">
        <f t="shared" si="1383"/>
        <v>0.1</v>
      </c>
      <c r="V372" s="4">
        <f t="shared" si="1383"/>
        <v>0.2</v>
      </c>
      <c r="W372" s="4">
        <f t="shared" si="1383"/>
        <v>0.3</v>
      </c>
      <c r="X372" s="4">
        <f t="shared" si="1383"/>
        <v>0.4</v>
      </c>
      <c r="Y372" s="4">
        <f t="shared" si="1383"/>
        <v>0.5</v>
      </c>
      <c r="Z372" s="4"/>
      <c r="AA372" s="4">
        <v>13</v>
      </c>
      <c r="AB372" s="4">
        <f t="shared" ref="AB372:AV372" si="1384">AB351</f>
        <v>0.3</v>
      </c>
      <c r="AC372" s="4">
        <f t="shared" si="1384"/>
        <v>0.3</v>
      </c>
      <c r="AD372" s="4">
        <f t="shared" si="1384"/>
        <v>0.3</v>
      </c>
      <c r="AE372" s="4">
        <f t="shared" si="1384"/>
        <v>0.3</v>
      </c>
      <c r="AF372" s="4">
        <f t="shared" si="1384"/>
        <v>0.3</v>
      </c>
      <c r="AG372" s="4">
        <f t="shared" si="1384"/>
        <v>0.3</v>
      </c>
      <c r="AH372" s="4">
        <f t="shared" si="1384"/>
        <v>0.3</v>
      </c>
      <c r="AI372" s="4">
        <f t="shared" si="1384"/>
        <v>0.3</v>
      </c>
      <c r="AJ372" s="4">
        <f t="shared" si="1384"/>
        <v>0.3</v>
      </c>
      <c r="AK372" s="4">
        <f t="shared" si="1384"/>
        <v>0.3</v>
      </c>
      <c r="AL372" s="4">
        <f t="shared" si="1384"/>
        <v>0.3</v>
      </c>
      <c r="AM372" s="4">
        <f t="shared" si="1384"/>
        <v>0.3</v>
      </c>
      <c r="AN372" s="4">
        <f t="shared" si="1384"/>
        <v>0.3</v>
      </c>
      <c r="AO372" s="4">
        <f t="shared" si="1384"/>
        <v>0.3</v>
      </c>
      <c r="AP372" s="4">
        <f t="shared" si="1384"/>
        <v>0.3</v>
      </c>
      <c r="AQ372" s="4">
        <f t="shared" si="1384"/>
        <v>0.3</v>
      </c>
      <c r="AR372" s="4">
        <f t="shared" si="1384"/>
        <v>0.3</v>
      </c>
      <c r="AS372" s="4">
        <f t="shared" si="1384"/>
        <v>0.3</v>
      </c>
      <c r="AT372" s="4">
        <f t="shared" si="1384"/>
        <v>0.3</v>
      </c>
      <c r="AU372" s="4">
        <f t="shared" si="1384"/>
        <v>0.3</v>
      </c>
      <c r="AV372" s="4">
        <f t="shared" si="1384"/>
        <v>0.3</v>
      </c>
      <c r="AW372" s="4"/>
      <c r="AX372" s="4"/>
      <c r="AY372" s="4" t="e">
        <f t="shared" ref="AY372:BS372" si="1385">AY351*AY351-BV351*BV351+E351</f>
        <v>#NUM!</v>
      </c>
      <c r="AZ372" s="4" t="e">
        <f t="shared" si="1385"/>
        <v>#NUM!</v>
      </c>
      <c r="BA372" s="4">
        <f t="shared" si="1385"/>
        <v>1.#QNAN</v>
      </c>
      <c r="BB372" s="4">
        <f t="shared" si="1385"/>
        <v>-0.57485345676831</v>
      </c>
      <c r="BC372" s="4">
        <f t="shared" si="1385"/>
        <v>-2695372105904.08</v>
      </c>
      <c r="BD372" s="4">
        <f t="shared" si="1385"/>
        <v>-1.01060507937214</v>
      </c>
      <c r="BE372" s="4">
        <f t="shared" si="1385"/>
        <v>4.89278733470611e+25</v>
      </c>
      <c r="BF372" s="4">
        <f t="shared" si="1385"/>
        <v>-8.82565003597559e+81</v>
      </c>
      <c r="BG372" s="4">
        <f t="shared" si="1385"/>
        <v>-0.59804848841764</v>
      </c>
      <c r="BH372" s="4">
        <f t="shared" si="1385"/>
        <v>-0.511444562549552</v>
      </c>
      <c r="BI372" s="4">
        <f t="shared" si="1385"/>
        <v>-0.386763936322684</v>
      </c>
      <c r="BJ372" s="4">
        <f t="shared" si="1385"/>
        <v>-0.324989751731585</v>
      </c>
      <c r="BK372" s="4">
        <f t="shared" si="1385"/>
        <v>-0.26703898811486</v>
      </c>
      <c r="BL372" s="4">
        <f t="shared" si="1385"/>
        <v>-0.203849474353454</v>
      </c>
      <c r="BM372" s="4">
        <f t="shared" si="1385"/>
        <v>-0.136784747303893</v>
      </c>
      <c r="BN372" s="4">
        <f t="shared" si="1385"/>
        <v>-0.0659138882827933</v>
      </c>
      <c r="BO372" s="4">
        <f t="shared" si="1385"/>
        <v>0.00737961264156799</v>
      </c>
      <c r="BP372" s="4">
        <f t="shared" si="1385"/>
        <v>0.0786522573427773</v>
      </c>
      <c r="BQ372" s="4">
        <f t="shared" si="1385"/>
        <v>0.176161656331988</v>
      </c>
      <c r="BR372" s="4">
        <f t="shared" si="1385"/>
        <v>-34.8311488477562</v>
      </c>
      <c r="BS372" s="4" t="e">
        <f t="shared" si="1385"/>
        <v>#NUM!</v>
      </c>
      <c r="BT372" s="4"/>
      <c r="BU372" s="4"/>
      <c r="BV372" s="4" t="e">
        <f t="shared" ref="BV372:CP372" si="1386">2*AY351*BV351+AB351</f>
        <v>#NUM!</v>
      </c>
      <c r="BW372" s="4" t="e">
        <f t="shared" si="1386"/>
        <v>#NUM!</v>
      </c>
      <c r="BX372" s="4" t="e">
        <f t="shared" si="1386"/>
        <v>#NUM!</v>
      </c>
      <c r="BY372" s="4">
        <f t="shared" si="1386"/>
        <v>7.14210882421268</v>
      </c>
      <c r="BZ372" s="4">
        <f t="shared" si="1386"/>
        <v>-3257150704778.27</v>
      </c>
      <c r="CA372" s="4">
        <f t="shared" si="1386"/>
        <v>0.21984560934659</v>
      </c>
      <c r="CB372" s="4">
        <f t="shared" si="1386"/>
        <v>8.00238078764729e+25</v>
      </c>
      <c r="CC372" s="4">
        <f t="shared" si="1386"/>
        <v>3.95839509030264e+81</v>
      </c>
      <c r="CD372" s="4">
        <f t="shared" si="1386"/>
        <v>-0.294475825805613</v>
      </c>
      <c r="CE372" s="4">
        <f t="shared" si="1386"/>
        <v>0.16072463626973</v>
      </c>
      <c r="CF372" s="4">
        <f t="shared" si="1386"/>
        <v>0.180805207200994</v>
      </c>
      <c r="CG372" s="4">
        <f t="shared" si="1386"/>
        <v>0.181942754977906</v>
      </c>
      <c r="CH372" s="4">
        <f t="shared" si="1386"/>
        <v>0.19542125704868</v>
      </c>
      <c r="CI372" s="4">
        <f t="shared" si="1386"/>
        <v>0.213129741503534</v>
      </c>
      <c r="CJ372" s="4">
        <f t="shared" si="1386"/>
        <v>0.23556027182839</v>
      </c>
      <c r="CK372" s="4">
        <f t="shared" si="1386"/>
        <v>0.265054277405088</v>
      </c>
      <c r="CL372" s="4">
        <f t="shared" si="1386"/>
        <v>0.304456123118608</v>
      </c>
      <c r="CM372" s="4">
        <f t="shared" si="1386"/>
        <v>0.357252982344964</v>
      </c>
      <c r="CN372" s="4">
        <f t="shared" si="1386"/>
        <v>0.426378921524757</v>
      </c>
      <c r="CO372" s="4">
        <f t="shared" si="1386"/>
        <v>-170.847070468194</v>
      </c>
      <c r="CP372" s="4" t="e">
        <f t="shared" si="1386"/>
        <v>#NUM!</v>
      </c>
    </row>
    <row r="373" customFormat="1" spans="4:94">
      <c r="D373" s="4">
        <v>14</v>
      </c>
      <c r="E373" s="4">
        <f t="shared" ref="E373:Y373" si="1387">E352</f>
        <v>-1.5</v>
      </c>
      <c r="F373" s="4">
        <f t="shared" si="1387"/>
        <v>-1.4</v>
      </c>
      <c r="G373" s="4">
        <f t="shared" si="1387"/>
        <v>-1.3</v>
      </c>
      <c r="H373" s="4">
        <f t="shared" si="1387"/>
        <v>-1.2</v>
      </c>
      <c r="I373" s="4">
        <f t="shared" si="1387"/>
        <v>-1.1</v>
      </c>
      <c r="J373" s="4">
        <f t="shared" si="1387"/>
        <v>-1</v>
      </c>
      <c r="K373" s="4">
        <f t="shared" si="1387"/>
        <v>-0.9</v>
      </c>
      <c r="L373" s="4">
        <f t="shared" si="1387"/>
        <v>-0.8</v>
      </c>
      <c r="M373" s="4">
        <f t="shared" si="1387"/>
        <v>-0.7</v>
      </c>
      <c r="N373" s="4">
        <f t="shared" si="1387"/>
        <v>-0.6</v>
      </c>
      <c r="O373" s="4">
        <f t="shared" si="1387"/>
        <v>-0.5</v>
      </c>
      <c r="P373" s="4">
        <f t="shared" si="1387"/>
        <v>-0.4</v>
      </c>
      <c r="Q373" s="4">
        <f t="shared" si="1387"/>
        <v>-0.3</v>
      </c>
      <c r="R373" s="4">
        <f t="shared" si="1387"/>
        <v>-0.2</v>
      </c>
      <c r="S373" s="4">
        <f t="shared" si="1387"/>
        <v>-0.0999999999999999</v>
      </c>
      <c r="T373" s="4">
        <f t="shared" si="1387"/>
        <v>0</v>
      </c>
      <c r="U373" s="4">
        <f t="shared" si="1387"/>
        <v>0.1</v>
      </c>
      <c r="V373" s="4">
        <f t="shared" si="1387"/>
        <v>0.2</v>
      </c>
      <c r="W373" s="4">
        <f t="shared" si="1387"/>
        <v>0.3</v>
      </c>
      <c r="X373" s="4">
        <f t="shared" si="1387"/>
        <v>0.4</v>
      </c>
      <c r="Y373" s="4">
        <f t="shared" si="1387"/>
        <v>0.5</v>
      </c>
      <c r="Z373" s="4"/>
      <c r="AA373" s="4">
        <v>14</v>
      </c>
      <c r="AB373" s="4">
        <f t="shared" ref="AB373:AV373" si="1388">AB352</f>
        <v>0.4</v>
      </c>
      <c r="AC373" s="4">
        <f t="shared" si="1388"/>
        <v>0.4</v>
      </c>
      <c r="AD373" s="4">
        <f t="shared" si="1388"/>
        <v>0.4</v>
      </c>
      <c r="AE373" s="4">
        <f t="shared" si="1388"/>
        <v>0.4</v>
      </c>
      <c r="AF373" s="4">
        <f t="shared" si="1388"/>
        <v>0.4</v>
      </c>
      <c r="AG373" s="4">
        <f t="shared" si="1388"/>
        <v>0.4</v>
      </c>
      <c r="AH373" s="4">
        <f t="shared" si="1388"/>
        <v>0.4</v>
      </c>
      <c r="AI373" s="4">
        <f t="shared" si="1388"/>
        <v>0.4</v>
      </c>
      <c r="AJ373" s="4">
        <f t="shared" si="1388"/>
        <v>0.4</v>
      </c>
      <c r="AK373" s="4">
        <f t="shared" si="1388"/>
        <v>0.4</v>
      </c>
      <c r="AL373" s="4">
        <f t="shared" si="1388"/>
        <v>0.4</v>
      </c>
      <c r="AM373" s="4">
        <f t="shared" si="1388"/>
        <v>0.4</v>
      </c>
      <c r="AN373" s="4">
        <f t="shared" si="1388"/>
        <v>0.4</v>
      </c>
      <c r="AO373" s="4">
        <f t="shared" si="1388"/>
        <v>0.4</v>
      </c>
      <c r="AP373" s="4">
        <f t="shared" si="1388"/>
        <v>0.4</v>
      </c>
      <c r="AQ373" s="4">
        <f t="shared" si="1388"/>
        <v>0.4</v>
      </c>
      <c r="AR373" s="4">
        <f t="shared" si="1388"/>
        <v>0.4</v>
      </c>
      <c r="AS373" s="4">
        <f t="shared" si="1388"/>
        <v>0.4</v>
      </c>
      <c r="AT373" s="4">
        <f t="shared" si="1388"/>
        <v>0.4</v>
      </c>
      <c r="AU373" s="4">
        <f t="shared" si="1388"/>
        <v>0.4</v>
      </c>
      <c r="AV373" s="4">
        <f t="shared" si="1388"/>
        <v>0.4</v>
      </c>
      <c r="AW373" s="4"/>
      <c r="AX373" s="4"/>
      <c r="AY373" s="4" t="e">
        <f t="shared" ref="AY373:BS373" si="1389">AY352*AY352-BV352*BV352+E352</f>
        <v>#NUM!</v>
      </c>
      <c r="AZ373" s="4" t="e">
        <f t="shared" si="1389"/>
        <v>#NUM!</v>
      </c>
      <c r="BA373" s="4">
        <f t="shared" si="1389"/>
        <v>1.#QNAN</v>
      </c>
      <c r="BB373" s="4">
        <f t="shared" si="1389"/>
        <v>1.#QNAN</v>
      </c>
      <c r="BC373" s="4">
        <f t="shared" si="1389"/>
        <v>1.#QNAN</v>
      </c>
      <c r="BD373" s="4">
        <f t="shared" si="1389"/>
        <v>1.#QNAN</v>
      </c>
      <c r="BE373" s="4">
        <f t="shared" si="1389"/>
        <v>1.#QNAN</v>
      </c>
      <c r="BF373" s="4">
        <f t="shared" si="1389"/>
        <v>1.#QNAN</v>
      </c>
      <c r="BG373" s="4">
        <f t="shared" si="1389"/>
        <v>4.9068513523299e+31</v>
      </c>
      <c r="BH373" s="4">
        <f t="shared" si="1389"/>
        <v>-0.452298385349664</v>
      </c>
      <c r="BI373" s="4">
        <f t="shared" si="1389"/>
        <v>-0.343228066177558</v>
      </c>
      <c r="BJ373" s="4">
        <f t="shared" si="1389"/>
        <v>-0.340531398634058</v>
      </c>
      <c r="BK373" s="4">
        <f t="shared" si="1389"/>
        <v>-0.286041588220394</v>
      </c>
      <c r="BL373" s="4">
        <f t="shared" si="1389"/>
        <v>-0.224689029555276</v>
      </c>
      <c r="BM373" s="4">
        <f t="shared" si="1389"/>
        <v>-0.164164810711577</v>
      </c>
      <c r="BN373" s="4">
        <f t="shared" si="1389"/>
        <v>-0.100515452691331</v>
      </c>
      <c r="BO373" s="4">
        <f t="shared" si="1389"/>
        <v>-0.037380429074744</v>
      </c>
      <c r="BP373" s="4">
        <f t="shared" si="1389"/>
        <v>0.0292009848172277</v>
      </c>
      <c r="BQ373" s="4">
        <f t="shared" si="1389"/>
        <v>-0.0945299888157597</v>
      </c>
      <c r="BR373" s="4">
        <f t="shared" si="1389"/>
        <v>-3.04912446497221e+71</v>
      </c>
      <c r="BS373" s="4" t="e">
        <f t="shared" si="1389"/>
        <v>#NUM!</v>
      </c>
      <c r="BT373" s="4"/>
      <c r="BU373" s="4"/>
      <c r="BV373" s="4" t="e">
        <f t="shared" ref="BV373:CP373" si="1390">2*AY352*BV352+AB352</f>
        <v>#NUM!</v>
      </c>
      <c r="BW373" s="4" t="e">
        <f t="shared" si="1390"/>
        <v>#NUM!</v>
      </c>
      <c r="BX373" s="4" t="e">
        <f t="shared" si="1390"/>
        <v>#NUM!</v>
      </c>
      <c r="BY373" s="4" t="e">
        <f t="shared" si="1390"/>
        <v>#NUM!</v>
      </c>
      <c r="BZ373" s="4" t="e">
        <f t="shared" si="1390"/>
        <v>#NUM!</v>
      </c>
      <c r="CA373" s="4" t="e">
        <f t="shared" si="1390"/>
        <v>#NUM!</v>
      </c>
      <c r="CB373" s="4" t="e">
        <f t="shared" si="1390"/>
        <v>#NUM!</v>
      </c>
      <c r="CC373" s="4" t="e">
        <f t="shared" si="1390"/>
        <v>#NUM!</v>
      </c>
      <c r="CD373" s="4">
        <f t="shared" si="1390"/>
        <v>-1.02166889552233e+32</v>
      </c>
      <c r="CE373" s="4">
        <f t="shared" si="1390"/>
        <v>0.418974590634752</v>
      </c>
      <c r="CF373" s="4">
        <f t="shared" si="1390"/>
        <v>0.233048884298905</v>
      </c>
      <c r="CG373" s="4">
        <f t="shared" si="1390"/>
        <v>0.227538838178801</v>
      </c>
      <c r="CH373" s="4">
        <f t="shared" si="1390"/>
        <v>0.256333521706756</v>
      </c>
      <c r="CI373" s="4">
        <f t="shared" si="1390"/>
        <v>0.275577279590353</v>
      </c>
      <c r="CJ373" s="4">
        <f t="shared" si="1390"/>
        <v>0.301409123419696</v>
      </c>
      <c r="CK373" s="4">
        <f t="shared" si="1390"/>
        <v>0.33258313983153</v>
      </c>
      <c r="CL373" s="4">
        <f t="shared" si="1390"/>
        <v>0.373798490177349</v>
      </c>
      <c r="CM373" s="4">
        <f t="shared" si="1390"/>
        <v>0.408459232068369</v>
      </c>
      <c r="CN373" s="4">
        <f t="shared" si="1390"/>
        <v>0.491896630850885</v>
      </c>
      <c r="CO373" s="4">
        <f t="shared" si="1390"/>
        <v>6.05169011481692e+71</v>
      </c>
      <c r="CP373" s="4" t="e">
        <f t="shared" si="1390"/>
        <v>#NUM!</v>
      </c>
    </row>
    <row r="374" customFormat="1" spans="4:94">
      <c r="D374" s="4">
        <v>15</v>
      </c>
      <c r="E374" s="4">
        <f t="shared" ref="E374:Y374" si="1391">E353</f>
        <v>-1.5</v>
      </c>
      <c r="F374" s="4">
        <f t="shared" si="1391"/>
        <v>-1.4</v>
      </c>
      <c r="G374" s="4">
        <f t="shared" si="1391"/>
        <v>-1.3</v>
      </c>
      <c r="H374" s="4">
        <f t="shared" si="1391"/>
        <v>-1.2</v>
      </c>
      <c r="I374" s="4">
        <f t="shared" si="1391"/>
        <v>-1.1</v>
      </c>
      <c r="J374" s="4">
        <f t="shared" si="1391"/>
        <v>-1</v>
      </c>
      <c r="K374" s="4">
        <f t="shared" si="1391"/>
        <v>-0.9</v>
      </c>
      <c r="L374" s="4">
        <f t="shared" si="1391"/>
        <v>-0.8</v>
      </c>
      <c r="M374" s="4">
        <f t="shared" si="1391"/>
        <v>-0.7</v>
      </c>
      <c r="N374" s="4">
        <f t="shared" si="1391"/>
        <v>-0.6</v>
      </c>
      <c r="O374" s="4">
        <f t="shared" si="1391"/>
        <v>-0.5</v>
      </c>
      <c r="P374" s="4">
        <f t="shared" si="1391"/>
        <v>-0.4</v>
      </c>
      <c r="Q374" s="4">
        <f t="shared" si="1391"/>
        <v>-0.3</v>
      </c>
      <c r="R374" s="4">
        <f t="shared" si="1391"/>
        <v>-0.2</v>
      </c>
      <c r="S374" s="4">
        <f t="shared" si="1391"/>
        <v>-0.0999999999999999</v>
      </c>
      <c r="T374" s="4">
        <f t="shared" si="1391"/>
        <v>0</v>
      </c>
      <c r="U374" s="4">
        <f t="shared" si="1391"/>
        <v>0.1</v>
      </c>
      <c r="V374" s="4">
        <f t="shared" si="1391"/>
        <v>0.2</v>
      </c>
      <c r="W374" s="4">
        <f t="shared" si="1391"/>
        <v>0.3</v>
      </c>
      <c r="X374" s="4">
        <f t="shared" si="1391"/>
        <v>0.4</v>
      </c>
      <c r="Y374" s="4">
        <f t="shared" si="1391"/>
        <v>0.5</v>
      </c>
      <c r="Z374" s="4"/>
      <c r="AA374" s="4">
        <v>15</v>
      </c>
      <c r="AB374" s="4">
        <f t="shared" ref="AB374:AV374" si="1392">AB353</f>
        <v>0.5</v>
      </c>
      <c r="AC374" s="4">
        <f t="shared" si="1392"/>
        <v>0.5</v>
      </c>
      <c r="AD374" s="4">
        <f t="shared" si="1392"/>
        <v>0.5</v>
      </c>
      <c r="AE374" s="4">
        <f t="shared" si="1392"/>
        <v>0.5</v>
      </c>
      <c r="AF374" s="4">
        <f t="shared" si="1392"/>
        <v>0.5</v>
      </c>
      <c r="AG374" s="4">
        <f t="shared" si="1392"/>
        <v>0.5</v>
      </c>
      <c r="AH374" s="4">
        <f t="shared" si="1392"/>
        <v>0.5</v>
      </c>
      <c r="AI374" s="4">
        <f t="shared" si="1392"/>
        <v>0.5</v>
      </c>
      <c r="AJ374" s="4">
        <f t="shared" si="1392"/>
        <v>0.5</v>
      </c>
      <c r="AK374" s="4">
        <f t="shared" si="1392"/>
        <v>0.5</v>
      </c>
      <c r="AL374" s="4">
        <f t="shared" si="1392"/>
        <v>0.5</v>
      </c>
      <c r="AM374" s="4">
        <f t="shared" si="1392"/>
        <v>0.5</v>
      </c>
      <c r="AN374" s="4">
        <f t="shared" si="1392"/>
        <v>0.5</v>
      </c>
      <c r="AO374" s="4">
        <f t="shared" si="1392"/>
        <v>0.5</v>
      </c>
      <c r="AP374" s="4">
        <f t="shared" si="1392"/>
        <v>0.5</v>
      </c>
      <c r="AQ374" s="4">
        <f t="shared" si="1392"/>
        <v>0.5</v>
      </c>
      <c r="AR374" s="4">
        <f t="shared" si="1392"/>
        <v>0.5</v>
      </c>
      <c r="AS374" s="4">
        <f t="shared" si="1392"/>
        <v>0.5</v>
      </c>
      <c r="AT374" s="4">
        <f t="shared" si="1392"/>
        <v>0.5</v>
      </c>
      <c r="AU374" s="4">
        <f t="shared" si="1392"/>
        <v>0.5</v>
      </c>
      <c r="AV374" s="4">
        <f t="shared" si="1392"/>
        <v>0.5</v>
      </c>
      <c r="AW374" s="4"/>
      <c r="AX374" s="4"/>
      <c r="AY374" s="4" t="e">
        <f t="shared" ref="AY374:BS374" si="1393">AY353*AY353-BV353*BV353+E353</f>
        <v>#NUM!</v>
      </c>
      <c r="AZ374" s="4" t="e">
        <f t="shared" si="1393"/>
        <v>#NUM!</v>
      </c>
      <c r="BA374" s="4" t="e">
        <f t="shared" si="1393"/>
        <v>#NUM!</v>
      </c>
      <c r="BB374" s="4" t="e">
        <f t="shared" si="1393"/>
        <v>#NUM!</v>
      </c>
      <c r="BC374" s="4" t="e">
        <f t="shared" si="1393"/>
        <v>#NUM!</v>
      </c>
      <c r="BD374" s="4" t="e">
        <f t="shared" si="1393"/>
        <v>#NUM!</v>
      </c>
      <c r="BE374" s="4" t="e">
        <f t="shared" si="1393"/>
        <v>#NUM!</v>
      </c>
      <c r="BF374" s="4" t="e">
        <f t="shared" si="1393"/>
        <v>#NUM!</v>
      </c>
      <c r="BG374" s="4">
        <f t="shared" si="1393"/>
        <v>7.95502897101868e+222</v>
      </c>
      <c r="BH374" s="4">
        <f t="shared" si="1393"/>
        <v>-595072446886.233</v>
      </c>
      <c r="BI374" s="4">
        <f t="shared" si="1393"/>
        <v>-0.373114576017454</v>
      </c>
      <c r="BJ374" s="4">
        <f t="shared" si="1393"/>
        <v>-0.424695983504508</v>
      </c>
      <c r="BK374" s="4">
        <f t="shared" si="1393"/>
        <v>-0.298527087458297</v>
      </c>
      <c r="BL374" s="4">
        <f t="shared" si="1393"/>
        <v>-0.244327624009736</v>
      </c>
      <c r="BM374" s="4">
        <f t="shared" si="1393"/>
        <v>-0.198906125130185</v>
      </c>
      <c r="BN374" s="4">
        <f t="shared" si="1393"/>
        <v>-0.126212084969616</v>
      </c>
      <c r="BO374" s="4">
        <f t="shared" si="1393"/>
        <v>-0.107496054602751</v>
      </c>
      <c r="BP374" s="4">
        <f t="shared" si="1393"/>
        <v>0.0522086309740604</v>
      </c>
      <c r="BQ374" s="4">
        <f t="shared" si="1393"/>
        <v>0.309172529807739</v>
      </c>
      <c r="BR374" s="4">
        <f t="shared" si="1393"/>
        <v>1.#QNAN</v>
      </c>
      <c r="BS374" s="4" t="e">
        <f t="shared" si="1393"/>
        <v>#NUM!</v>
      </c>
      <c r="BT374" s="4"/>
      <c r="BU374" s="4"/>
      <c r="BV374" s="4" t="e">
        <f t="shared" ref="BV374:CP374" si="1394">2*AY353*BV353+AB353</f>
        <v>#NUM!</v>
      </c>
      <c r="BW374" s="4" t="e">
        <f t="shared" si="1394"/>
        <v>#NUM!</v>
      </c>
      <c r="BX374" s="4" t="e">
        <f t="shared" si="1394"/>
        <v>#NUM!</v>
      </c>
      <c r="BY374" s="4" t="e">
        <f t="shared" si="1394"/>
        <v>#NUM!</v>
      </c>
      <c r="BZ374" s="4" t="e">
        <f t="shared" si="1394"/>
        <v>#NUM!</v>
      </c>
      <c r="CA374" s="4" t="e">
        <f t="shared" si="1394"/>
        <v>#NUM!</v>
      </c>
      <c r="CB374" s="4" t="e">
        <f t="shared" si="1394"/>
        <v>#NUM!</v>
      </c>
      <c r="CC374" s="4" t="e">
        <f t="shared" si="1394"/>
        <v>#NUM!</v>
      </c>
      <c r="CD374" s="4">
        <f t="shared" si="1394"/>
        <v>-1.21492185010154e+223</v>
      </c>
      <c r="CE374" s="4">
        <f t="shared" si="1394"/>
        <v>1266277122888.09</v>
      </c>
      <c r="CF374" s="4">
        <f t="shared" si="1394"/>
        <v>0.0335700542242599</v>
      </c>
      <c r="CG374" s="4">
        <f t="shared" si="1394"/>
        <v>0.278176178389911</v>
      </c>
      <c r="CH374" s="4">
        <f t="shared" si="1394"/>
        <v>0.333676945640179</v>
      </c>
      <c r="CI374" s="4">
        <f t="shared" si="1394"/>
        <v>0.324263424719755</v>
      </c>
      <c r="CJ374" s="4">
        <f t="shared" si="1394"/>
        <v>0.365318970543279</v>
      </c>
      <c r="CK374" s="4">
        <f t="shared" si="1394"/>
        <v>0.389561045206122</v>
      </c>
      <c r="CL374" s="4">
        <f t="shared" si="1394"/>
        <v>0.430642049851016</v>
      </c>
      <c r="CM374" s="4">
        <f t="shared" si="1394"/>
        <v>0.553919633051921</v>
      </c>
      <c r="CN374" s="4">
        <f t="shared" si="1394"/>
        <v>0.508264222604639</v>
      </c>
      <c r="CO374" s="4" t="e">
        <f t="shared" si="1394"/>
        <v>#NUM!</v>
      </c>
      <c r="CP374" s="4" t="e">
        <f t="shared" si="1394"/>
        <v>#NUM!</v>
      </c>
    </row>
    <row r="375" customFormat="1" spans="4:94">
      <c r="D375" s="4">
        <v>16</v>
      </c>
      <c r="E375" s="4">
        <f t="shared" ref="E375:Y375" si="1395">E354</f>
        <v>-1.5</v>
      </c>
      <c r="F375" s="4">
        <f t="shared" si="1395"/>
        <v>-1.4</v>
      </c>
      <c r="G375" s="4">
        <f t="shared" si="1395"/>
        <v>-1.3</v>
      </c>
      <c r="H375" s="4">
        <f t="shared" si="1395"/>
        <v>-1.2</v>
      </c>
      <c r="I375" s="4">
        <f t="shared" si="1395"/>
        <v>-1.1</v>
      </c>
      <c r="J375" s="4">
        <f t="shared" si="1395"/>
        <v>-1</v>
      </c>
      <c r="K375" s="4">
        <f t="shared" si="1395"/>
        <v>-0.9</v>
      </c>
      <c r="L375" s="4">
        <f t="shared" si="1395"/>
        <v>-0.8</v>
      </c>
      <c r="M375" s="4">
        <f t="shared" si="1395"/>
        <v>-0.7</v>
      </c>
      <c r="N375" s="4">
        <f t="shared" si="1395"/>
        <v>-0.6</v>
      </c>
      <c r="O375" s="4">
        <f t="shared" si="1395"/>
        <v>-0.5</v>
      </c>
      <c r="P375" s="4">
        <f t="shared" si="1395"/>
        <v>-0.4</v>
      </c>
      <c r="Q375" s="4">
        <f t="shared" si="1395"/>
        <v>-0.3</v>
      </c>
      <c r="R375" s="4">
        <f t="shared" si="1395"/>
        <v>-0.2</v>
      </c>
      <c r="S375" s="4">
        <f t="shared" si="1395"/>
        <v>-0.0999999999999999</v>
      </c>
      <c r="T375" s="4">
        <f t="shared" si="1395"/>
        <v>0</v>
      </c>
      <c r="U375" s="4">
        <f t="shared" si="1395"/>
        <v>0.1</v>
      </c>
      <c r="V375" s="4">
        <f t="shared" si="1395"/>
        <v>0.2</v>
      </c>
      <c r="W375" s="4">
        <f t="shared" si="1395"/>
        <v>0.3</v>
      </c>
      <c r="X375" s="4">
        <f t="shared" si="1395"/>
        <v>0.4</v>
      </c>
      <c r="Y375" s="4">
        <f t="shared" si="1395"/>
        <v>0.5</v>
      </c>
      <c r="Z375" s="4"/>
      <c r="AA375" s="4">
        <v>16</v>
      </c>
      <c r="AB375" s="4">
        <f t="shared" ref="AB375:AV375" si="1396">AB354</f>
        <v>0.6</v>
      </c>
      <c r="AC375" s="4">
        <f t="shared" si="1396"/>
        <v>0.6</v>
      </c>
      <c r="AD375" s="4">
        <f t="shared" si="1396"/>
        <v>0.6</v>
      </c>
      <c r="AE375" s="4">
        <f t="shared" si="1396"/>
        <v>0.6</v>
      </c>
      <c r="AF375" s="4">
        <f t="shared" si="1396"/>
        <v>0.6</v>
      </c>
      <c r="AG375" s="4">
        <f t="shared" si="1396"/>
        <v>0.6</v>
      </c>
      <c r="AH375" s="4">
        <f t="shared" si="1396"/>
        <v>0.6</v>
      </c>
      <c r="AI375" s="4">
        <f t="shared" si="1396"/>
        <v>0.6</v>
      </c>
      <c r="AJ375" s="4">
        <f t="shared" si="1396"/>
        <v>0.6</v>
      </c>
      <c r="AK375" s="4">
        <f t="shared" si="1396"/>
        <v>0.6</v>
      </c>
      <c r="AL375" s="4">
        <f t="shared" si="1396"/>
        <v>0.6</v>
      </c>
      <c r="AM375" s="4">
        <f t="shared" si="1396"/>
        <v>0.6</v>
      </c>
      <c r="AN375" s="4">
        <f t="shared" si="1396"/>
        <v>0.6</v>
      </c>
      <c r="AO375" s="4">
        <f t="shared" si="1396"/>
        <v>0.6</v>
      </c>
      <c r="AP375" s="4">
        <f t="shared" si="1396"/>
        <v>0.6</v>
      </c>
      <c r="AQ375" s="4">
        <f t="shared" si="1396"/>
        <v>0.6</v>
      </c>
      <c r="AR375" s="4">
        <f t="shared" si="1396"/>
        <v>0.6</v>
      </c>
      <c r="AS375" s="4">
        <f t="shared" si="1396"/>
        <v>0.6</v>
      </c>
      <c r="AT375" s="4">
        <f t="shared" si="1396"/>
        <v>0.6</v>
      </c>
      <c r="AU375" s="4">
        <f t="shared" si="1396"/>
        <v>0.6</v>
      </c>
      <c r="AV375" s="4">
        <f t="shared" si="1396"/>
        <v>0.6</v>
      </c>
      <c r="AW375" s="4"/>
      <c r="AX375" s="4"/>
      <c r="AY375" s="4" t="e">
        <f t="shared" ref="AY375:BS375" si="1397">AY354*AY354-BV354*BV354+E354</f>
        <v>#NUM!</v>
      </c>
      <c r="AZ375" s="4" t="e">
        <f t="shared" si="1397"/>
        <v>#NUM!</v>
      </c>
      <c r="BA375" s="4" t="e">
        <f t="shared" si="1397"/>
        <v>#NUM!</v>
      </c>
      <c r="BB375" s="4" t="e">
        <f t="shared" si="1397"/>
        <v>#NUM!</v>
      </c>
      <c r="BC375" s="4" t="e">
        <f t="shared" si="1397"/>
        <v>#NUM!</v>
      </c>
      <c r="BD375" s="4" t="e">
        <f t="shared" si="1397"/>
        <v>#NUM!</v>
      </c>
      <c r="BE375" s="4" t="e">
        <f t="shared" si="1397"/>
        <v>#NUM!</v>
      </c>
      <c r="BF375" s="4" t="e">
        <f t="shared" si="1397"/>
        <v>#NUM!</v>
      </c>
      <c r="BG375" s="4" t="e">
        <f t="shared" si="1397"/>
        <v>#NUM!</v>
      </c>
      <c r="BH375" s="4">
        <f t="shared" si="1397"/>
        <v>492033852375124</v>
      </c>
      <c r="BI375" s="4">
        <f t="shared" si="1397"/>
        <v>-0.607385333339317</v>
      </c>
      <c r="BJ375" s="4">
        <f t="shared" si="1397"/>
        <v>-0.730503746235631</v>
      </c>
      <c r="BK375" s="4">
        <f t="shared" si="1397"/>
        <v>-0.16819198391061</v>
      </c>
      <c r="BL375" s="4">
        <f t="shared" si="1397"/>
        <v>-0.284136621997563</v>
      </c>
      <c r="BM375" s="4">
        <f t="shared" si="1397"/>
        <v>-0.293031602830298</v>
      </c>
      <c r="BN375" s="4">
        <f t="shared" si="1397"/>
        <v>-0.0496055039432943</v>
      </c>
      <c r="BO375" s="4">
        <f t="shared" si="1397"/>
        <v>-0.294855827039124</v>
      </c>
      <c r="BP375" s="4">
        <f t="shared" si="1397"/>
        <v>-1.28062734661318e+19</v>
      </c>
      <c r="BQ375" s="4">
        <f t="shared" si="1397"/>
        <v>150.965676272706</v>
      </c>
      <c r="BR375" s="4">
        <f t="shared" si="1397"/>
        <v>-33.1521263242646</v>
      </c>
      <c r="BS375" s="4" t="e">
        <f t="shared" si="1397"/>
        <v>#NUM!</v>
      </c>
      <c r="BT375" s="4"/>
      <c r="BU375" s="4"/>
      <c r="BV375" s="4" t="e">
        <f t="shared" ref="BV375:CP375" si="1398">2*AY354*BV354+AB354</f>
        <v>#NUM!</v>
      </c>
      <c r="BW375" s="4" t="e">
        <f t="shared" si="1398"/>
        <v>#NUM!</v>
      </c>
      <c r="BX375" s="4" t="e">
        <f t="shared" si="1398"/>
        <v>#NUM!</v>
      </c>
      <c r="BY375" s="4" t="e">
        <f t="shared" si="1398"/>
        <v>#NUM!</v>
      </c>
      <c r="BZ375" s="4" t="e">
        <f t="shared" si="1398"/>
        <v>#NUM!</v>
      </c>
      <c r="CA375" s="4" t="e">
        <f t="shared" si="1398"/>
        <v>#NUM!</v>
      </c>
      <c r="CB375" s="4" t="e">
        <f t="shared" si="1398"/>
        <v>#NUM!</v>
      </c>
      <c r="CC375" s="4" t="e">
        <f t="shared" si="1398"/>
        <v>#NUM!</v>
      </c>
      <c r="CD375" s="4" t="e">
        <f t="shared" si="1398"/>
        <v>#NUM!</v>
      </c>
      <c r="CE375" s="4">
        <f t="shared" si="1398"/>
        <v>580900674437187</v>
      </c>
      <c r="CF375" s="4">
        <f t="shared" si="1398"/>
        <v>-0.0138397394373821</v>
      </c>
      <c r="CG375" s="4">
        <f t="shared" si="1398"/>
        <v>0.609188073739819</v>
      </c>
      <c r="CH375" s="4">
        <f t="shared" si="1398"/>
        <v>0.475976810688021</v>
      </c>
      <c r="CI375" s="4">
        <f t="shared" si="1398"/>
        <v>0.267573374816126</v>
      </c>
      <c r="CJ375" s="4">
        <f t="shared" si="1398"/>
        <v>0.464728368267502</v>
      </c>
      <c r="CK375" s="4">
        <f t="shared" si="1398"/>
        <v>0.49046234960235</v>
      </c>
      <c r="CL375" s="4">
        <f t="shared" si="1398"/>
        <v>0.211314870902976</v>
      </c>
      <c r="CM375" s="4">
        <f t="shared" si="1398"/>
        <v>1.2525439207254e+18</v>
      </c>
      <c r="CN375" s="4">
        <f t="shared" si="1398"/>
        <v>51.8560042881284</v>
      </c>
      <c r="CO375" s="4">
        <f t="shared" si="1398"/>
        <v>-7.69511797161791</v>
      </c>
      <c r="CP375" s="4" t="e">
        <f t="shared" si="1398"/>
        <v>#NUM!</v>
      </c>
    </row>
    <row r="376" customFormat="1" spans="4:94">
      <c r="D376" s="4">
        <v>17</v>
      </c>
      <c r="E376" s="4">
        <f t="shared" ref="E376:Y376" si="1399">E355</f>
        <v>-1.5</v>
      </c>
      <c r="F376" s="4">
        <f t="shared" si="1399"/>
        <v>-1.4</v>
      </c>
      <c r="G376" s="4">
        <f t="shared" si="1399"/>
        <v>-1.3</v>
      </c>
      <c r="H376" s="4">
        <f t="shared" si="1399"/>
        <v>-1.2</v>
      </c>
      <c r="I376" s="4">
        <f t="shared" si="1399"/>
        <v>-1.1</v>
      </c>
      <c r="J376" s="4">
        <f t="shared" si="1399"/>
        <v>-1</v>
      </c>
      <c r="K376" s="4">
        <f t="shared" si="1399"/>
        <v>-0.9</v>
      </c>
      <c r="L376" s="4">
        <f t="shared" si="1399"/>
        <v>-0.8</v>
      </c>
      <c r="M376" s="4">
        <f t="shared" si="1399"/>
        <v>-0.7</v>
      </c>
      <c r="N376" s="4">
        <f t="shared" si="1399"/>
        <v>-0.6</v>
      </c>
      <c r="O376" s="4">
        <f t="shared" si="1399"/>
        <v>-0.5</v>
      </c>
      <c r="P376" s="4">
        <f t="shared" si="1399"/>
        <v>-0.4</v>
      </c>
      <c r="Q376" s="4">
        <f t="shared" si="1399"/>
        <v>-0.3</v>
      </c>
      <c r="R376" s="4">
        <f t="shared" si="1399"/>
        <v>-0.2</v>
      </c>
      <c r="S376" s="4">
        <f t="shared" si="1399"/>
        <v>-0.0999999999999999</v>
      </c>
      <c r="T376" s="4">
        <f t="shared" si="1399"/>
        <v>0</v>
      </c>
      <c r="U376" s="4">
        <f t="shared" si="1399"/>
        <v>0.1</v>
      </c>
      <c r="V376" s="4">
        <f t="shared" si="1399"/>
        <v>0.2</v>
      </c>
      <c r="W376" s="4">
        <f t="shared" si="1399"/>
        <v>0.3</v>
      </c>
      <c r="X376" s="4">
        <f t="shared" si="1399"/>
        <v>0.4</v>
      </c>
      <c r="Y376" s="4">
        <f t="shared" si="1399"/>
        <v>0.5</v>
      </c>
      <c r="Z376" s="4"/>
      <c r="AA376" s="4">
        <v>17</v>
      </c>
      <c r="AB376" s="4">
        <f t="shared" ref="AB376:AV376" si="1400">AB355</f>
        <v>0.7</v>
      </c>
      <c r="AC376" s="4">
        <f t="shared" si="1400"/>
        <v>0.7</v>
      </c>
      <c r="AD376" s="4">
        <f t="shared" si="1400"/>
        <v>0.7</v>
      </c>
      <c r="AE376" s="4">
        <f t="shared" si="1400"/>
        <v>0.7</v>
      </c>
      <c r="AF376" s="4">
        <f t="shared" si="1400"/>
        <v>0.7</v>
      </c>
      <c r="AG376" s="4">
        <f t="shared" si="1400"/>
        <v>0.7</v>
      </c>
      <c r="AH376" s="4">
        <f t="shared" si="1400"/>
        <v>0.7</v>
      </c>
      <c r="AI376" s="4">
        <f t="shared" si="1400"/>
        <v>0.7</v>
      </c>
      <c r="AJ376" s="4">
        <f t="shared" si="1400"/>
        <v>0.7</v>
      </c>
      <c r="AK376" s="4">
        <f t="shared" si="1400"/>
        <v>0.7</v>
      </c>
      <c r="AL376" s="4">
        <f t="shared" si="1400"/>
        <v>0.7</v>
      </c>
      <c r="AM376" s="4">
        <f t="shared" si="1400"/>
        <v>0.7</v>
      </c>
      <c r="AN376" s="4">
        <f t="shared" si="1400"/>
        <v>0.7</v>
      </c>
      <c r="AO376" s="4">
        <f t="shared" si="1400"/>
        <v>0.7</v>
      </c>
      <c r="AP376" s="4">
        <f t="shared" si="1400"/>
        <v>0.7</v>
      </c>
      <c r="AQ376" s="4">
        <f t="shared" si="1400"/>
        <v>0.7</v>
      </c>
      <c r="AR376" s="4">
        <f t="shared" si="1400"/>
        <v>0.7</v>
      </c>
      <c r="AS376" s="4">
        <f t="shared" si="1400"/>
        <v>0.7</v>
      </c>
      <c r="AT376" s="4">
        <f t="shared" si="1400"/>
        <v>0.7</v>
      </c>
      <c r="AU376" s="4">
        <f t="shared" si="1400"/>
        <v>0.7</v>
      </c>
      <c r="AV376" s="4">
        <f t="shared" si="1400"/>
        <v>0.7</v>
      </c>
      <c r="AW376" s="4"/>
      <c r="AX376" s="4"/>
      <c r="AY376" s="4" t="e">
        <f t="shared" ref="AY376:BS376" si="1401">AY355*AY355-BV355*BV355+E355</f>
        <v>#NUM!</v>
      </c>
      <c r="AZ376" s="4" t="e">
        <f t="shared" si="1401"/>
        <v>#NUM!</v>
      </c>
      <c r="BA376" s="4" t="e">
        <f t="shared" si="1401"/>
        <v>#NUM!</v>
      </c>
      <c r="BB376" s="4" t="e">
        <f t="shared" si="1401"/>
        <v>#NUM!</v>
      </c>
      <c r="BC376" s="4" t="e">
        <f t="shared" si="1401"/>
        <v>#NUM!</v>
      </c>
      <c r="BD376" s="4" t="e">
        <f t="shared" si="1401"/>
        <v>#NUM!</v>
      </c>
      <c r="BE376" s="4" t="e">
        <f t="shared" si="1401"/>
        <v>#NUM!</v>
      </c>
      <c r="BF376" s="4" t="e">
        <f t="shared" si="1401"/>
        <v>#NUM!</v>
      </c>
      <c r="BG376" s="4" t="e">
        <f t="shared" si="1401"/>
        <v>#NUM!</v>
      </c>
      <c r="BH376" s="4">
        <f t="shared" si="1401"/>
        <v>1.39913900988292e+263</v>
      </c>
      <c r="BI376" s="4">
        <f t="shared" si="1401"/>
        <v>3.99317505442222e+170</v>
      </c>
      <c r="BJ376" s="4">
        <f t="shared" si="1401"/>
        <v>-9.38000370969767e+175</v>
      </c>
      <c r="BK376" s="4">
        <f t="shared" si="1401"/>
        <v>2.91640181363461e+49</v>
      </c>
      <c r="BL376" s="4">
        <f t="shared" si="1401"/>
        <v>-0.713791553509517</v>
      </c>
      <c r="BM376" s="4">
        <f t="shared" si="1401"/>
        <v>-0.566980598082643</v>
      </c>
      <c r="BN376" s="4">
        <f t="shared" si="1401"/>
        <v>-79275324.3103611</v>
      </c>
      <c r="BO376" s="4">
        <f t="shared" si="1401"/>
        <v>6.82671393286637e+160</v>
      </c>
      <c r="BP376" s="4">
        <f t="shared" si="1401"/>
        <v>1.#QNAN</v>
      </c>
      <c r="BQ376" s="4" t="e">
        <f t="shared" si="1401"/>
        <v>#NUM!</v>
      </c>
      <c r="BR376" s="4" t="e">
        <f t="shared" si="1401"/>
        <v>#NUM!</v>
      </c>
      <c r="BS376" s="4" t="e">
        <f t="shared" si="1401"/>
        <v>#NUM!</v>
      </c>
      <c r="BT376" s="4"/>
      <c r="BU376" s="4"/>
      <c r="BV376" s="4" t="e">
        <f t="shared" ref="BV376:CP376" si="1402">2*AY355*BV355+AB355</f>
        <v>#NUM!</v>
      </c>
      <c r="BW376" s="4" t="e">
        <f t="shared" si="1402"/>
        <v>#NUM!</v>
      </c>
      <c r="BX376" s="4" t="e">
        <f t="shared" si="1402"/>
        <v>#NUM!</v>
      </c>
      <c r="BY376" s="4" t="e">
        <f t="shared" si="1402"/>
        <v>#NUM!</v>
      </c>
      <c r="BZ376" s="4" t="e">
        <f t="shared" si="1402"/>
        <v>#NUM!</v>
      </c>
      <c r="CA376" s="4" t="e">
        <f t="shared" si="1402"/>
        <v>#NUM!</v>
      </c>
      <c r="CB376" s="4" t="e">
        <f t="shared" si="1402"/>
        <v>#NUM!</v>
      </c>
      <c r="CC376" s="4" t="e">
        <f t="shared" si="1402"/>
        <v>#NUM!</v>
      </c>
      <c r="CD376" s="4" t="e">
        <f t="shared" si="1402"/>
        <v>#NUM!</v>
      </c>
      <c r="CE376" s="4">
        <f t="shared" si="1402"/>
        <v>-7.55610952864828e+262</v>
      </c>
      <c r="CF376" s="4">
        <f t="shared" si="1402"/>
        <v>-1.31197074803804e+170</v>
      </c>
      <c r="CG376" s="4">
        <f t="shared" si="1402"/>
        <v>5.85191695035279e+175</v>
      </c>
      <c r="CH376" s="4">
        <f t="shared" si="1402"/>
        <v>-2.03472697940955e+50</v>
      </c>
      <c r="CI376" s="4">
        <f t="shared" si="1402"/>
        <v>0.447289692431137</v>
      </c>
      <c r="CJ376" s="4">
        <f t="shared" si="1402"/>
        <v>0.575399256651465</v>
      </c>
      <c r="CK376" s="4">
        <f t="shared" si="1402"/>
        <v>-361333097.110055</v>
      </c>
      <c r="CL376" s="4">
        <f t="shared" si="1402"/>
        <v>2.33079424197135e+160</v>
      </c>
      <c r="CM376" s="4" t="e">
        <f t="shared" si="1402"/>
        <v>#NUM!</v>
      </c>
      <c r="CN376" s="4" t="e">
        <f t="shared" si="1402"/>
        <v>#NUM!</v>
      </c>
      <c r="CO376" s="4" t="e">
        <f t="shared" si="1402"/>
        <v>#NUM!</v>
      </c>
      <c r="CP376" s="4" t="e">
        <f t="shared" si="1402"/>
        <v>#NUM!</v>
      </c>
    </row>
    <row r="377" customFormat="1" spans="4:94">
      <c r="D377" s="4">
        <v>18</v>
      </c>
      <c r="E377" s="4">
        <f t="shared" ref="E377:Y377" si="1403">E356</f>
        <v>-1.5</v>
      </c>
      <c r="F377" s="4">
        <f t="shared" si="1403"/>
        <v>-1.4</v>
      </c>
      <c r="G377" s="4">
        <f t="shared" si="1403"/>
        <v>-1.3</v>
      </c>
      <c r="H377" s="4">
        <f t="shared" si="1403"/>
        <v>-1.2</v>
      </c>
      <c r="I377" s="4">
        <f t="shared" si="1403"/>
        <v>-1.1</v>
      </c>
      <c r="J377" s="4">
        <f t="shared" si="1403"/>
        <v>-1</v>
      </c>
      <c r="K377" s="4">
        <f t="shared" si="1403"/>
        <v>-0.9</v>
      </c>
      <c r="L377" s="4">
        <f t="shared" si="1403"/>
        <v>-0.8</v>
      </c>
      <c r="M377" s="4">
        <f t="shared" si="1403"/>
        <v>-0.7</v>
      </c>
      <c r="N377" s="4">
        <f t="shared" si="1403"/>
        <v>-0.6</v>
      </c>
      <c r="O377" s="4">
        <f t="shared" si="1403"/>
        <v>-0.5</v>
      </c>
      <c r="P377" s="4">
        <f t="shared" si="1403"/>
        <v>-0.4</v>
      </c>
      <c r="Q377" s="4">
        <f t="shared" si="1403"/>
        <v>-0.3</v>
      </c>
      <c r="R377" s="4">
        <f t="shared" si="1403"/>
        <v>-0.2</v>
      </c>
      <c r="S377" s="4">
        <f t="shared" si="1403"/>
        <v>-0.0999999999999999</v>
      </c>
      <c r="T377" s="4">
        <f t="shared" si="1403"/>
        <v>0</v>
      </c>
      <c r="U377" s="4">
        <f t="shared" si="1403"/>
        <v>0.1</v>
      </c>
      <c r="V377" s="4">
        <f t="shared" si="1403"/>
        <v>0.2</v>
      </c>
      <c r="W377" s="4">
        <f t="shared" si="1403"/>
        <v>0.3</v>
      </c>
      <c r="X377" s="4">
        <f t="shared" si="1403"/>
        <v>0.4</v>
      </c>
      <c r="Y377" s="4">
        <f t="shared" si="1403"/>
        <v>0.5</v>
      </c>
      <c r="Z377" s="4"/>
      <c r="AA377" s="4">
        <v>18</v>
      </c>
      <c r="AB377" s="4">
        <f t="shared" ref="AB377:AV377" si="1404">AB356</f>
        <v>0.8</v>
      </c>
      <c r="AC377" s="4">
        <f t="shared" si="1404"/>
        <v>0.8</v>
      </c>
      <c r="AD377" s="4">
        <f t="shared" si="1404"/>
        <v>0.8</v>
      </c>
      <c r="AE377" s="4">
        <f t="shared" si="1404"/>
        <v>0.8</v>
      </c>
      <c r="AF377" s="4">
        <f t="shared" si="1404"/>
        <v>0.8</v>
      </c>
      <c r="AG377" s="4">
        <f t="shared" si="1404"/>
        <v>0.8</v>
      </c>
      <c r="AH377" s="4">
        <f t="shared" si="1404"/>
        <v>0.8</v>
      </c>
      <c r="AI377" s="4">
        <f t="shared" si="1404"/>
        <v>0.8</v>
      </c>
      <c r="AJ377" s="4">
        <f t="shared" si="1404"/>
        <v>0.8</v>
      </c>
      <c r="AK377" s="4">
        <f t="shared" si="1404"/>
        <v>0.8</v>
      </c>
      <c r="AL377" s="4">
        <f t="shared" si="1404"/>
        <v>0.8</v>
      </c>
      <c r="AM377" s="4">
        <f t="shared" si="1404"/>
        <v>0.8</v>
      </c>
      <c r="AN377" s="4">
        <f t="shared" si="1404"/>
        <v>0.8</v>
      </c>
      <c r="AO377" s="4">
        <f t="shared" si="1404"/>
        <v>0.8</v>
      </c>
      <c r="AP377" s="4">
        <f t="shared" si="1404"/>
        <v>0.8</v>
      </c>
      <c r="AQ377" s="4">
        <f t="shared" si="1404"/>
        <v>0.8</v>
      </c>
      <c r="AR377" s="4">
        <f t="shared" si="1404"/>
        <v>0.8</v>
      </c>
      <c r="AS377" s="4">
        <f t="shared" si="1404"/>
        <v>0.8</v>
      </c>
      <c r="AT377" s="4">
        <f t="shared" si="1404"/>
        <v>0.8</v>
      </c>
      <c r="AU377" s="4">
        <f t="shared" si="1404"/>
        <v>0.8</v>
      </c>
      <c r="AV377" s="4">
        <f t="shared" si="1404"/>
        <v>0.8</v>
      </c>
      <c r="AW377" s="4"/>
      <c r="AX377" s="4"/>
      <c r="AY377" s="4" t="e">
        <f t="shared" ref="AY377:BS377" si="1405">AY356*AY356-BV356*BV356+E356</f>
        <v>#NUM!</v>
      </c>
      <c r="AZ377" s="4" t="e">
        <f t="shared" si="1405"/>
        <v>#NUM!</v>
      </c>
      <c r="BA377" s="4" t="e">
        <f t="shared" si="1405"/>
        <v>#NUM!</v>
      </c>
      <c r="BB377" s="4" t="e">
        <f t="shared" si="1405"/>
        <v>#NUM!</v>
      </c>
      <c r="BC377" s="4" t="e">
        <f t="shared" si="1405"/>
        <v>#NUM!</v>
      </c>
      <c r="BD377" s="4" t="e">
        <f t="shared" si="1405"/>
        <v>#NUM!</v>
      </c>
      <c r="BE377" s="4" t="e">
        <f t="shared" si="1405"/>
        <v>#NUM!</v>
      </c>
      <c r="BF377" s="4" t="e">
        <f t="shared" si="1405"/>
        <v>#NUM!</v>
      </c>
      <c r="BG377" s="4" t="e">
        <f t="shared" si="1405"/>
        <v>#NUM!</v>
      </c>
      <c r="BH377" s="4" t="e">
        <f t="shared" si="1405"/>
        <v>#NUM!</v>
      </c>
      <c r="BI377" s="4" t="e">
        <f t="shared" si="1405"/>
        <v>#NUM!</v>
      </c>
      <c r="BJ377" s="4" t="e">
        <f t="shared" si="1405"/>
        <v>#NUM!</v>
      </c>
      <c r="BK377" s="4">
        <f t="shared" si="1405"/>
        <v>2.95482763700044e+176</v>
      </c>
      <c r="BL377" s="4">
        <f t="shared" si="1405"/>
        <v>-0.747135866993086</v>
      </c>
      <c r="BM377" s="4">
        <f t="shared" si="1405"/>
        <v>-0.721311485437281</v>
      </c>
      <c r="BN377" s="4">
        <f t="shared" si="1405"/>
        <v>-0.774060350066691</v>
      </c>
      <c r="BO377" s="4" t="e">
        <f t="shared" si="1405"/>
        <v>#NUM!</v>
      </c>
      <c r="BP377" s="4" t="e">
        <f t="shared" si="1405"/>
        <v>#NUM!</v>
      </c>
      <c r="BQ377" s="4" t="e">
        <f t="shared" si="1405"/>
        <v>#NUM!</v>
      </c>
      <c r="BR377" s="4" t="e">
        <f t="shared" si="1405"/>
        <v>#NUM!</v>
      </c>
      <c r="BS377" s="4" t="e">
        <f t="shared" si="1405"/>
        <v>#NUM!</v>
      </c>
      <c r="BT377" s="4"/>
      <c r="BU377" s="4"/>
      <c r="BV377" s="4" t="e">
        <f t="shared" ref="BV377:CP377" si="1406">2*AY356*BV356+AB356</f>
        <v>#NUM!</v>
      </c>
      <c r="BW377" s="4" t="e">
        <f t="shared" si="1406"/>
        <v>#NUM!</v>
      </c>
      <c r="BX377" s="4" t="e">
        <f t="shared" si="1406"/>
        <v>#NUM!</v>
      </c>
      <c r="BY377" s="4" t="e">
        <f t="shared" si="1406"/>
        <v>#NUM!</v>
      </c>
      <c r="BZ377" s="4" t="e">
        <f t="shared" si="1406"/>
        <v>#NUM!</v>
      </c>
      <c r="CA377" s="4" t="e">
        <f t="shared" si="1406"/>
        <v>#NUM!</v>
      </c>
      <c r="CB377" s="4" t="e">
        <f t="shared" si="1406"/>
        <v>#NUM!</v>
      </c>
      <c r="CC377" s="4" t="e">
        <f t="shared" si="1406"/>
        <v>#NUM!</v>
      </c>
      <c r="CD377" s="4" t="e">
        <f t="shared" si="1406"/>
        <v>#NUM!</v>
      </c>
      <c r="CE377" s="4" t="e">
        <f t="shared" si="1406"/>
        <v>#NUM!</v>
      </c>
      <c r="CF377" s="4" t="e">
        <f t="shared" si="1406"/>
        <v>#NUM!</v>
      </c>
      <c r="CG377" s="4" t="e">
        <f t="shared" si="1406"/>
        <v>#NUM!</v>
      </c>
      <c r="CH377" s="4">
        <f t="shared" si="1406"/>
        <v>-1.14239726357482e+176</v>
      </c>
      <c r="CI377" s="4">
        <f t="shared" si="1406"/>
        <v>0.537150903431163</v>
      </c>
      <c r="CJ377" s="4">
        <f t="shared" si="1406"/>
        <v>0.624849587401366</v>
      </c>
      <c r="CK377" s="4">
        <f t="shared" si="1406"/>
        <v>1.48492033309027</v>
      </c>
      <c r="CL377" s="4" t="e">
        <f t="shared" si="1406"/>
        <v>#NUM!</v>
      </c>
      <c r="CM377" s="4" t="e">
        <f t="shared" si="1406"/>
        <v>#NUM!</v>
      </c>
      <c r="CN377" s="4" t="e">
        <f t="shared" si="1406"/>
        <v>#NUM!</v>
      </c>
      <c r="CO377" s="4" t="e">
        <f t="shared" si="1406"/>
        <v>#NUM!</v>
      </c>
      <c r="CP377" s="4" t="e">
        <f t="shared" si="1406"/>
        <v>#NUM!</v>
      </c>
    </row>
    <row r="378" customFormat="1" spans="4:94">
      <c r="D378" s="4">
        <v>19</v>
      </c>
      <c r="E378" s="4">
        <f t="shared" ref="E378:Y378" si="1407">E357</f>
        <v>-1.5</v>
      </c>
      <c r="F378" s="4">
        <f t="shared" si="1407"/>
        <v>-1.4</v>
      </c>
      <c r="G378" s="4">
        <f t="shared" si="1407"/>
        <v>-1.3</v>
      </c>
      <c r="H378" s="4">
        <f t="shared" si="1407"/>
        <v>-1.2</v>
      </c>
      <c r="I378" s="4">
        <f t="shared" si="1407"/>
        <v>-1.1</v>
      </c>
      <c r="J378" s="4">
        <f t="shared" si="1407"/>
        <v>-1</v>
      </c>
      <c r="K378" s="4">
        <f t="shared" si="1407"/>
        <v>-0.9</v>
      </c>
      <c r="L378" s="4">
        <f t="shared" si="1407"/>
        <v>-0.8</v>
      </c>
      <c r="M378" s="4">
        <f t="shared" si="1407"/>
        <v>-0.7</v>
      </c>
      <c r="N378" s="4">
        <f t="shared" si="1407"/>
        <v>-0.6</v>
      </c>
      <c r="O378" s="4">
        <f t="shared" si="1407"/>
        <v>-0.5</v>
      </c>
      <c r="P378" s="4">
        <f t="shared" si="1407"/>
        <v>-0.4</v>
      </c>
      <c r="Q378" s="4">
        <f t="shared" si="1407"/>
        <v>-0.3</v>
      </c>
      <c r="R378" s="4">
        <f t="shared" si="1407"/>
        <v>-0.2</v>
      </c>
      <c r="S378" s="4">
        <f t="shared" si="1407"/>
        <v>-0.0999999999999999</v>
      </c>
      <c r="T378" s="4">
        <f t="shared" si="1407"/>
        <v>0</v>
      </c>
      <c r="U378" s="4">
        <f t="shared" si="1407"/>
        <v>0.1</v>
      </c>
      <c r="V378" s="4">
        <f t="shared" si="1407"/>
        <v>0.2</v>
      </c>
      <c r="W378" s="4">
        <f t="shared" si="1407"/>
        <v>0.3</v>
      </c>
      <c r="X378" s="4">
        <f t="shared" si="1407"/>
        <v>0.4</v>
      </c>
      <c r="Y378" s="4">
        <f t="shared" si="1407"/>
        <v>0.5</v>
      </c>
      <c r="Z378" s="4"/>
      <c r="AA378" s="4">
        <v>19</v>
      </c>
      <c r="AB378" s="4">
        <f t="shared" ref="AB378:AV378" si="1408">AB357</f>
        <v>0.9</v>
      </c>
      <c r="AC378" s="4">
        <f t="shared" si="1408"/>
        <v>0.9</v>
      </c>
      <c r="AD378" s="4">
        <f t="shared" si="1408"/>
        <v>0.9</v>
      </c>
      <c r="AE378" s="4">
        <f t="shared" si="1408"/>
        <v>0.9</v>
      </c>
      <c r="AF378" s="4">
        <f t="shared" si="1408"/>
        <v>0.9</v>
      </c>
      <c r="AG378" s="4">
        <f t="shared" si="1408"/>
        <v>0.9</v>
      </c>
      <c r="AH378" s="4">
        <f t="shared" si="1408"/>
        <v>0.9</v>
      </c>
      <c r="AI378" s="4">
        <f t="shared" si="1408"/>
        <v>0.9</v>
      </c>
      <c r="AJ378" s="4">
        <f t="shared" si="1408"/>
        <v>0.9</v>
      </c>
      <c r="AK378" s="4">
        <f t="shared" si="1408"/>
        <v>0.9</v>
      </c>
      <c r="AL378" s="4">
        <f t="shared" si="1408"/>
        <v>0.9</v>
      </c>
      <c r="AM378" s="4">
        <f t="shared" si="1408"/>
        <v>0.9</v>
      </c>
      <c r="AN378" s="4">
        <f t="shared" si="1408"/>
        <v>0.9</v>
      </c>
      <c r="AO378" s="4">
        <f t="shared" si="1408"/>
        <v>0.9</v>
      </c>
      <c r="AP378" s="4">
        <f t="shared" si="1408"/>
        <v>0.9</v>
      </c>
      <c r="AQ378" s="4">
        <f t="shared" si="1408"/>
        <v>0.9</v>
      </c>
      <c r="AR378" s="4">
        <f t="shared" si="1408"/>
        <v>0.9</v>
      </c>
      <c r="AS378" s="4">
        <f t="shared" si="1408"/>
        <v>0.9</v>
      </c>
      <c r="AT378" s="4">
        <f t="shared" si="1408"/>
        <v>0.9</v>
      </c>
      <c r="AU378" s="4">
        <f t="shared" si="1408"/>
        <v>0.9</v>
      </c>
      <c r="AV378" s="4">
        <f t="shared" si="1408"/>
        <v>0.9</v>
      </c>
      <c r="AW378" s="4"/>
      <c r="AX378" s="4"/>
      <c r="AY378" s="4" t="e">
        <f t="shared" ref="AY378:BS378" si="1409">AY357*AY357-BV357*BV357+E357</f>
        <v>#NUM!</v>
      </c>
      <c r="AZ378" s="4" t="e">
        <f t="shared" si="1409"/>
        <v>#NUM!</v>
      </c>
      <c r="BA378" s="4" t="e">
        <f t="shared" si="1409"/>
        <v>#NUM!</v>
      </c>
      <c r="BB378" s="4" t="e">
        <f t="shared" si="1409"/>
        <v>#NUM!</v>
      </c>
      <c r="BC378" s="4" t="e">
        <f t="shared" si="1409"/>
        <v>#NUM!</v>
      </c>
      <c r="BD378" s="4" t="e">
        <f t="shared" si="1409"/>
        <v>#NUM!</v>
      </c>
      <c r="BE378" s="4" t="e">
        <f t="shared" si="1409"/>
        <v>#NUM!</v>
      </c>
      <c r="BF378" s="4" t="e">
        <f t="shared" si="1409"/>
        <v>#NUM!</v>
      </c>
      <c r="BG378" s="4" t="e">
        <f t="shared" si="1409"/>
        <v>#NUM!</v>
      </c>
      <c r="BH378" s="4" t="e">
        <f t="shared" si="1409"/>
        <v>#NUM!</v>
      </c>
      <c r="BI378" s="4" t="e">
        <f t="shared" si="1409"/>
        <v>#NUM!</v>
      </c>
      <c r="BJ378" s="4" t="e">
        <f t="shared" si="1409"/>
        <v>#NUM!</v>
      </c>
      <c r="BK378" s="4" t="e">
        <f t="shared" si="1409"/>
        <v>#NUM!</v>
      </c>
      <c r="BL378" s="4">
        <f t="shared" si="1409"/>
        <v>-1.36251404892249e+95</v>
      </c>
      <c r="BM378" s="4">
        <f t="shared" si="1409"/>
        <v>-0.548507699798828</v>
      </c>
      <c r="BN378" s="4">
        <f t="shared" si="1409"/>
        <v>1.#QNAN</v>
      </c>
      <c r="BO378" s="4" t="e">
        <f t="shared" si="1409"/>
        <v>#NUM!</v>
      </c>
      <c r="BP378" s="4" t="e">
        <f t="shared" si="1409"/>
        <v>#NUM!</v>
      </c>
      <c r="BQ378" s="4" t="e">
        <f t="shared" si="1409"/>
        <v>#NUM!</v>
      </c>
      <c r="BR378" s="4" t="e">
        <f t="shared" si="1409"/>
        <v>#NUM!</v>
      </c>
      <c r="BS378" s="4" t="e">
        <f t="shared" si="1409"/>
        <v>#NUM!</v>
      </c>
      <c r="BT378" s="4"/>
      <c r="BU378" s="4"/>
      <c r="BV378" s="4" t="e">
        <f t="shared" ref="BV378:CP378" si="1410">2*AY357*BV357+AB357</f>
        <v>#NUM!</v>
      </c>
      <c r="BW378" s="4" t="e">
        <f t="shared" si="1410"/>
        <v>#NUM!</v>
      </c>
      <c r="BX378" s="4" t="e">
        <f t="shared" si="1410"/>
        <v>#NUM!</v>
      </c>
      <c r="BY378" s="4" t="e">
        <f t="shared" si="1410"/>
        <v>#NUM!</v>
      </c>
      <c r="BZ378" s="4" t="e">
        <f t="shared" si="1410"/>
        <v>#NUM!</v>
      </c>
      <c r="CA378" s="4" t="e">
        <f t="shared" si="1410"/>
        <v>#NUM!</v>
      </c>
      <c r="CB378" s="4" t="e">
        <f t="shared" si="1410"/>
        <v>#NUM!</v>
      </c>
      <c r="CC378" s="4" t="e">
        <f t="shared" si="1410"/>
        <v>#NUM!</v>
      </c>
      <c r="CD378" s="4" t="e">
        <f t="shared" si="1410"/>
        <v>#NUM!</v>
      </c>
      <c r="CE378" s="4" t="e">
        <f t="shared" si="1410"/>
        <v>#NUM!</v>
      </c>
      <c r="CF378" s="4" t="e">
        <f t="shared" si="1410"/>
        <v>#NUM!</v>
      </c>
      <c r="CG378" s="4" t="e">
        <f t="shared" si="1410"/>
        <v>#NUM!</v>
      </c>
      <c r="CH378" s="4" t="e">
        <f t="shared" si="1410"/>
        <v>#NUM!</v>
      </c>
      <c r="CI378" s="4">
        <f t="shared" si="1410"/>
        <v>1.83026432334258e+96</v>
      </c>
      <c r="CJ378" s="4">
        <f t="shared" si="1410"/>
        <v>0.756562945255852</v>
      </c>
      <c r="CK378" s="4" t="e">
        <f t="shared" si="1410"/>
        <v>#NUM!</v>
      </c>
      <c r="CL378" s="4" t="e">
        <f t="shared" si="1410"/>
        <v>#NUM!</v>
      </c>
      <c r="CM378" s="4" t="e">
        <f t="shared" si="1410"/>
        <v>#NUM!</v>
      </c>
      <c r="CN378" s="4" t="e">
        <f t="shared" si="1410"/>
        <v>#NUM!</v>
      </c>
      <c r="CO378" s="4" t="e">
        <f t="shared" si="1410"/>
        <v>#NUM!</v>
      </c>
      <c r="CP378" s="4" t="e">
        <f t="shared" si="1410"/>
        <v>#NUM!</v>
      </c>
    </row>
    <row r="379" customFormat="1"/>
    <row r="380" customFormat="1" spans="4:94">
      <c r="D380" s="4">
        <v>0</v>
      </c>
      <c r="E380" s="4">
        <f t="shared" ref="E380:Y380" si="1411">E359</f>
        <v>-1.5</v>
      </c>
      <c r="F380" s="4">
        <f t="shared" si="1411"/>
        <v>-1.4</v>
      </c>
      <c r="G380" s="4">
        <f t="shared" si="1411"/>
        <v>-1.3</v>
      </c>
      <c r="H380" s="4">
        <f t="shared" si="1411"/>
        <v>-1.2</v>
      </c>
      <c r="I380" s="4">
        <f t="shared" si="1411"/>
        <v>-1.1</v>
      </c>
      <c r="J380" s="4">
        <f t="shared" si="1411"/>
        <v>-1</v>
      </c>
      <c r="K380" s="4">
        <f t="shared" si="1411"/>
        <v>-0.9</v>
      </c>
      <c r="L380" s="4">
        <f t="shared" si="1411"/>
        <v>-0.8</v>
      </c>
      <c r="M380" s="4">
        <f t="shared" si="1411"/>
        <v>-0.7</v>
      </c>
      <c r="N380" s="4">
        <f t="shared" si="1411"/>
        <v>-0.6</v>
      </c>
      <c r="O380" s="4">
        <f t="shared" si="1411"/>
        <v>-0.5</v>
      </c>
      <c r="P380" s="4">
        <f t="shared" si="1411"/>
        <v>-0.4</v>
      </c>
      <c r="Q380" s="4">
        <f t="shared" si="1411"/>
        <v>-0.3</v>
      </c>
      <c r="R380" s="4">
        <f t="shared" si="1411"/>
        <v>-0.2</v>
      </c>
      <c r="S380" s="4">
        <f t="shared" si="1411"/>
        <v>-0.0999999999999999</v>
      </c>
      <c r="T380" s="4">
        <f t="shared" si="1411"/>
        <v>0</v>
      </c>
      <c r="U380" s="4">
        <f t="shared" si="1411"/>
        <v>0.1</v>
      </c>
      <c r="V380" s="4">
        <f t="shared" si="1411"/>
        <v>0.2</v>
      </c>
      <c r="W380" s="4">
        <f t="shared" si="1411"/>
        <v>0.3</v>
      </c>
      <c r="X380" s="4">
        <f t="shared" si="1411"/>
        <v>0.4</v>
      </c>
      <c r="Y380" s="4">
        <f t="shared" si="1411"/>
        <v>0.5</v>
      </c>
      <c r="Z380" s="4"/>
      <c r="AA380" s="4">
        <v>0</v>
      </c>
      <c r="AB380" s="4">
        <f t="shared" ref="AB380:AV380" si="1412">AB359</f>
        <v>-1</v>
      </c>
      <c r="AC380" s="4">
        <f t="shared" si="1412"/>
        <v>-1</v>
      </c>
      <c r="AD380" s="4">
        <f t="shared" si="1412"/>
        <v>-1</v>
      </c>
      <c r="AE380" s="4">
        <f t="shared" si="1412"/>
        <v>-1</v>
      </c>
      <c r="AF380" s="4">
        <f t="shared" si="1412"/>
        <v>-1</v>
      </c>
      <c r="AG380" s="4">
        <f t="shared" si="1412"/>
        <v>-1</v>
      </c>
      <c r="AH380" s="4">
        <f t="shared" si="1412"/>
        <v>-1</v>
      </c>
      <c r="AI380" s="4">
        <f t="shared" si="1412"/>
        <v>-1</v>
      </c>
      <c r="AJ380" s="4">
        <f t="shared" si="1412"/>
        <v>-1</v>
      </c>
      <c r="AK380" s="4">
        <f t="shared" si="1412"/>
        <v>-1</v>
      </c>
      <c r="AL380" s="4">
        <f t="shared" si="1412"/>
        <v>-1</v>
      </c>
      <c r="AM380" s="4">
        <f t="shared" si="1412"/>
        <v>-1</v>
      </c>
      <c r="AN380" s="4">
        <f t="shared" si="1412"/>
        <v>-1</v>
      </c>
      <c r="AO380" s="4">
        <f t="shared" si="1412"/>
        <v>-1</v>
      </c>
      <c r="AP380" s="4">
        <f t="shared" si="1412"/>
        <v>-1</v>
      </c>
      <c r="AQ380" s="4">
        <f t="shared" si="1412"/>
        <v>-1</v>
      </c>
      <c r="AR380" s="4">
        <f t="shared" si="1412"/>
        <v>-1</v>
      </c>
      <c r="AS380" s="4">
        <f t="shared" si="1412"/>
        <v>-1</v>
      </c>
      <c r="AT380" s="4">
        <f t="shared" si="1412"/>
        <v>-1</v>
      </c>
      <c r="AU380" s="4">
        <f t="shared" si="1412"/>
        <v>-1</v>
      </c>
      <c r="AV380" s="4">
        <f t="shared" si="1412"/>
        <v>-1</v>
      </c>
      <c r="AW380" s="4"/>
      <c r="AX380" s="4"/>
      <c r="AY380" s="4" t="e">
        <f t="shared" ref="AY380:BS380" si="1413">AY359*AY359-BV359*BV359+E359</f>
        <v>#NUM!</v>
      </c>
      <c r="AZ380" s="4" t="e">
        <f t="shared" si="1413"/>
        <v>#NUM!</v>
      </c>
      <c r="BA380" s="4" t="e">
        <f t="shared" si="1413"/>
        <v>#NUM!</v>
      </c>
      <c r="BB380" s="4" t="e">
        <f t="shared" si="1413"/>
        <v>#NUM!</v>
      </c>
      <c r="BC380" s="4" t="e">
        <f t="shared" si="1413"/>
        <v>#NUM!</v>
      </c>
      <c r="BD380" s="4" t="e">
        <f t="shared" si="1413"/>
        <v>#NUM!</v>
      </c>
      <c r="BE380" s="4" t="e">
        <f t="shared" si="1413"/>
        <v>#NUM!</v>
      </c>
      <c r="BF380" s="4" t="e">
        <f t="shared" si="1413"/>
        <v>#NUM!</v>
      </c>
      <c r="BG380" s="4" t="e">
        <f t="shared" si="1413"/>
        <v>#NUM!</v>
      </c>
      <c r="BH380" s="4" t="e">
        <f t="shared" si="1413"/>
        <v>#NUM!</v>
      </c>
      <c r="BI380" s="4" t="e">
        <f t="shared" si="1413"/>
        <v>#NUM!</v>
      </c>
      <c r="BJ380" s="4" t="e">
        <f t="shared" si="1413"/>
        <v>#NUM!</v>
      </c>
      <c r="BK380" s="4" t="e">
        <f t="shared" si="1413"/>
        <v>#NUM!</v>
      </c>
      <c r="BL380" s="4" t="e">
        <f t="shared" si="1413"/>
        <v>#NUM!</v>
      </c>
      <c r="BM380" s="4">
        <f t="shared" si="1413"/>
        <v>-2.12890991181547e+189</v>
      </c>
      <c r="BN380" s="4">
        <f t="shared" si="1413"/>
        <v>-1</v>
      </c>
      <c r="BO380" s="4" t="e">
        <f t="shared" si="1413"/>
        <v>#NUM!</v>
      </c>
      <c r="BP380" s="4" t="e">
        <f t="shared" si="1413"/>
        <v>#NUM!</v>
      </c>
      <c r="BQ380" s="4" t="e">
        <f t="shared" si="1413"/>
        <v>#NUM!</v>
      </c>
      <c r="BR380" s="4" t="e">
        <f t="shared" si="1413"/>
        <v>#NUM!</v>
      </c>
      <c r="BS380" s="4" t="e">
        <f t="shared" si="1413"/>
        <v>#NUM!</v>
      </c>
      <c r="BT380" s="4"/>
      <c r="BU380" s="4"/>
      <c r="BV380" s="4" t="e">
        <f t="shared" ref="BV380:CP380" si="1414">2*AY359*BV359+AB359</f>
        <v>#NUM!</v>
      </c>
      <c r="BW380" s="4" t="e">
        <f t="shared" si="1414"/>
        <v>#NUM!</v>
      </c>
      <c r="BX380" s="4" t="e">
        <f t="shared" si="1414"/>
        <v>#NUM!</v>
      </c>
      <c r="BY380" s="4" t="e">
        <f t="shared" si="1414"/>
        <v>#NUM!</v>
      </c>
      <c r="BZ380" s="4" t="e">
        <f t="shared" si="1414"/>
        <v>#NUM!</v>
      </c>
      <c r="CA380" s="4" t="e">
        <f t="shared" si="1414"/>
        <v>#NUM!</v>
      </c>
      <c r="CB380" s="4" t="e">
        <f t="shared" si="1414"/>
        <v>#NUM!</v>
      </c>
      <c r="CC380" s="4" t="e">
        <f t="shared" si="1414"/>
        <v>#NUM!</v>
      </c>
      <c r="CD380" s="4" t="e">
        <f t="shared" si="1414"/>
        <v>#NUM!</v>
      </c>
      <c r="CE380" s="4" t="e">
        <f t="shared" si="1414"/>
        <v>#NUM!</v>
      </c>
      <c r="CF380" s="4" t="e">
        <f t="shared" si="1414"/>
        <v>#NUM!</v>
      </c>
      <c r="CG380" s="4" t="e">
        <f t="shared" si="1414"/>
        <v>#NUM!</v>
      </c>
      <c r="CH380" s="4" t="e">
        <f t="shared" si="1414"/>
        <v>#NUM!</v>
      </c>
      <c r="CI380" s="4" t="e">
        <f t="shared" si="1414"/>
        <v>#NUM!</v>
      </c>
      <c r="CJ380" s="4">
        <f t="shared" si="1414"/>
        <v>-1.90600187413733e+188</v>
      </c>
      <c r="CK380" s="4">
        <f t="shared" si="1414"/>
        <v>-1</v>
      </c>
      <c r="CL380" s="4" t="e">
        <f t="shared" si="1414"/>
        <v>#NUM!</v>
      </c>
      <c r="CM380" s="4" t="e">
        <f t="shared" si="1414"/>
        <v>#NUM!</v>
      </c>
      <c r="CN380" s="4" t="e">
        <f t="shared" si="1414"/>
        <v>#NUM!</v>
      </c>
      <c r="CO380" s="4" t="e">
        <f t="shared" si="1414"/>
        <v>#NUM!</v>
      </c>
      <c r="CP380" s="4" t="e">
        <f t="shared" si="1414"/>
        <v>#NUM!</v>
      </c>
    </row>
    <row r="381" customFormat="1" spans="4:94">
      <c r="D381" s="4">
        <v>1</v>
      </c>
      <c r="E381" s="4">
        <f t="shared" ref="E381:Y381" si="1415">E360</f>
        <v>-1.5</v>
      </c>
      <c r="F381" s="4">
        <f t="shared" si="1415"/>
        <v>-1.4</v>
      </c>
      <c r="G381" s="4">
        <f t="shared" si="1415"/>
        <v>-1.3</v>
      </c>
      <c r="H381" s="4">
        <f t="shared" si="1415"/>
        <v>-1.2</v>
      </c>
      <c r="I381" s="4">
        <f t="shared" si="1415"/>
        <v>-1.1</v>
      </c>
      <c r="J381" s="4">
        <f t="shared" si="1415"/>
        <v>-1</v>
      </c>
      <c r="K381" s="4">
        <f t="shared" si="1415"/>
        <v>-0.9</v>
      </c>
      <c r="L381" s="4">
        <f t="shared" si="1415"/>
        <v>-0.8</v>
      </c>
      <c r="M381" s="4">
        <f t="shared" si="1415"/>
        <v>-0.7</v>
      </c>
      <c r="N381" s="4">
        <f t="shared" si="1415"/>
        <v>-0.6</v>
      </c>
      <c r="O381" s="4">
        <f t="shared" si="1415"/>
        <v>-0.5</v>
      </c>
      <c r="P381" s="4">
        <f t="shared" si="1415"/>
        <v>-0.4</v>
      </c>
      <c r="Q381" s="4">
        <f t="shared" si="1415"/>
        <v>-0.3</v>
      </c>
      <c r="R381" s="4">
        <f t="shared" si="1415"/>
        <v>-0.2</v>
      </c>
      <c r="S381" s="4">
        <f t="shared" si="1415"/>
        <v>-0.0999999999999999</v>
      </c>
      <c r="T381" s="4">
        <f t="shared" si="1415"/>
        <v>0</v>
      </c>
      <c r="U381" s="4">
        <f t="shared" si="1415"/>
        <v>0.1</v>
      </c>
      <c r="V381" s="4">
        <f t="shared" si="1415"/>
        <v>0.2</v>
      </c>
      <c r="W381" s="4">
        <f t="shared" si="1415"/>
        <v>0.3</v>
      </c>
      <c r="X381" s="4">
        <f t="shared" si="1415"/>
        <v>0.4</v>
      </c>
      <c r="Y381" s="4">
        <f t="shared" si="1415"/>
        <v>0.5</v>
      </c>
      <c r="Z381" s="4"/>
      <c r="AA381" s="4">
        <v>1</v>
      </c>
      <c r="AB381" s="4">
        <f t="shared" ref="AB381:AV381" si="1416">AB360</f>
        <v>-0.9</v>
      </c>
      <c r="AC381" s="4">
        <f t="shared" si="1416"/>
        <v>-0.9</v>
      </c>
      <c r="AD381" s="4">
        <f t="shared" si="1416"/>
        <v>-0.9</v>
      </c>
      <c r="AE381" s="4">
        <f t="shared" si="1416"/>
        <v>-0.9</v>
      </c>
      <c r="AF381" s="4">
        <f t="shared" si="1416"/>
        <v>-0.9</v>
      </c>
      <c r="AG381" s="4">
        <f t="shared" si="1416"/>
        <v>-0.9</v>
      </c>
      <c r="AH381" s="4">
        <f t="shared" si="1416"/>
        <v>-0.9</v>
      </c>
      <c r="AI381" s="4">
        <f t="shared" si="1416"/>
        <v>-0.9</v>
      </c>
      <c r="AJ381" s="4">
        <f t="shared" si="1416"/>
        <v>-0.9</v>
      </c>
      <c r="AK381" s="4">
        <f t="shared" si="1416"/>
        <v>-0.9</v>
      </c>
      <c r="AL381" s="4">
        <f t="shared" si="1416"/>
        <v>-0.9</v>
      </c>
      <c r="AM381" s="4">
        <f t="shared" si="1416"/>
        <v>-0.9</v>
      </c>
      <c r="AN381" s="4">
        <f t="shared" si="1416"/>
        <v>-0.9</v>
      </c>
      <c r="AO381" s="4">
        <f t="shared" si="1416"/>
        <v>-0.9</v>
      </c>
      <c r="AP381" s="4">
        <f t="shared" si="1416"/>
        <v>-0.9</v>
      </c>
      <c r="AQ381" s="4">
        <f t="shared" si="1416"/>
        <v>-0.9</v>
      </c>
      <c r="AR381" s="4">
        <f t="shared" si="1416"/>
        <v>-0.9</v>
      </c>
      <c r="AS381" s="4">
        <f t="shared" si="1416"/>
        <v>-0.9</v>
      </c>
      <c r="AT381" s="4">
        <f t="shared" si="1416"/>
        <v>-0.9</v>
      </c>
      <c r="AU381" s="4">
        <f t="shared" si="1416"/>
        <v>-0.9</v>
      </c>
      <c r="AV381" s="4">
        <f t="shared" si="1416"/>
        <v>-0.9</v>
      </c>
      <c r="AW381" s="4"/>
      <c r="AX381" s="4"/>
      <c r="AY381" s="4" t="e">
        <f t="shared" ref="AY381:BS381" si="1417">AY360*AY360-BV360*BV360+E360</f>
        <v>#NUM!</v>
      </c>
      <c r="AZ381" s="4" t="e">
        <f t="shared" si="1417"/>
        <v>#NUM!</v>
      </c>
      <c r="BA381" s="4" t="e">
        <f t="shared" si="1417"/>
        <v>#NUM!</v>
      </c>
      <c r="BB381" s="4" t="e">
        <f t="shared" si="1417"/>
        <v>#NUM!</v>
      </c>
      <c r="BC381" s="4" t="e">
        <f t="shared" si="1417"/>
        <v>#NUM!</v>
      </c>
      <c r="BD381" s="4" t="e">
        <f t="shared" si="1417"/>
        <v>#NUM!</v>
      </c>
      <c r="BE381" s="4" t="e">
        <f t="shared" si="1417"/>
        <v>#NUM!</v>
      </c>
      <c r="BF381" s="4" t="e">
        <f t="shared" si="1417"/>
        <v>#NUM!</v>
      </c>
      <c r="BG381" s="4" t="e">
        <f t="shared" si="1417"/>
        <v>#NUM!</v>
      </c>
      <c r="BH381" s="4" t="e">
        <f t="shared" si="1417"/>
        <v>#NUM!</v>
      </c>
      <c r="BI381" s="4" t="e">
        <f t="shared" si="1417"/>
        <v>#NUM!</v>
      </c>
      <c r="BJ381" s="4" t="e">
        <f t="shared" si="1417"/>
        <v>#NUM!</v>
      </c>
      <c r="BK381" s="4" t="e">
        <f t="shared" si="1417"/>
        <v>#NUM!</v>
      </c>
      <c r="BL381" s="4">
        <f t="shared" si="1417"/>
        <v>-3.33130304796132e+192</v>
      </c>
      <c r="BM381" s="4">
        <f t="shared" si="1417"/>
        <v>-0.371526793395603</v>
      </c>
      <c r="BN381" s="4" t="e">
        <f t="shared" si="1417"/>
        <v>#NUM!</v>
      </c>
      <c r="BO381" s="4" t="e">
        <f t="shared" si="1417"/>
        <v>#NUM!</v>
      </c>
      <c r="BP381" s="4" t="e">
        <f t="shared" si="1417"/>
        <v>#NUM!</v>
      </c>
      <c r="BQ381" s="4" t="e">
        <f t="shared" si="1417"/>
        <v>#NUM!</v>
      </c>
      <c r="BR381" s="4" t="e">
        <f t="shared" si="1417"/>
        <v>#NUM!</v>
      </c>
      <c r="BS381" s="4" t="e">
        <f t="shared" si="1417"/>
        <v>#NUM!</v>
      </c>
      <c r="BT381" s="4"/>
      <c r="BU381" s="4"/>
      <c r="BV381" s="4" t="e">
        <f t="shared" ref="BV381:CP381" si="1418">2*AY360*BV360+AB360</f>
        <v>#NUM!</v>
      </c>
      <c r="BW381" s="4" t="e">
        <f t="shared" si="1418"/>
        <v>#NUM!</v>
      </c>
      <c r="BX381" s="4" t="e">
        <f t="shared" si="1418"/>
        <v>#NUM!</v>
      </c>
      <c r="BY381" s="4" t="e">
        <f t="shared" si="1418"/>
        <v>#NUM!</v>
      </c>
      <c r="BZ381" s="4" t="e">
        <f t="shared" si="1418"/>
        <v>#NUM!</v>
      </c>
      <c r="CA381" s="4" t="e">
        <f t="shared" si="1418"/>
        <v>#NUM!</v>
      </c>
      <c r="CB381" s="4" t="e">
        <f t="shared" si="1418"/>
        <v>#NUM!</v>
      </c>
      <c r="CC381" s="4" t="e">
        <f t="shared" si="1418"/>
        <v>#NUM!</v>
      </c>
      <c r="CD381" s="4" t="e">
        <f t="shared" si="1418"/>
        <v>#NUM!</v>
      </c>
      <c r="CE381" s="4" t="e">
        <f t="shared" si="1418"/>
        <v>#NUM!</v>
      </c>
      <c r="CF381" s="4" t="e">
        <f t="shared" si="1418"/>
        <v>#NUM!</v>
      </c>
      <c r="CG381" s="4" t="e">
        <f t="shared" si="1418"/>
        <v>#NUM!</v>
      </c>
      <c r="CH381" s="4" t="e">
        <f t="shared" si="1418"/>
        <v>#NUM!</v>
      </c>
      <c r="CI381" s="4">
        <f t="shared" si="1418"/>
        <v>4.98752170767695e+191</v>
      </c>
      <c r="CJ381" s="4">
        <f t="shared" si="1418"/>
        <v>-0.0700387982893805</v>
      </c>
      <c r="CK381" s="4" t="e">
        <f t="shared" si="1418"/>
        <v>#NUM!</v>
      </c>
      <c r="CL381" s="4" t="e">
        <f t="shared" si="1418"/>
        <v>#NUM!</v>
      </c>
      <c r="CM381" s="4" t="e">
        <f t="shared" si="1418"/>
        <v>#NUM!</v>
      </c>
      <c r="CN381" s="4" t="e">
        <f t="shared" si="1418"/>
        <v>#NUM!</v>
      </c>
      <c r="CO381" s="4" t="e">
        <f t="shared" si="1418"/>
        <v>#NUM!</v>
      </c>
      <c r="CP381" s="4" t="e">
        <f t="shared" si="1418"/>
        <v>#NUM!</v>
      </c>
    </row>
    <row r="382" customFormat="1" spans="4:94">
      <c r="D382" s="4">
        <v>2</v>
      </c>
      <c r="E382" s="4">
        <f t="shared" ref="E382:Y382" si="1419">E361</f>
        <v>-1.5</v>
      </c>
      <c r="F382" s="4">
        <f t="shared" si="1419"/>
        <v>-1.4</v>
      </c>
      <c r="G382" s="4">
        <f t="shared" si="1419"/>
        <v>-1.3</v>
      </c>
      <c r="H382" s="4">
        <f t="shared" si="1419"/>
        <v>-1.2</v>
      </c>
      <c r="I382" s="4">
        <f t="shared" si="1419"/>
        <v>-1.1</v>
      </c>
      <c r="J382" s="4">
        <f t="shared" si="1419"/>
        <v>-1</v>
      </c>
      <c r="K382" s="4">
        <f t="shared" si="1419"/>
        <v>-0.9</v>
      </c>
      <c r="L382" s="4">
        <f t="shared" si="1419"/>
        <v>-0.8</v>
      </c>
      <c r="M382" s="4">
        <f t="shared" si="1419"/>
        <v>-0.7</v>
      </c>
      <c r="N382" s="4">
        <f t="shared" si="1419"/>
        <v>-0.6</v>
      </c>
      <c r="O382" s="4">
        <f t="shared" si="1419"/>
        <v>-0.5</v>
      </c>
      <c r="P382" s="4">
        <f t="shared" si="1419"/>
        <v>-0.4</v>
      </c>
      <c r="Q382" s="4">
        <f t="shared" si="1419"/>
        <v>-0.3</v>
      </c>
      <c r="R382" s="4">
        <f t="shared" si="1419"/>
        <v>-0.2</v>
      </c>
      <c r="S382" s="4">
        <f t="shared" si="1419"/>
        <v>-0.0999999999999999</v>
      </c>
      <c r="T382" s="4">
        <f t="shared" si="1419"/>
        <v>0</v>
      </c>
      <c r="U382" s="4">
        <f t="shared" si="1419"/>
        <v>0.1</v>
      </c>
      <c r="V382" s="4">
        <f t="shared" si="1419"/>
        <v>0.2</v>
      </c>
      <c r="W382" s="4">
        <f t="shared" si="1419"/>
        <v>0.3</v>
      </c>
      <c r="X382" s="4">
        <f t="shared" si="1419"/>
        <v>0.4</v>
      </c>
      <c r="Y382" s="4">
        <f t="shared" si="1419"/>
        <v>0.5</v>
      </c>
      <c r="Z382" s="4"/>
      <c r="AA382" s="4">
        <v>2</v>
      </c>
      <c r="AB382" s="4">
        <f t="shared" ref="AB382:AV382" si="1420">AB361</f>
        <v>-0.8</v>
      </c>
      <c r="AC382" s="4">
        <f t="shared" si="1420"/>
        <v>-0.8</v>
      </c>
      <c r="AD382" s="4">
        <f t="shared" si="1420"/>
        <v>-0.8</v>
      </c>
      <c r="AE382" s="4">
        <f t="shared" si="1420"/>
        <v>-0.8</v>
      </c>
      <c r="AF382" s="4">
        <f t="shared" si="1420"/>
        <v>-0.8</v>
      </c>
      <c r="AG382" s="4">
        <f t="shared" si="1420"/>
        <v>-0.8</v>
      </c>
      <c r="AH382" s="4">
        <f t="shared" si="1420"/>
        <v>-0.8</v>
      </c>
      <c r="AI382" s="4">
        <f t="shared" si="1420"/>
        <v>-0.8</v>
      </c>
      <c r="AJ382" s="4">
        <f t="shared" si="1420"/>
        <v>-0.8</v>
      </c>
      <c r="AK382" s="4">
        <f t="shared" si="1420"/>
        <v>-0.8</v>
      </c>
      <c r="AL382" s="4">
        <f t="shared" si="1420"/>
        <v>-0.8</v>
      </c>
      <c r="AM382" s="4">
        <f t="shared" si="1420"/>
        <v>-0.8</v>
      </c>
      <c r="AN382" s="4">
        <f t="shared" si="1420"/>
        <v>-0.8</v>
      </c>
      <c r="AO382" s="4">
        <f t="shared" si="1420"/>
        <v>-0.8</v>
      </c>
      <c r="AP382" s="4">
        <f t="shared" si="1420"/>
        <v>-0.8</v>
      </c>
      <c r="AQ382" s="4">
        <f t="shared" si="1420"/>
        <v>-0.8</v>
      </c>
      <c r="AR382" s="4">
        <f t="shared" si="1420"/>
        <v>-0.8</v>
      </c>
      <c r="AS382" s="4">
        <f t="shared" si="1420"/>
        <v>-0.8</v>
      </c>
      <c r="AT382" s="4">
        <f t="shared" si="1420"/>
        <v>-0.8</v>
      </c>
      <c r="AU382" s="4">
        <f t="shared" si="1420"/>
        <v>-0.8</v>
      </c>
      <c r="AV382" s="4">
        <f t="shared" si="1420"/>
        <v>-0.8</v>
      </c>
      <c r="AW382" s="4"/>
      <c r="AX382" s="4"/>
      <c r="AY382" s="4" t="e">
        <f t="shared" ref="AY382:BS382" si="1421">AY361*AY361-BV361*BV361+E361</f>
        <v>#NUM!</v>
      </c>
      <c r="AZ382" s="4" t="e">
        <f t="shared" si="1421"/>
        <v>#NUM!</v>
      </c>
      <c r="BA382" s="4" t="e">
        <f t="shared" si="1421"/>
        <v>#NUM!</v>
      </c>
      <c r="BB382" s="4" t="e">
        <f t="shared" si="1421"/>
        <v>#NUM!</v>
      </c>
      <c r="BC382" s="4" t="e">
        <f t="shared" si="1421"/>
        <v>#NUM!</v>
      </c>
      <c r="BD382" s="4" t="e">
        <f t="shared" si="1421"/>
        <v>#NUM!</v>
      </c>
      <c r="BE382" s="4" t="e">
        <f t="shared" si="1421"/>
        <v>#NUM!</v>
      </c>
      <c r="BF382" s="4" t="e">
        <f t="shared" si="1421"/>
        <v>#NUM!</v>
      </c>
      <c r="BG382" s="4" t="e">
        <f t="shared" si="1421"/>
        <v>#NUM!</v>
      </c>
      <c r="BH382" s="4" t="e">
        <f t="shared" si="1421"/>
        <v>#NUM!</v>
      </c>
      <c r="BI382" s="4" t="e">
        <f t="shared" si="1421"/>
        <v>#NUM!</v>
      </c>
      <c r="BJ382" s="4" t="e">
        <f t="shared" si="1421"/>
        <v>#NUM!</v>
      </c>
      <c r="BK382" s="4">
        <f t="shared" si="1421"/>
        <v>1.#QNAN</v>
      </c>
      <c r="BL382" s="4">
        <f t="shared" si="1421"/>
        <v>0.0696809106905955</v>
      </c>
      <c r="BM382" s="4">
        <f t="shared" si="1421"/>
        <v>0.0298532521480802</v>
      </c>
      <c r="BN382" s="4">
        <f t="shared" si="1421"/>
        <v>-1.60581897007956</v>
      </c>
      <c r="BO382" s="4" t="e">
        <f t="shared" si="1421"/>
        <v>#NUM!</v>
      </c>
      <c r="BP382" s="4" t="e">
        <f t="shared" si="1421"/>
        <v>#NUM!</v>
      </c>
      <c r="BQ382" s="4" t="e">
        <f t="shared" si="1421"/>
        <v>#NUM!</v>
      </c>
      <c r="BR382" s="4" t="e">
        <f t="shared" si="1421"/>
        <v>#NUM!</v>
      </c>
      <c r="BS382" s="4" t="e">
        <f t="shared" si="1421"/>
        <v>#NUM!</v>
      </c>
      <c r="BT382" s="4"/>
      <c r="BU382" s="4"/>
      <c r="BV382" s="4" t="e">
        <f t="shared" ref="BV382:CP382" si="1422">2*AY361*BV361+AB361</f>
        <v>#NUM!</v>
      </c>
      <c r="BW382" s="4" t="e">
        <f t="shared" si="1422"/>
        <v>#NUM!</v>
      </c>
      <c r="BX382" s="4" t="e">
        <f t="shared" si="1422"/>
        <v>#NUM!</v>
      </c>
      <c r="BY382" s="4" t="e">
        <f t="shared" si="1422"/>
        <v>#NUM!</v>
      </c>
      <c r="BZ382" s="4" t="e">
        <f t="shared" si="1422"/>
        <v>#NUM!</v>
      </c>
      <c r="CA382" s="4" t="e">
        <f t="shared" si="1422"/>
        <v>#NUM!</v>
      </c>
      <c r="CB382" s="4" t="e">
        <f t="shared" si="1422"/>
        <v>#NUM!</v>
      </c>
      <c r="CC382" s="4" t="e">
        <f t="shared" si="1422"/>
        <v>#NUM!</v>
      </c>
      <c r="CD382" s="4" t="e">
        <f t="shared" si="1422"/>
        <v>#NUM!</v>
      </c>
      <c r="CE382" s="4" t="e">
        <f t="shared" si="1422"/>
        <v>#NUM!</v>
      </c>
      <c r="CF382" s="4" t="e">
        <f t="shared" si="1422"/>
        <v>#NUM!</v>
      </c>
      <c r="CG382" s="4" t="e">
        <f t="shared" si="1422"/>
        <v>#NUM!</v>
      </c>
      <c r="CH382" s="4" t="e">
        <f t="shared" si="1422"/>
        <v>#NUM!</v>
      </c>
      <c r="CI382" s="4">
        <f t="shared" si="1422"/>
        <v>0.00264941188232359</v>
      </c>
      <c r="CJ382" s="4">
        <f t="shared" si="1422"/>
        <v>0.101422368126703</v>
      </c>
      <c r="CK382" s="4">
        <f t="shared" si="1422"/>
        <v>1.49883590570601</v>
      </c>
      <c r="CL382" s="4" t="e">
        <f t="shared" si="1422"/>
        <v>#NUM!</v>
      </c>
      <c r="CM382" s="4" t="e">
        <f t="shared" si="1422"/>
        <v>#NUM!</v>
      </c>
      <c r="CN382" s="4" t="e">
        <f t="shared" si="1422"/>
        <v>#NUM!</v>
      </c>
      <c r="CO382" s="4" t="e">
        <f t="shared" si="1422"/>
        <v>#NUM!</v>
      </c>
      <c r="CP382" s="4" t="e">
        <f t="shared" si="1422"/>
        <v>#NUM!</v>
      </c>
    </row>
    <row r="383" customFormat="1" spans="4:94">
      <c r="D383" s="4">
        <v>3</v>
      </c>
      <c r="E383" s="4">
        <f t="shared" ref="E383:Y383" si="1423">E362</f>
        <v>-1.5</v>
      </c>
      <c r="F383" s="4">
        <f t="shared" si="1423"/>
        <v>-1.4</v>
      </c>
      <c r="G383" s="4">
        <f t="shared" si="1423"/>
        <v>-1.3</v>
      </c>
      <c r="H383" s="4">
        <f t="shared" si="1423"/>
        <v>-1.2</v>
      </c>
      <c r="I383" s="4">
        <f t="shared" si="1423"/>
        <v>-1.1</v>
      </c>
      <c r="J383" s="4">
        <f t="shared" si="1423"/>
        <v>-1</v>
      </c>
      <c r="K383" s="4">
        <f t="shared" si="1423"/>
        <v>-0.9</v>
      </c>
      <c r="L383" s="4">
        <f t="shared" si="1423"/>
        <v>-0.8</v>
      </c>
      <c r="M383" s="4">
        <f t="shared" si="1423"/>
        <v>-0.7</v>
      </c>
      <c r="N383" s="4">
        <f t="shared" si="1423"/>
        <v>-0.6</v>
      </c>
      <c r="O383" s="4">
        <f t="shared" si="1423"/>
        <v>-0.5</v>
      </c>
      <c r="P383" s="4">
        <f t="shared" si="1423"/>
        <v>-0.4</v>
      </c>
      <c r="Q383" s="4">
        <f t="shared" si="1423"/>
        <v>-0.3</v>
      </c>
      <c r="R383" s="4">
        <f t="shared" si="1423"/>
        <v>-0.2</v>
      </c>
      <c r="S383" s="4">
        <f t="shared" si="1423"/>
        <v>-0.0999999999999999</v>
      </c>
      <c r="T383" s="4">
        <f t="shared" si="1423"/>
        <v>0</v>
      </c>
      <c r="U383" s="4">
        <f t="shared" si="1423"/>
        <v>0.1</v>
      </c>
      <c r="V383" s="4">
        <f t="shared" si="1423"/>
        <v>0.2</v>
      </c>
      <c r="W383" s="4">
        <f t="shared" si="1423"/>
        <v>0.3</v>
      </c>
      <c r="X383" s="4">
        <f t="shared" si="1423"/>
        <v>0.4</v>
      </c>
      <c r="Y383" s="4">
        <f t="shared" si="1423"/>
        <v>0.5</v>
      </c>
      <c r="Z383" s="4"/>
      <c r="AA383" s="4">
        <v>3</v>
      </c>
      <c r="AB383" s="4">
        <f t="shared" ref="AB383:AV383" si="1424">AB362</f>
        <v>-0.7</v>
      </c>
      <c r="AC383" s="4">
        <f t="shared" si="1424"/>
        <v>-0.7</v>
      </c>
      <c r="AD383" s="4">
        <f t="shared" si="1424"/>
        <v>-0.7</v>
      </c>
      <c r="AE383" s="4">
        <f t="shared" si="1424"/>
        <v>-0.7</v>
      </c>
      <c r="AF383" s="4">
        <f t="shared" si="1424"/>
        <v>-0.7</v>
      </c>
      <c r="AG383" s="4">
        <f t="shared" si="1424"/>
        <v>-0.7</v>
      </c>
      <c r="AH383" s="4">
        <f t="shared" si="1424"/>
        <v>-0.7</v>
      </c>
      <c r="AI383" s="4">
        <f t="shared" si="1424"/>
        <v>-0.7</v>
      </c>
      <c r="AJ383" s="4">
        <f t="shared" si="1424"/>
        <v>-0.7</v>
      </c>
      <c r="AK383" s="4">
        <f t="shared" si="1424"/>
        <v>-0.7</v>
      </c>
      <c r="AL383" s="4">
        <f t="shared" si="1424"/>
        <v>-0.7</v>
      </c>
      <c r="AM383" s="4">
        <f t="shared" si="1424"/>
        <v>-0.7</v>
      </c>
      <c r="AN383" s="4">
        <f t="shared" si="1424"/>
        <v>-0.7</v>
      </c>
      <c r="AO383" s="4">
        <f t="shared" si="1424"/>
        <v>-0.7</v>
      </c>
      <c r="AP383" s="4">
        <f t="shared" si="1424"/>
        <v>-0.7</v>
      </c>
      <c r="AQ383" s="4">
        <f t="shared" si="1424"/>
        <v>-0.7</v>
      </c>
      <c r="AR383" s="4">
        <f t="shared" si="1424"/>
        <v>-0.7</v>
      </c>
      <c r="AS383" s="4">
        <f t="shared" si="1424"/>
        <v>-0.7</v>
      </c>
      <c r="AT383" s="4">
        <f t="shared" si="1424"/>
        <v>-0.7</v>
      </c>
      <c r="AU383" s="4">
        <f t="shared" si="1424"/>
        <v>-0.7</v>
      </c>
      <c r="AV383" s="4">
        <f t="shared" si="1424"/>
        <v>-0.7</v>
      </c>
      <c r="AW383" s="4"/>
      <c r="AX383" s="4"/>
      <c r="AY383" s="4" t="e">
        <f t="shared" ref="AY383:BS383" si="1425">AY362*AY362-BV362*BV362+E362</f>
        <v>#NUM!</v>
      </c>
      <c r="AZ383" s="4" t="e">
        <f t="shared" si="1425"/>
        <v>#NUM!</v>
      </c>
      <c r="BA383" s="4" t="e">
        <f t="shared" si="1425"/>
        <v>#NUM!</v>
      </c>
      <c r="BB383" s="4" t="e">
        <f t="shared" si="1425"/>
        <v>#NUM!</v>
      </c>
      <c r="BC383" s="4" t="e">
        <f t="shared" si="1425"/>
        <v>#NUM!</v>
      </c>
      <c r="BD383" s="4" t="e">
        <f t="shared" si="1425"/>
        <v>#NUM!</v>
      </c>
      <c r="BE383" s="4" t="e">
        <f t="shared" si="1425"/>
        <v>#NUM!</v>
      </c>
      <c r="BF383" s="4" t="e">
        <f t="shared" si="1425"/>
        <v>#NUM!</v>
      </c>
      <c r="BG383" s="4" t="e">
        <f t="shared" si="1425"/>
        <v>#NUM!</v>
      </c>
      <c r="BH383" s="4">
        <f t="shared" si="1425"/>
        <v>1.#QNAN</v>
      </c>
      <c r="BI383" s="4">
        <f t="shared" si="1425"/>
        <v>1.#QNAN</v>
      </c>
      <c r="BJ383" s="4">
        <f t="shared" si="1425"/>
        <v>1.#QNAN</v>
      </c>
      <c r="BK383" s="4">
        <f t="shared" si="1425"/>
        <v>-4.05505988534387e+100</v>
      </c>
      <c r="BL383" s="4">
        <f t="shared" si="1425"/>
        <v>0.10943031290639</v>
      </c>
      <c r="BM383" s="4">
        <f t="shared" si="1425"/>
        <v>-0.109617305952907</v>
      </c>
      <c r="BN383" s="4">
        <f t="shared" si="1425"/>
        <v>-1.24277030022585e+17</v>
      </c>
      <c r="BO383" s="4">
        <f t="shared" si="1425"/>
        <v>1.#QNAN</v>
      </c>
      <c r="BP383" s="4" t="e">
        <f t="shared" si="1425"/>
        <v>#NUM!</v>
      </c>
      <c r="BQ383" s="4" t="e">
        <f t="shared" si="1425"/>
        <v>#NUM!</v>
      </c>
      <c r="BR383" s="4" t="e">
        <f t="shared" si="1425"/>
        <v>#NUM!</v>
      </c>
      <c r="BS383" s="4" t="e">
        <f t="shared" si="1425"/>
        <v>#NUM!</v>
      </c>
      <c r="BT383" s="4"/>
      <c r="BU383" s="4"/>
      <c r="BV383" s="4" t="e">
        <f t="shared" ref="BV383:CP383" si="1426">2*AY362*BV362+AB362</f>
        <v>#NUM!</v>
      </c>
      <c r="BW383" s="4" t="e">
        <f t="shared" si="1426"/>
        <v>#NUM!</v>
      </c>
      <c r="BX383" s="4" t="e">
        <f t="shared" si="1426"/>
        <v>#NUM!</v>
      </c>
      <c r="BY383" s="4" t="e">
        <f t="shared" si="1426"/>
        <v>#NUM!</v>
      </c>
      <c r="BZ383" s="4" t="e">
        <f t="shared" si="1426"/>
        <v>#NUM!</v>
      </c>
      <c r="CA383" s="4" t="e">
        <f t="shared" si="1426"/>
        <v>#NUM!</v>
      </c>
      <c r="CB383" s="4" t="e">
        <f t="shared" si="1426"/>
        <v>#NUM!</v>
      </c>
      <c r="CC383" s="4" t="e">
        <f t="shared" si="1426"/>
        <v>#NUM!</v>
      </c>
      <c r="CD383" s="4" t="e">
        <f t="shared" si="1426"/>
        <v>#NUM!</v>
      </c>
      <c r="CE383" s="4" t="e">
        <f t="shared" si="1426"/>
        <v>#NUM!</v>
      </c>
      <c r="CF383" s="4" t="e">
        <f t="shared" si="1426"/>
        <v>#NUM!</v>
      </c>
      <c r="CG383" s="4" t="e">
        <f t="shared" si="1426"/>
        <v>#NUM!</v>
      </c>
      <c r="CH383" s="4">
        <f t="shared" si="1426"/>
        <v>1.18681629060359e+100</v>
      </c>
      <c r="CI383" s="4">
        <f t="shared" si="1426"/>
        <v>-0.0614567911415684</v>
      </c>
      <c r="CJ383" s="4">
        <f t="shared" si="1426"/>
        <v>-0.0475195706548881</v>
      </c>
      <c r="CK383" s="4">
        <f t="shared" si="1426"/>
        <v>-5.72895969150363e+16</v>
      </c>
      <c r="CL383" s="4" t="e">
        <f t="shared" si="1426"/>
        <v>#NUM!</v>
      </c>
      <c r="CM383" s="4" t="e">
        <f t="shared" si="1426"/>
        <v>#NUM!</v>
      </c>
      <c r="CN383" s="4" t="e">
        <f t="shared" si="1426"/>
        <v>#NUM!</v>
      </c>
      <c r="CO383" s="4" t="e">
        <f t="shared" si="1426"/>
        <v>#NUM!</v>
      </c>
      <c r="CP383" s="4" t="e">
        <f t="shared" si="1426"/>
        <v>#NUM!</v>
      </c>
    </row>
    <row r="384" customFormat="1" spans="4:94">
      <c r="D384" s="4">
        <v>4</v>
      </c>
      <c r="E384" s="4">
        <f t="shared" ref="E384:Y384" si="1427">E363</f>
        <v>-1.5</v>
      </c>
      <c r="F384" s="4">
        <f t="shared" si="1427"/>
        <v>-1.4</v>
      </c>
      <c r="G384" s="4">
        <f t="shared" si="1427"/>
        <v>-1.3</v>
      </c>
      <c r="H384" s="4">
        <f t="shared" si="1427"/>
        <v>-1.2</v>
      </c>
      <c r="I384" s="4">
        <f t="shared" si="1427"/>
        <v>-1.1</v>
      </c>
      <c r="J384" s="4">
        <f t="shared" si="1427"/>
        <v>-1</v>
      </c>
      <c r="K384" s="4">
        <f t="shared" si="1427"/>
        <v>-0.9</v>
      </c>
      <c r="L384" s="4">
        <f t="shared" si="1427"/>
        <v>-0.8</v>
      </c>
      <c r="M384" s="4">
        <f t="shared" si="1427"/>
        <v>-0.7</v>
      </c>
      <c r="N384" s="4">
        <f t="shared" si="1427"/>
        <v>-0.6</v>
      </c>
      <c r="O384" s="4">
        <f t="shared" si="1427"/>
        <v>-0.5</v>
      </c>
      <c r="P384" s="4">
        <f t="shared" si="1427"/>
        <v>-0.4</v>
      </c>
      <c r="Q384" s="4">
        <f t="shared" si="1427"/>
        <v>-0.3</v>
      </c>
      <c r="R384" s="4">
        <f t="shared" si="1427"/>
        <v>-0.2</v>
      </c>
      <c r="S384" s="4">
        <f t="shared" si="1427"/>
        <v>-0.0999999999999999</v>
      </c>
      <c r="T384" s="4">
        <f t="shared" si="1427"/>
        <v>0</v>
      </c>
      <c r="U384" s="4">
        <f t="shared" si="1427"/>
        <v>0.1</v>
      </c>
      <c r="V384" s="4">
        <f t="shared" si="1427"/>
        <v>0.2</v>
      </c>
      <c r="W384" s="4">
        <f t="shared" si="1427"/>
        <v>0.3</v>
      </c>
      <c r="X384" s="4">
        <f t="shared" si="1427"/>
        <v>0.4</v>
      </c>
      <c r="Y384" s="4">
        <f t="shared" si="1427"/>
        <v>0.5</v>
      </c>
      <c r="Z384" s="4"/>
      <c r="AA384" s="4">
        <v>4</v>
      </c>
      <c r="AB384" s="4">
        <f t="shared" ref="AB384:AV384" si="1428">AB363</f>
        <v>-0.6</v>
      </c>
      <c r="AC384" s="4">
        <f t="shared" si="1428"/>
        <v>-0.6</v>
      </c>
      <c r="AD384" s="4">
        <f t="shared" si="1428"/>
        <v>-0.6</v>
      </c>
      <c r="AE384" s="4">
        <f t="shared" si="1428"/>
        <v>-0.6</v>
      </c>
      <c r="AF384" s="4">
        <f t="shared" si="1428"/>
        <v>-0.6</v>
      </c>
      <c r="AG384" s="4">
        <f t="shared" si="1428"/>
        <v>-0.6</v>
      </c>
      <c r="AH384" s="4">
        <f t="shared" si="1428"/>
        <v>-0.6</v>
      </c>
      <c r="AI384" s="4">
        <f t="shared" si="1428"/>
        <v>-0.6</v>
      </c>
      <c r="AJ384" s="4">
        <f t="shared" si="1428"/>
        <v>-0.6</v>
      </c>
      <c r="AK384" s="4">
        <f t="shared" si="1428"/>
        <v>-0.6</v>
      </c>
      <c r="AL384" s="4">
        <f t="shared" si="1428"/>
        <v>-0.6</v>
      </c>
      <c r="AM384" s="4">
        <f t="shared" si="1428"/>
        <v>-0.6</v>
      </c>
      <c r="AN384" s="4">
        <f t="shared" si="1428"/>
        <v>-0.6</v>
      </c>
      <c r="AO384" s="4">
        <f t="shared" si="1428"/>
        <v>-0.6</v>
      </c>
      <c r="AP384" s="4">
        <f t="shared" si="1428"/>
        <v>-0.6</v>
      </c>
      <c r="AQ384" s="4">
        <f t="shared" si="1428"/>
        <v>-0.6</v>
      </c>
      <c r="AR384" s="4">
        <f t="shared" si="1428"/>
        <v>-0.6</v>
      </c>
      <c r="AS384" s="4">
        <f t="shared" si="1428"/>
        <v>-0.6</v>
      </c>
      <c r="AT384" s="4">
        <f t="shared" si="1428"/>
        <v>-0.6</v>
      </c>
      <c r="AU384" s="4">
        <f t="shared" si="1428"/>
        <v>-0.6</v>
      </c>
      <c r="AV384" s="4">
        <f t="shared" si="1428"/>
        <v>-0.6</v>
      </c>
      <c r="AW384" s="4"/>
      <c r="AX384" s="4"/>
      <c r="AY384" s="4" t="e">
        <f t="shared" ref="AY384:BS384" si="1429">AY363*AY363-BV363*BV363+E363</f>
        <v>#NUM!</v>
      </c>
      <c r="AZ384" s="4" t="e">
        <f t="shared" si="1429"/>
        <v>#NUM!</v>
      </c>
      <c r="BA384" s="4" t="e">
        <f t="shared" si="1429"/>
        <v>#NUM!</v>
      </c>
      <c r="BB384" s="4" t="e">
        <f t="shared" si="1429"/>
        <v>#NUM!</v>
      </c>
      <c r="BC384" s="4" t="e">
        <f t="shared" si="1429"/>
        <v>#NUM!</v>
      </c>
      <c r="BD384" s="4" t="e">
        <f t="shared" si="1429"/>
        <v>#NUM!</v>
      </c>
      <c r="BE384" s="4" t="e">
        <f t="shared" si="1429"/>
        <v>#NUM!</v>
      </c>
      <c r="BF384" s="4" t="e">
        <f t="shared" si="1429"/>
        <v>#NUM!</v>
      </c>
      <c r="BG384" s="4" t="e">
        <f t="shared" si="1429"/>
        <v>#NUM!</v>
      </c>
      <c r="BH384" s="4">
        <f t="shared" si="1429"/>
        <v>-9.53482816784575e+28</v>
      </c>
      <c r="BI384" s="4">
        <f t="shared" si="1429"/>
        <v>-0.131274595231981</v>
      </c>
      <c r="BJ384" s="4">
        <f t="shared" si="1429"/>
        <v>-0.237474385922541</v>
      </c>
      <c r="BK384" s="4">
        <f t="shared" si="1429"/>
        <v>-0.498265380860953</v>
      </c>
      <c r="BL384" s="4">
        <f t="shared" si="1429"/>
        <v>-0.190861890950305</v>
      </c>
      <c r="BM384" s="4">
        <f t="shared" si="1429"/>
        <v>-0.230104936015282</v>
      </c>
      <c r="BN384" s="4">
        <f t="shared" si="1429"/>
        <v>-0.238092610355989</v>
      </c>
      <c r="BO384" s="4">
        <f t="shared" si="1429"/>
        <v>0.142285984074183</v>
      </c>
      <c r="BP384" s="4">
        <f t="shared" si="1429"/>
        <v>1.62431773815826e+38</v>
      </c>
      <c r="BQ384" s="4">
        <f t="shared" si="1429"/>
        <v>20101.8902317458</v>
      </c>
      <c r="BR384" s="4">
        <f t="shared" si="1429"/>
        <v>1040.24863922254</v>
      </c>
      <c r="BS384" s="4" t="e">
        <f t="shared" si="1429"/>
        <v>#NUM!</v>
      </c>
      <c r="BT384" s="4"/>
      <c r="BU384" s="4"/>
      <c r="BV384" s="4" t="e">
        <f t="shared" ref="BV384:CP384" si="1430">2*AY363*BV363+AB363</f>
        <v>#NUM!</v>
      </c>
      <c r="BW384" s="4" t="e">
        <f t="shared" si="1430"/>
        <v>#NUM!</v>
      </c>
      <c r="BX384" s="4" t="e">
        <f t="shared" si="1430"/>
        <v>#NUM!</v>
      </c>
      <c r="BY384" s="4" t="e">
        <f t="shared" si="1430"/>
        <v>#NUM!</v>
      </c>
      <c r="BZ384" s="4" t="e">
        <f t="shared" si="1430"/>
        <v>#NUM!</v>
      </c>
      <c r="CA384" s="4" t="e">
        <f t="shared" si="1430"/>
        <v>#NUM!</v>
      </c>
      <c r="CB384" s="4" t="e">
        <f t="shared" si="1430"/>
        <v>#NUM!</v>
      </c>
      <c r="CC384" s="4" t="e">
        <f t="shared" si="1430"/>
        <v>#NUM!</v>
      </c>
      <c r="CD384" s="4" t="e">
        <f t="shared" si="1430"/>
        <v>#NUM!</v>
      </c>
      <c r="CE384" s="4">
        <f t="shared" si="1430"/>
        <v>-5.71645593381241e+29</v>
      </c>
      <c r="CF384" s="4">
        <f t="shared" si="1430"/>
        <v>-0.616812109503007</v>
      </c>
      <c r="CG384" s="4">
        <f t="shared" si="1430"/>
        <v>0.290028340058006</v>
      </c>
      <c r="CH384" s="4">
        <f t="shared" si="1430"/>
        <v>-0.439889031829874</v>
      </c>
      <c r="CI384" s="4">
        <f t="shared" si="1430"/>
        <v>-0.447945210286516</v>
      </c>
      <c r="CJ384" s="4">
        <f t="shared" si="1430"/>
        <v>-0.32763980273173</v>
      </c>
      <c r="CK384" s="4">
        <f t="shared" si="1430"/>
        <v>-0.551340735965526</v>
      </c>
      <c r="CL384" s="4">
        <f t="shared" si="1430"/>
        <v>-0.475385157948474</v>
      </c>
      <c r="CM384" s="4">
        <f t="shared" si="1430"/>
        <v>3.20808399543523e+37</v>
      </c>
      <c r="CN384" s="4">
        <f t="shared" si="1430"/>
        <v>-15657.5535123101</v>
      </c>
      <c r="CO384" s="4">
        <f t="shared" si="1430"/>
        <v>-510.819046148775</v>
      </c>
      <c r="CP384" s="4" t="e">
        <f t="shared" si="1430"/>
        <v>#NUM!</v>
      </c>
    </row>
    <row r="385" customFormat="1" spans="4:94">
      <c r="D385" s="4">
        <v>5</v>
      </c>
      <c r="E385" s="4">
        <f t="shared" ref="E385:Y385" si="1431">E364</f>
        <v>-1.5</v>
      </c>
      <c r="F385" s="4">
        <f t="shared" si="1431"/>
        <v>-1.4</v>
      </c>
      <c r="G385" s="4">
        <f t="shared" si="1431"/>
        <v>-1.3</v>
      </c>
      <c r="H385" s="4">
        <f t="shared" si="1431"/>
        <v>-1.2</v>
      </c>
      <c r="I385" s="4">
        <f t="shared" si="1431"/>
        <v>-1.1</v>
      </c>
      <c r="J385" s="4">
        <f t="shared" si="1431"/>
        <v>-1</v>
      </c>
      <c r="K385" s="4">
        <f t="shared" si="1431"/>
        <v>-0.9</v>
      </c>
      <c r="L385" s="4">
        <f t="shared" si="1431"/>
        <v>-0.8</v>
      </c>
      <c r="M385" s="4">
        <f t="shared" si="1431"/>
        <v>-0.7</v>
      </c>
      <c r="N385" s="4">
        <f t="shared" si="1431"/>
        <v>-0.6</v>
      </c>
      <c r="O385" s="4">
        <f t="shared" si="1431"/>
        <v>-0.5</v>
      </c>
      <c r="P385" s="4">
        <f t="shared" si="1431"/>
        <v>-0.4</v>
      </c>
      <c r="Q385" s="4">
        <f t="shared" si="1431"/>
        <v>-0.3</v>
      </c>
      <c r="R385" s="4">
        <f t="shared" si="1431"/>
        <v>-0.2</v>
      </c>
      <c r="S385" s="4">
        <f t="shared" si="1431"/>
        <v>-0.0999999999999999</v>
      </c>
      <c r="T385" s="4">
        <f t="shared" si="1431"/>
        <v>0</v>
      </c>
      <c r="U385" s="4">
        <f t="shared" si="1431"/>
        <v>0.1</v>
      </c>
      <c r="V385" s="4">
        <f t="shared" si="1431"/>
        <v>0.2</v>
      </c>
      <c r="W385" s="4">
        <f t="shared" si="1431"/>
        <v>0.3</v>
      </c>
      <c r="X385" s="4">
        <f t="shared" si="1431"/>
        <v>0.4</v>
      </c>
      <c r="Y385" s="4">
        <f t="shared" si="1431"/>
        <v>0.5</v>
      </c>
      <c r="Z385" s="4"/>
      <c r="AA385" s="4">
        <v>5</v>
      </c>
      <c r="AB385" s="4">
        <f t="shared" ref="AB385:AV385" si="1432">AB364</f>
        <v>-0.5</v>
      </c>
      <c r="AC385" s="4">
        <f t="shared" si="1432"/>
        <v>-0.5</v>
      </c>
      <c r="AD385" s="4">
        <f t="shared" si="1432"/>
        <v>-0.5</v>
      </c>
      <c r="AE385" s="4">
        <f t="shared" si="1432"/>
        <v>-0.5</v>
      </c>
      <c r="AF385" s="4">
        <f t="shared" si="1432"/>
        <v>-0.5</v>
      </c>
      <c r="AG385" s="4">
        <f t="shared" si="1432"/>
        <v>-0.5</v>
      </c>
      <c r="AH385" s="4">
        <f t="shared" si="1432"/>
        <v>-0.5</v>
      </c>
      <c r="AI385" s="4">
        <f t="shared" si="1432"/>
        <v>-0.5</v>
      </c>
      <c r="AJ385" s="4">
        <f t="shared" si="1432"/>
        <v>-0.5</v>
      </c>
      <c r="AK385" s="4">
        <f t="shared" si="1432"/>
        <v>-0.5</v>
      </c>
      <c r="AL385" s="4">
        <f t="shared" si="1432"/>
        <v>-0.5</v>
      </c>
      <c r="AM385" s="4">
        <f t="shared" si="1432"/>
        <v>-0.5</v>
      </c>
      <c r="AN385" s="4">
        <f t="shared" si="1432"/>
        <v>-0.5</v>
      </c>
      <c r="AO385" s="4">
        <f t="shared" si="1432"/>
        <v>-0.5</v>
      </c>
      <c r="AP385" s="4">
        <f t="shared" si="1432"/>
        <v>-0.5</v>
      </c>
      <c r="AQ385" s="4">
        <f t="shared" si="1432"/>
        <v>-0.5</v>
      </c>
      <c r="AR385" s="4">
        <f t="shared" si="1432"/>
        <v>-0.5</v>
      </c>
      <c r="AS385" s="4">
        <f t="shared" si="1432"/>
        <v>-0.5</v>
      </c>
      <c r="AT385" s="4">
        <f t="shared" si="1432"/>
        <v>-0.5</v>
      </c>
      <c r="AU385" s="4">
        <f t="shared" si="1432"/>
        <v>-0.5</v>
      </c>
      <c r="AV385" s="4">
        <f t="shared" si="1432"/>
        <v>-0.5</v>
      </c>
      <c r="AW385" s="4"/>
      <c r="AX385" s="4"/>
      <c r="AY385" s="4" t="e">
        <f t="shared" ref="AY385:BS385" si="1433">AY364*AY364-BV364*BV364+E364</f>
        <v>#NUM!</v>
      </c>
      <c r="AZ385" s="4" t="e">
        <f t="shared" si="1433"/>
        <v>#NUM!</v>
      </c>
      <c r="BA385" s="4" t="e">
        <f t="shared" si="1433"/>
        <v>#NUM!</v>
      </c>
      <c r="BB385" s="4" t="e">
        <f t="shared" si="1433"/>
        <v>#NUM!</v>
      </c>
      <c r="BC385" s="4" t="e">
        <f t="shared" si="1433"/>
        <v>#NUM!</v>
      </c>
      <c r="BD385" s="4" t="e">
        <f t="shared" si="1433"/>
        <v>#NUM!</v>
      </c>
      <c r="BE385" s="4" t="e">
        <f t="shared" si="1433"/>
        <v>#NUM!</v>
      </c>
      <c r="BF385" s="4" t="e">
        <f t="shared" si="1433"/>
        <v>#NUM!</v>
      </c>
      <c r="BG385" s="4">
        <f t="shared" si="1433"/>
        <v>1.#QNAN</v>
      </c>
      <c r="BH385" s="4">
        <f t="shared" si="1433"/>
        <v>-1.24934653490658e+24</v>
      </c>
      <c r="BI385" s="4">
        <f t="shared" si="1433"/>
        <v>-0.361912461703935</v>
      </c>
      <c r="BJ385" s="4">
        <f t="shared" si="1433"/>
        <v>-0.297015307818755</v>
      </c>
      <c r="BK385" s="4">
        <f t="shared" si="1433"/>
        <v>-0.322221882105425</v>
      </c>
      <c r="BL385" s="4">
        <f t="shared" si="1433"/>
        <v>-0.245450780756742</v>
      </c>
      <c r="BM385" s="4">
        <f t="shared" si="1433"/>
        <v>-0.193894303624496</v>
      </c>
      <c r="BN385" s="4">
        <f t="shared" si="1433"/>
        <v>-0.135828317549709</v>
      </c>
      <c r="BO385" s="4">
        <f t="shared" si="1433"/>
        <v>-0.0738971733447275</v>
      </c>
      <c r="BP385" s="4">
        <f t="shared" si="1433"/>
        <v>-0.104101218732189</v>
      </c>
      <c r="BQ385" s="4">
        <f t="shared" si="1433"/>
        <v>0.137255133207819</v>
      </c>
      <c r="BR385" s="4" t="e">
        <f t="shared" si="1433"/>
        <v>#NUM!</v>
      </c>
      <c r="BS385" s="4" t="e">
        <f t="shared" si="1433"/>
        <v>#NUM!</v>
      </c>
      <c r="BT385" s="4"/>
      <c r="BU385" s="4"/>
      <c r="BV385" s="4" t="e">
        <f t="shared" ref="BV385:CP385" si="1434">2*AY364*BV364+AB364</f>
        <v>#NUM!</v>
      </c>
      <c r="BW385" s="4" t="e">
        <f t="shared" si="1434"/>
        <v>#NUM!</v>
      </c>
      <c r="BX385" s="4" t="e">
        <f t="shared" si="1434"/>
        <v>#NUM!</v>
      </c>
      <c r="BY385" s="4" t="e">
        <f t="shared" si="1434"/>
        <v>#NUM!</v>
      </c>
      <c r="BZ385" s="4" t="e">
        <f t="shared" si="1434"/>
        <v>#NUM!</v>
      </c>
      <c r="CA385" s="4" t="e">
        <f t="shared" si="1434"/>
        <v>#NUM!</v>
      </c>
      <c r="CB385" s="4" t="e">
        <f t="shared" si="1434"/>
        <v>#NUM!</v>
      </c>
      <c r="CC385" s="4" t="e">
        <f t="shared" si="1434"/>
        <v>#NUM!</v>
      </c>
      <c r="CD385" s="4" t="e">
        <f t="shared" si="1434"/>
        <v>#NUM!</v>
      </c>
      <c r="CE385" s="4">
        <f t="shared" si="1434"/>
        <v>1.50705325190615e+24</v>
      </c>
      <c r="CF385" s="4">
        <f t="shared" si="1434"/>
        <v>-0.474949046902465</v>
      </c>
      <c r="CG385" s="4">
        <f t="shared" si="1434"/>
        <v>-0.263719388662342</v>
      </c>
      <c r="CH385" s="4">
        <f t="shared" si="1434"/>
        <v>-0.300776786532114</v>
      </c>
      <c r="CI385" s="4">
        <f t="shared" si="1434"/>
        <v>-0.341546975769925</v>
      </c>
      <c r="CJ385" s="4">
        <f t="shared" si="1434"/>
        <v>-0.354671638265377</v>
      </c>
      <c r="CK385" s="4">
        <f t="shared" si="1434"/>
        <v>-0.401665376523185</v>
      </c>
      <c r="CL385" s="4">
        <f t="shared" si="1434"/>
        <v>-0.407415357389949</v>
      </c>
      <c r="CM385" s="4">
        <f t="shared" si="1434"/>
        <v>-0.557838771422589</v>
      </c>
      <c r="CN385" s="4">
        <f t="shared" si="1434"/>
        <v>-0.814282671026879</v>
      </c>
      <c r="CO385" s="4" t="e">
        <f t="shared" si="1434"/>
        <v>#NUM!</v>
      </c>
      <c r="CP385" s="4" t="e">
        <f t="shared" si="1434"/>
        <v>#NUM!</v>
      </c>
    </row>
    <row r="386" customFormat="1" spans="4:94">
      <c r="D386" s="4">
        <v>6</v>
      </c>
      <c r="E386" s="4">
        <f t="shared" ref="E386:Y386" si="1435">E365</f>
        <v>-1.5</v>
      </c>
      <c r="F386" s="4">
        <f t="shared" si="1435"/>
        <v>-1.4</v>
      </c>
      <c r="G386" s="4">
        <f t="shared" si="1435"/>
        <v>-1.3</v>
      </c>
      <c r="H386" s="4">
        <f t="shared" si="1435"/>
        <v>-1.2</v>
      </c>
      <c r="I386" s="4">
        <f t="shared" si="1435"/>
        <v>-1.1</v>
      </c>
      <c r="J386" s="4">
        <f t="shared" si="1435"/>
        <v>-1</v>
      </c>
      <c r="K386" s="4">
        <f t="shared" si="1435"/>
        <v>-0.9</v>
      </c>
      <c r="L386" s="4">
        <f t="shared" si="1435"/>
        <v>-0.8</v>
      </c>
      <c r="M386" s="4">
        <f t="shared" si="1435"/>
        <v>-0.7</v>
      </c>
      <c r="N386" s="4">
        <f t="shared" si="1435"/>
        <v>-0.6</v>
      </c>
      <c r="O386" s="4">
        <f t="shared" si="1435"/>
        <v>-0.5</v>
      </c>
      <c r="P386" s="4">
        <f t="shared" si="1435"/>
        <v>-0.4</v>
      </c>
      <c r="Q386" s="4">
        <f t="shared" si="1435"/>
        <v>-0.3</v>
      </c>
      <c r="R386" s="4">
        <f t="shared" si="1435"/>
        <v>-0.2</v>
      </c>
      <c r="S386" s="4">
        <f t="shared" si="1435"/>
        <v>-0.0999999999999999</v>
      </c>
      <c r="T386" s="4">
        <f t="shared" si="1435"/>
        <v>0</v>
      </c>
      <c r="U386" s="4">
        <f t="shared" si="1435"/>
        <v>0.1</v>
      </c>
      <c r="V386" s="4">
        <f t="shared" si="1435"/>
        <v>0.2</v>
      </c>
      <c r="W386" s="4">
        <f t="shared" si="1435"/>
        <v>0.3</v>
      </c>
      <c r="X386" s="4">
        <f t="shared" si="1435"/>
        <v>0.4</v>
      </c>
      <c r="Y386" s="4">
        <f t="shared" si="1435"/>
        <v>0.5</v>
      </c>
      <c r="Z386" s="4"/>
      <c r="AA386" s="4">
        <v>6</v>
      </c>
      <c r="AB386" s="4">
        <f t="shared" ref="AB386:AV386" si="1436">AB365</f>
        <v>-0.4</v>
      </c>
      <c r="AC386" s="4">
        <f t="shared" si="1436"/>
        <v>-0.4</v>
      </c>
      <c r="AD386" s="4">
        <f t="shared" si="1436"/>
        <v>-0.4</v>
      </c>
      <c r="AE386" s="4">
        <f t="shared" si="1436"/>
        <v>-0.4</v>
      </c>
      <c r="AF386" s="4">
        <f t="shared" si="1436"/>
        <v>-0.4</v>
      </c>
      <c r="AG386" s="4">
        <f t="shared" si="1436"/>
        <v>-0.4</v>
      </c>
      <c r="AH386" s="4">
        <f t="shared" si="1436"/>
        <v>-0.4</v>
      </c>
      <c r="AI386" s="4">
        <f t="shared" si="1436"/>
        <v>-0.4</v>
      </c>
      <c r="AJ386" s="4">
        <f t="shared" si="1436"/>
        <v>-0.4</v>
      </c>
      <c r="AK386" s="4">
        <f t="shared" si="1436"/>
        <v>-0.4</v>
      </c>
      <c r="AL386" s="4">
        <f t="shared" si="1436"/>
        <v>-0.4</v>
      </c>
      <c r="AM386" s="4">
        <f t="shared" si="1436"/>
        <v>-0.4</v>
      </c>
      <c r="AN386" s="4">
        <f t="shared" si="1436"/>
        <v>-0.4</v>
      </c>
      <c r="AO386" s="4">
        <f t="shared" si="1436"/>
        <v>-0.4</v>
      </c>
      <c r="AP386" s="4">
        <f t="shared" si="1436"/>
        <v>-0.4</v>
      </c>
      <c r="AQ386" s="4">
        <f t="shared" si="1436"/>
        <v>-0.4</v>
      </c>
      <c r="AR386" s="4">
        <f t="shared" si="1436"/>
        <v>-0.4</v>
      </c>
      <c r="AS386" s="4">
        <f t="shared" si="1436"/>
        <v>-0.4</v>
      </c>
      <c r="AT386" s="4">
        <f t="shared" si="1436"/>
        <v>-0.4</v>
      </c>
      <c r="AU386" s="4">
        <f t="shared" si="1436"/>
        <v>-0.4</v>
      </c>
      <c r="AV386" s="4">
        <f t="shared" si="1436"/>
        <v>-0.4</v>
      </c>
      <c r="AW386" s="4"/>
      <c r="AX386" s="4"/>
      <c r="AY386" s="4" t="e">
        <f t="shared" ref="AY386:BS386" si="1437">AY365*AY365-BV365*BV365+E365</f>
        <v>#NUM!</v>
      </c>
      <c r="AZ386" s="4" t="e">
        <f t="shared" si="1437"/>
        <v>#NUM!</v>
      </c>
      <c r="BA386" s="4" t="e">
        <f t="shared" si="1437"/>
        <v>#NUM!</v>
      </c>
      <c r="BB386" s="4" t="e">
        <f t="shared" si="1437"/>
        <v>#NUM!</v>
      </c>
      <c r="BC386" s="4" t="e">
        <f t="shared" si="1437"/>
        <v>#NUM!</v>
      </c>
      <c r="BD386" s="4" t="e">
        <f t="shared" si="1437"/>
        <v>#NUM!</v>
      </c>
      <c r="BE386" s="4" t="e">
        <f t="shared" si="1437"/>
        <v>#NUM!</v>
      </c>
      <c r="BF386" s="4" t="e">
        <f t="shared" si="1437"/>
        <v>#NUM!</v>
      </c>
      <c r="BG386" s="4">
        <f t="shared" si="1437"/>
        <v>-8.03035430135876e+63</v>
      </c>
      <c r="BH386" s="4">
        <f t="shared" si="1437"/>
        <v>-0.570965878207644</v>
      </c>
      <c r="BI386" s="4">
        <f t="shared" si="1437"/>
        <v>-0.436506277060978</v>
      </c>
      <c r="BJ386" s="4">
        <f t="shared" si="1437"/>
        <v>-0.335812289424091</v>
      </c>
      <c r="BK386" s="4">
        <f t="shared" si="1437"/>
        <v>-0.283887084158942</v>
      </c>
      <c r="BL386" s="4">
        <f t="shared" si="1437"/>
        <v>-0.225457677023928</v>
      </c>
      <c r="BM386" s="4">
        <f t="shared" si="1437"/>
        <v>-0.163897374604662</v>
      </c>
      <c r="BN386" s="4">
        <f t="shared" si="1437"/>
        <v>-0.100508188670456</v>
      </c>
      <c r="BO386" s="4">
        <f t="shared" si="1437"/>
        <v>-0.0383280147810535</v>
      </c>
      <c r="BP386" s="4">
        <f t="shared" si="1437"/>
        <v>0.0340137532524147</v>
      </c>
      <c r="BQ386" s="4">
        <f t="shared" si="1437"/>
        <v>0.066973623343055</v>
      </c>
      <c r="BR386" s="4">
        <f t="shared" si="1437"/>
        <v>-2.73257932428513e+143</v>
      </c>
      <c r="BS386" s="4" t="e">
        <f t="shared" si="1437"/>
        <v>#NUM!</v>
      </c>
      <c r="BT386" s="4"/>
      <c r="BU386" s="4"/>
      <c r="BV386" s="4" t="e">
        <f t="shared" ref="BV386:CP386" si="1438">2*AY365*BV365+AB365</f>
        <v>#NUM!</v>
      </c>
      <c r="BW386" s="4" t="e">
        <f t="shared" si="1438"/>
        <v>#NUM!</v>
      </c>
      <c r="BX386" s="4" t="e">
        <f t="shared" si="1438"/>
        <v>#NUM!</v>
      </c>
      <c r="BY386" s="4" t="e">
        <f t="shared" si="1438"/>
        <v>#NUM!</v>
      </c>
      <c r="BZ386" s="4" t="e">
        <f t="shared" si="1438"/>
        <v>#NUM!</v>
      </c>
      <c r="CA386" s="4" t="e">
        <f t="shared" si="1438"/>
        <v>#NUM!</v>
      </c>
      <c r="CB386" s="4" t="e">
        <f t="shared" si="1438"/>
        <v>#NUM!</v>
      </c>
      <c r="CC386" s="4" t="e">
        <f t="shared" si="1438"/>
        <v>#NUM!</v>
      </c>
      <c r="CD386" s="4">
        <f t="shared" si="1438"/>
        <v>1.00263548032541e+64</v>
      </c>
      <c r="CE386" s="4">
        <f t="shared" si="1438"/>
        <v>-0.0209969383067307</v>
      </c>
      <c r="CF386" s="4">
        <f t="shared" si="1438"/>
        <v>-0.240022164234498</v>
      </c>
      <c r="CG386" s="4">
        <f t="shared" si="1438"/>
        <v>-0.245031762382808</v>
      </c>
      <c r="CH386" s="4">
        <f t="shared" si="1438"/>
        <v>-0.253355904673745</v>
      </c>
      <c r="CI386" s="4">
        <f t="shared" si="1438"/>
        <v>-0.276161616962721</v>
      </c>
      <c r="CJ386" s="4">
        <f t="shared" si="1438"/>
        <v>-0.301038456614126</v>
      </c>
      <c r="CK386" s="4">
        <f t="shared" si="1438"/>
        <v>-0.333140510284659</v>
      </c>
      <c r="CL386" s="4">
        <f t="shared" si="1438"/>
        <v>-0.372054504099358</v>
      </c>
      <c r="CM386" s="4">
        <f t="shared" si="1438"/>
        <v>-0.42385482366817</v>
      </c>
      <c r="CN386" s="4">
        <f t="shared" si="1438"/>
        <v>-0.307002033974312</v>
      </c>
      <c r="CO386" s="4">
        <f t="shared" si="1438"/>
        <v>3.69047127667888e+143</v>
      </c>
      <c r="CP386" s="4" t="e">
        <f t="shared" si="1438"/>
        <v>#NUM!</v>
      </c>
    </row>
    <row r="387" customFormat="1" spans="4:94">
      <c r="D387" s="4">
        <v>7</v>
      </c>
      <c r="E387" s="4">
        <f t="shared" ref="E387:Y387" si="1439">E366</f>
        <v>-1.5</v>
      </c>
      <c r="F387" s="4">
        <f t="shared" si="1439"/>
        <v>-1.4</v>
      </c>
      <c r="G387" s="4">
        <f t="shared" si="1439"/>
        <v>-1.3</v>
      </c>
      <c r="H387" s="4">
        <f t="shared" si="1439"/>
        <v>-1.2</v>
      </c>
      <c r="I387" s="4">
        <f t="shared" si="1439"/>
        <v>-1.1</v>
      </c>
      <c r="J387" s="4">
        <f t="shared" si="1439"/>
        <v>-1</v>
      </c>
      <c r="K387" s="4">
        <f t="shared" si="1439"/>
        <v>-0.9</v>
      </c>
      <c r="L387" s="4">
        <f t="shared" si="1439"/>
        <v>-0.8</v>
      </c>
      <c r="M387" s="4">
        <f t="shared" si="1439"/>
        <v>-0.7</v>
      </c>
      <c r="N387" s="4">
        <f t="shared" si="1439"/>
        <v>-0.6</v>
      </c>
      <c r="O387" s="4">
        <f t="shared" si="1439"/>
        <v>-0.5</v>
      </c>
      <c r="P387" s="4">
        <f t="shared" si="1439"/>
        <v>-0.4</v>
      </c>
      <c r="Q387" s="4">
        <f t="shared" si="1439"/>
        <v>-0.3</v>
      </c>
      <c r="R387" s="4">
        <f t="shared" si="1439"/>
        <v>-0.2</v>
      </c>
      <c r="S387" s="4">
        <f t="shared" si="1439"/>
        <v>-0.0999999999999999</v>
      </c>
      <c r="T387" s="4">
        <f t="shared" si="1439"/>
        <v>0</v>
      </c>
      <c r="U387" s="4">
        <f t="shared" si="1439"/>
        <v>0.1</v>
      </c>
      <c r="V387" s="4">
        <f t="shared" si="1439"/>
        <v>0.2</v>
      </c>
      <c r="W387" s="4">
        <f t="shared" si="1439"/>
        <v>0.3</v>
      </c>
      <c r="X387" s="4">
        <f t="shared" si="1439"/>
        <v>0.4</v>
      </c>
      <c r="Y387" s="4">
        <f t="shared" si="1439"/>
        <v>0.5</v>
      </c>
      <c r="Z387" s="4"/>
      <c r="AA387" s="4">
        <v>7</v>
      </c>
      <c r="AB387" s="4">
        <f t="shared" ref="AB387:AV387" si="1440">AB366</f>
        <v>-0.3</v>
      </c>
      <c r="AC387" s="4">
        <f t="shared" si="1440"/>
        <v>-0.3</v>
      </c>
      <c r="AD387" s="4">
        <f t="shared" si="1440"/>
        <v>-0.3</v>
      </c>
      <c r="AE387" s="4">
        <f t="shared" si="1440"/>
        <v>-0.3</v>
      </c>
      <c r="AF387" s="4">
        <f t="shared" si="1440"/>
        <v>-0.3</v>
      </c>
      <c r="AG387" s="4">
        <f t="shared" si="1440"/>
        <v>-0.3</v>
      </c>
      <c r="AH387" s="4">
        <f t="shared" si="1440"/>
        <v>-0.3</v>
      </c>
      <c r="AI387" s="4">
        <f t="shared" si="1440"/>
        <v>-0.3</v>
      </c>
      <c r="AJ387" s="4">
        <f t="shared" si="1440"/>
        <v>-0.3</v>
      </c>
      <c r="AK387" s="4">
        <f t="shared" si="1440"/>
        <v>-0.3</v>
      </c>
      <c r="AL387" s="4">
        <f t="shared" si="1440"/>
        <v>-0.3</v>
      </c>
      <c r="AM387" s="4">
        <f t="shared" si="1440"/>
        <v>-0.3</v>
      </c>
      <c r="AN387" s="4">
        <f t="shared" si="1440"/>
        <v>-0.3</v>
      </c>
      <c r="AO387" s="4">
        <f t="shared" si="1440"/>
        <v>-0.3</v>
      </c>
      <c r="AP387" s="4">
        <f t="shared" si="1440"/>
        <v>-0.3</v>
      </c>
      <c r="AQ387" s="4">
        <f t="shared" si="1440"/>
        <v>-0.3</v>
      </c>
      <c r="AR387" s="4">
        <f t="shared" si="1440"/>
        <v>-0.3</v>
      </c>
      <c r="AS387" s="4">
        <f t="shared" si="1440"/>
        <v>-0.3</v>
      </c>
      <c r="AT387" s="4">
        <f t="shared" si="1440"/>
        <v>-0.3</v>
      </c>
      <c r="AU387" s="4">
        <f t="shared" si="1440"/>
        <v>-0.3</v>
      </c>
      <c r="AV387" s="4">
        <f t="shared" si="1440"/>
        <v>-0.3</v>
      </c>
      <c r="AW387" s="4"/>
      <c r="AX387" s="4"/>
      <c r="AY387" s="4" t="e">
        <f t="shared" ref="AY387:BS387" si="1441">AY366*AY366-BV366*BV366+E366</f>
        <v>#NUM!</v>
      </c>
      <c r="AZ387" s="4" t="e">
        <f t="shared" si="1441"/>
        <v>#NUM!</v>
      </c>
      <c r="BA387" s="4" t="e">
        <f t="shared" si="1441"/>
        <v>#NUM!</v>
      </c>
      <c r="BB387" s="4">
        <f t="shared" si="1441"/>
        <v>-51.8792619601444</v>
      </c>
      <c r="BC387" s="4">
        <f t="shared" si="1441"/>
        <v>-3.3439999243455e+24</v>
      </c>
      <c r="BD387" s="4">
        <f t="shared" si="1441"/>
        <v>-0.0270094654961928</v>
      </c>
      <c r="BE387" s="4">
        <f t="shared" si="1441"/>
        <v>-4.00987303677266e+51</v>
      </c>
      <c r="BF387" s="4">
        <f t="shared" si="1441"/>
        <v>6.22232068665558e+163</v>
      </c>
      <c r="BG387" s="4">
        <f t="shared" si="1441"/>
        <v>-0.429054017485272</v>
      </c>
      <c r="BH387" s="4">
        <f t="shared" si="1441"/>
        <v>-0.364256868142535</v>
      </c>
      <c r="BI387" s="4">
        <f t="shared" si="1441"/>
        <v>-0.383104180511177</v>
      </c>
      <c r="BJ387" s="4">
        <f t="shared" si="1441"/>
        <v>-0.327484827358393</v>
      </c>
      <c r="BK387" s="4">
        <f t="shared" si="1441"/>
        <v>-0.266879646533077</v>
      </c>
      <c r="BL387" s="4">
        <f t="shared" si="1441"/>
        <v>-0.203869678519184</v>
      </c>
      <c r="BM387" s="4">
        <f t="shared" si="1441"/>
        <v>-0.136778574568875</v>
      </c>
      <c r="BN387" s="4">
        <f t="shared" si="1441"/>
        <v>-0.0659091293021766</v>
      </c>
      <c r="BO387" s="4">
        <f t="shared" si="1441"/>
        <v>0.00736092777832691</v>
      </c>
      <c r="BP387" s="4">
        <f t="shared" si="1441"/>
        <v>0.0785564841907438</v>
      </c>
      <c r="BQ387" s="4">
        <f t="shared" si="1441"/>
        <v>0.149233944441015</v>
      </c>
      <c r="BR387" s="4">
        <f t="shared" si="1441"/>
        <v>-27975.1125575274</v>
      </c>
      <c r="BS387" s="4" t="e">
        <f t="shared" si="1441"/>
        <v>#NUM!</v>
      </c>
      <c r="BT387" s="4"/>
      <c r="BU387" s="4"/>
      <c r="BV387" s="4" t="e">
        <f t="shared" ref="BV387:CP387" si="1442">2*AY366*BV366+AB366</f>
        <v>#NUM!</v>
      </c>
      <c r="BW387" s="4" t="e">
        <f t="shared" si="1442"/>
        <v>#NUM!</v>
      </c>
      <c r="BX387" s="4" t="e">
        <f t="shared" si="1442"/>
        <v>#NUM!</v>
      </c>
      <c r="BY387" s="4">
        <f t="shared" si="1442"/>
        <v>7.91133189244531</v>
      </c>
      <c r="BZ387" s="4">
        <f t="shared" si="1442"/>
        <v>-1.75584663087421e+25</v>
      </c>
      <c r="CA387" s="4">
        <f t="shared" si="1442"/>
        <v>0.144354178966663</v>
      </c>
      <c r="CB387" s="4">
        <f t="shared" si="1442"/>
        <v>-7.83078947305913e+51</v>
      </c>
      <c r="CC387" s="4">
        <f t="shared" si="1442"/>
        <v>6.98708195422195e+163</v>
      </c>
      <c r="CD387" s="4">
        <f t="shared" si="1442"/>
        <v>-0.652221644997164</v>
      </c>
      <c r="CE387" s="4">
        <f t="shared" si="1442"/>
        <v>-0.135596517424184</v>
      </c>
      <c r="CF387" s="4">
        <f t="shared" si="1442"/>
        <v>-0.160142132710611</v>
      </c>
      <c r="CG387" s="4">
        <f t="shared" si="1442"/>
        <v>-0.181740938460739</v>
      </c>
      <c r="CH387" s="4">
        <f t="shared" si="1442"/>
        <v>-0.195629810523173</v>
      </c>
      <c r="CI387" s="4">
        <f t="shared" si="1442"/>
        <v>-0.213107228450834</v>
      </c>
      <c r="CJ387" s="4">
        <f t="shared" si="1442"/>
        <v>-0.235557895486235</v>
      </c>
      <c r="CK387" s="4">
        <f t="shared" si="1442"/>
        <v>-0.265058483940489</v>
      </c>
      <c r="CL387" s="4">
        <f t="shared" si="1442"/>
        <v>-0.304493536509938</v>
      </c>
      <c r="CM387" s="4">
        <f t="shared" si="1442"/>
        <v>-0.356197507007741</v>
      </c>
      <c r="CN387" s="4">
        <f t="shared" si="1442"/>
        <v>-0.450223234081696</v>
      </c>
      <c r="CO387" s="4">
        <f t="shared" si="1442"/>
        <v>-11901.8994833704</v>
      </c>
      <c r="CP387" s="4" t="e">
        <f t="shared" si="1442"/>
        <v>#NUM!</v>
      </c>
    </row>
    <row r="388" customFormat="1" spans="4:94">
      <c r="D388" s="4">
        <v>8</v>
      </c>
      <c r="E388" s="4">
        <f t="shared" ref="E388:Y388" si="1443">E367</f>
        <v>-1.5</v>
      </c>
      <c r="F388" s="4">
        <f t="shared" si="1443"/>
        <v>-1.4</v>
      </c>
      <c r="G388" s="4">
        <f t="shared" si="1443"/>
        <v>-1.3</v>
      </c>
      <c r="H388" s="4">
        <f t="shared" si="1443"/>
        <v>-1.2</v>
      </c>
      <c r="I388" s="4">
        <f t="shared" si="1443"/>
        <v>-1.1</v>
      </c>
      <c r="J388" s="4">
        <f t="shared" si="1443"/>
        <v>-1</v>
      </c>
      <c r="K388" s="4">
        <f t="shared" si="1443"/>
        <v>-0.9</v>
      </c>
      <c r="L388" s="4">
        <f t="shared" si="1443"/>
        <v>-0.8</v>
      </c>
      <c r="M388" s="4">
        <f t="shared" si="1443"/>
        <v>-0.7</v>
      </c>
      <c r="N388" s="4">
        <f t="shared" si="1443"/>
        <v>-0.6</v>
      </c>
      <c r="O388" s="4">
        <f t="shared" si="1443"/>
        <v>-0.5</v>
      </c>
      <c r="P388" s="4">
        <f t="shared" si="1443"/>
        <v>-0.4</v>
      </c>
      <c r="Q388" s="4">
        <f t="shared" si="1443"/>
        <v>-0.3</v>
      </c>
      <c r="R388" s="4">
        <f t="shared" si="1443"/>
        <v>-0.2</v>
      </c>
      <c r="S388" s="4">
        <f t="shared" si="1443"/>
        <v>-0.0999999999999999</v>
      </c>
      <c r="T388" s="4">
        <f t="shared" si="1443"/>
        <v>0</v>
      </c>
      <c r="U388" s="4">
        <f t="shared" si="1443"/>
        <v>0.1</v>
      </c>
      <c r="V388" s="4">
        <f t="shared" si="1443"/>
        <v>0.2</v>
      </c>
      <c r="W388" s="4">
        <f t="shared" si="1443"/>
        <v>0.3</v>
      </c>
      <c r="X388" s="4">
        <f t="shared" si="1443"/>
        <v>0.4</v>
      </c>
      <c r="Y388" s="4">
        <f t="shared" si="1443"/>
        <v>0.5</v>
      </c>
      <c r="Z388" s="4"/>
      <c r="AA388" s="4">
        <v>8</v>
      </c>
      <c r="AB388" s="4">
        <f t="shared" ref="AB388:AV388" si="1444">AB367</f>
        <v>-0.2</v>
      </c>
      <c r="AC388" s="4">
        <f t="shared" si="1444"/>
        <v>-0.2</v>
      </c>
      <c r="AD388" s="4">
        <f t="shared" si="1444"/>
        <v>-0.2</v>
      </c>
      <c r="AE388" s="4">
        <f t="shared" si="1444"/>
        <v>-0.2</v>
      </c>
      <c r="AF388" s="4">
        <f t="shared" si="1444"/>
        <v>-0.2</v>
      </c>
      <c r="AG388" s="4">
        <f t="shared" si="1444"/>
        <v>-0.2</v>
      </c>
      <c r="AH388" s="4">
        <f t="shared" si="1444"/>
        <v>-0.2</v>
      </c>
      <c r="AI388" s="4">
        <f t="shared" si="1444"/>
        <v>-0.2</v>
      </c>
      <c r="AJ388" s="4">
        <f t="shared" si="1444"/>
        <v>-0.2</v>
      </c>
      <c r="AK388" s="4">
        <f t="shared" si="1444"/>
        <v>-0.2</v>
      </c>
      <c r="AL388" s="4">
        <f t="shared" si="1444"/>
        <v>-0.2</v>
      </c>
      <c r="AM388" s="4">
        <f t="shared" si="1444"/>
        <v>-0.2</v>
      </c>
      <c r="AN388" s="4">
        <f t="shared" si="1444"/>
        <v>-0.2</v>
      </c>
      <c r="AO388" s="4">
        <f t="shared" si="1444"/>
        <v>-0.2</v>
      </c>
      <c r="AP388" s="4">
        <f t="shared" si="1444"/>
        <v>-0.2</v>
      </c>
      <c r="AQ388" s="4">
        <f t="shared" si="1444"/>
        <v>-0.2</v>
      </c>
      <c r="AR388" s="4">
        <f t="shared" si="1444"/>
        <v>-0.2</v>
      </c>
      <c r="AS388" s="4">
        <f t="shared" si="1444"/>
        <v>-0.2</v>
      </c>
      <c r="AT388" s="4">
        <f t="shared" si="1444"/>
        <v>-0.2</v>
      </c>
      <c r="AU388" s="4">
        <f t="shared" si="1444"/>
        <v>-0.2</v>
      </c>
      <c r="AV388" s="4">
        <f t="shared" si="1444"/>
        <v>-0.2</v>
      </c>
      <c r="AW388" s="4"/>
      <c r="AX388" s="4"/>
      <c r="AY388" s="4" t="e">
        <f t="shared" ref="AY388:BS388" si="1445">AY367*AY367-BV367*BV367+E367</f>
        <v>#NUM!</v>
      </c>
      <c r="AZ388" s="4" t="e">
        <f t="shared" si="1445"/>
        <v>#NUM!</v>
      </c>
      <c r="BA388" s="4">
        <f t="shared" si="1445"/>
        <v>-5.80183028003872e+242</v>
      </c>
      <c r="BB388" s="4">
        <f t="shared" si="1445"/>
        <v>-2.06357441725868</v>
      </c>
      <c r="BC388" s="4">
        <f t="shared" si="1445"/>
        <v>0.113044826047101</v>
      </c>
      <c r="BD388" s="4">
        <f t="shared" si="1445"/>
        <v>0.0199031621009014</v>
      </c>
      <c r="BE388" s="4">
        <f t="shared" si="1445"/>
        <v>-0.0546401974877153</v>
      </c>
      <c r="BF388" s="4">
        <f t="shared" si="1445"/>
        <v>175.210151407435</v>
      </c>
      <c r="BG388" s="4">
        <f t="shared" si="1445"/>
        <v>-0.616182229430825</v>
      </c>
      <c r="BH388" s="4">
        <f t="shared" si="1445"/>
        <v>-0.432201881132599</v>
      </c>
      <c r="BI388" s="4">
        <f t="shared" si="1445"/>
        <v>-0.371593752418571</v>
      </c>
      <c r="BJ388" s="4">
        <f t="shared" si="1445"/>
        <v>-0.315375982710688</v>
      </c>
      <c r="BK388" s="4">
        <f t="shared" si="1445"/>
        <v>-0.253410469545948</v>
      </c>
      <c r="BL388" s="4">
        <f t="shared" si="1445"/>
        <v>-0.186455531454973</v>
      </c>
      <c r="BM388" s="4">
        <f t="shared" si="1445"/>
        <v>-0.113641945164613</v>
      </c>
      <c r="BN388" s="4">
        <f t="shared" si="1445"/>
        <v>-0.0339270599706085</v>
      </c>
      <c r="BO388" s="4">
        <f t="shared" si="1445"/>
        <v>0.0527863073842471</v>
      </c>
      <c r="BP388" s="4">
        <f t="shared" si="1445"/>
        <v>0.142131263976723</v>
      </c>
      <c r="BQ388" s="4">
        <f t="shared" si="1445"/>
        <v>0.210626967297342</v>
      </c>
      <c r="BR388" s="4">
        <f t="shared" si="1445"/>
        <v>-0.0615326936696401</v>
      </c>
      <c r="BS388" s="4" t="e">
        <f t="shared" si="1445"/>
        <v>#NUM!</v>
      </c>
      <c r="BT388" s="4"/>
      <c r="BU388" s="4"/>
      <c r="BV388" s="4" t="e">
        <f t="shared" ref="BV388:CP388" si="1446">2*AY367*BV367+AB367</f>
        <v>#NUM!</v>
      </c>
      <c r="BW388" s="4" t="e">
        <f t="shared" si="1446"/>
        <v>#NUM!</v>
      </c>
      <c r="BX388" s="4">
        <f t="shared" si="1446"/>
        <v>-4.92516740349141e+242</v>
      </c>
      <c r="BY388" s="4">
        <f t="shared" si="1446"/>
        <v>0.454944759480848</v>
      </c>
      <c r="BZ388" s="4">
        <f t="shared" si="1446"/>
        <v>0.120134256239274</v>
      </c>
      <c r="CA388" s="4">
        <f t="shared" si="1446"/>
        <v>0.188144553073771</v>
      </c>
      <c r="CB388" s="4">
        <f t="shared" si="1446"/>
        <v>0.267808452737494</v>
      </c>
      <c r="CC388" s="4">
        <f t="shared" si="1446"/>
        <v>-598.6543884667</v>
      </c>
      <c r="CD388" s="4">
        <f t="shared" si="1446"/>
        <v>-0.210609971358901</v>
      </c>
      <c r="CE388" s="4">
        <f t="shared" si="1446"/>
        <v>-0.133320240793161</v>
      </c>
      <c r="CF388" s="4">
        <f t="shared" si="1446"/>
        <v>-0.116081600585696</v>
      </c>
      <c r="CG388" s="4">
        <f t="shared" si="1446"/>
        <v>-0.122512080533568</v>
      </c>
      <c r="CH388" s="4">
        <f t="shared" si="1446"/>
        <v>-0.132729259491109</v>
      </c>
      <c r="CI388" s="4">
        <f t="shared" si="1446"/>
        <v>-0.145675810674517</v>
      </c>
      <c r="CJ388" s="4">
        <f t="shared" si="1446"/>
        <v>-0.162961482470597</v>
      </c>
      <c r="CK388" s="4">
        <f t="shared" si="1446"/>
        <v>-0.187291497141307</v>
      </c>
      <c r="CL388" s="4">
        <f t="shared" si="1446"/>
        <v>-0.223606779160972</v>
      </c>
      <c r="CM388" s="4">
        <f t="shared" si="1446"/>
        <v>-0.279388943125501</v>
      </c>
      <c r="CN388" s="4">
        <f t="shared" si="1446"/>
        <v>-0.355416342217836</v>
      </c>
      <c r="CO388" s="4">
        <f t="shared" si="1446"/>
        <v>-0.239652784227665</v>
      </c>
      <c r="CP388" s="4" t="e">
        <f t="shared" si="1446"/>
        <v>#NUM!</v>
      </c>
    </row>
    <row r="389" customFormat="1" spans="4:94">
      <c r="D389" s="4">
        <v>9</v>
      </c>
      <c r="E389" s="4">
        <f t="shared" ref="E389:Y389" si="1447">E368</f>
        <v>-1.5</v>
      </c>
      <c r="F389" s="4">
        <f t="shared" si="1447"/>
        <v>-1.4</v>
      </c>
      <c r="G389" s="4">
        <f t="shared" si="1447"/>
        <v>-1.3</v>
      </c>
      <c r="H389" s="4">
        <f t="shared" si="1447"/>
        <v>-1.2</v>
      </c>
      <c r="I389" s="4">
        <f t="shared" si="1447"/>
        <v>-1.1</v>
      </c>
      <c r="J389" s="4">
        <f t="shared" si="1447"/>
        <v>-1</v>
      </c>
      <c r="K389" s="4">
        <f t="shared" si="1447"/>
        <v>-0.9</v>
      </c>
      <c r="L389" s="4">
        <f t="shared" si="1447"/>
        <v>-0.8</v>
      </c>
      <c r="M389" s="4">
        <f t="shared" si="1447"/>
        <v>-0.7</v>
      </c>
      <c r="N389" s="4">
        <f t="shared" si="1447"/>
        <v>-0.6</v>
      </c>
      <c r="O389" s="4">
        <f t="shared" si="1447"/>
        <v>-0.5</v>
      </c>
      <c r="P389" s="4">
        <f t="shared" si="1447"/>
        <v>-0.4</v>
      </c>
      <c r="Q389" s="4">
        <f t="shared" si="1447"/>
        <v>-0.3</v>
      </c>
      <c r="R389" s="4">
        <f t="shared" si="1447"/>
        <v>-0.2</v>
      </c>
      <c r="S389" s="4">
        <f t="shared" si="1447"/>
        <v>-0.0999999999999999</v>
      </c>
      <c r="T389" s="4">
        <f t="shared" si="1447"/>
        <v>0</v>
      </c>
      <c r="U389" s="4">
        <f t="shared" si="1447"/>
        <v>0.1</v>
      </c>
      <c r="V389" s="4">
        <f t="shared" si="1447"/>
        <v>0.2</v>
      </c>
      <c r="W389" s="4">
        <f t="shared" si="1447"/>
        <v>0.3</v>
      </c>
      <c r="X389" s="4">
        <f t="shared" si="1447"/>
        <v>0.4</v>
      </c>
      <c r="Y389" s="4">
        <f t="shared" si="1447"/>
        <v>0.5</v>
      </c>
      <c r="Z389" s="4"/>
      <c r="AA389" s="4">
        <v>9</v>
      </c>
      <c r="AB389" s="4">
        <f t="shared" ref="AB389:AV389" si="1448">AB368</f>
        <v>-0.1</v>
      </c>
      <c r="AC389" s="4">
        <f t="shared" si="1448"/>
        <v>-0.1</v>
      </c>
      <c r="AD389" s="4">
        <f t="shared" si="1448"/>
        <v>-0.1</v>
      </c>
      <c r="AE389" s="4">
        <f t="shared" si="1448"/>
        <v>-0.1</v>
      </c>
      <c r="AF389" s="4">
        <f t="shared" si="1448"/>
        <v>-0.1</v>
      </c>
      <c r="AG389" s="4">
        <f t="shared" si="1448"/>
        <v>-0.1</v>
      </c>
      <c r="AH389" s="4">
        <f t="shared" si="1448"/>
        <v>-0.1</v>
      </c>
      <c r="AI389" s="4">
        <f t="shared" si="1448"/>
        <v>-0.1</v>
      </c>
      <c r="AJ389" s="4">
        <f t="shared" si="1448"/>
        <v>-0.1</v>
      </c>
      <c r="AK389" s="4">
        <f t="shared" si="1448"/>
        <v>-0.1</v>
      </c>
      <c r="AL389" s="4">
        <f t="shared" si="1448"/>
        <v>-0.1</v>
      </c>
      <c r="AM389" s="4">
        <f t="shared" si="1448"/>
        <v>-0.1</v>
      </c>
      <c r="AN389" s="4">
        <f t="shared" si="1448"/>
        <v>-0.1</v>
      </c>
      <c r="AO389" s="4">
        <f t="shared" si="1448"/>
        <v>-0.1</v>
      </c>
      <c r="AP389" s="4">
        <f t="shared" si="1448"/>
        <v>-0.1</v>
      </c>
      <c r="AQ389" s="4">
        <f t="shared" si="1448"/>
        <v>-0.1</v>
      </c>
      <c r="AR389" s="4">
        <f t="shared" si="1448"/>
        <v>-0.1</v>
      </c>
      <c r="AS389" s="4">
        <f t="shared" si="1448"/>
        <v>-0.1</v>
      </c>
      <c r="AT389" s="4">
        <f t="shared" si="1448"/>
        <v>-0.1</v>
      </c>
      <c r="AU389" s="4">
        <f t="shared" si="1448"/>
        <v>-0.1</v>
      </c>
      <c r="AV389" s="4">
        <f t="shared" si="1448"/>
        <v>-0.1</v>
      </c>
      <c r="AW389" s="4"/>
      <c r="AX389" s="4"/>
      <c r="AY389" s="4" t="e">
        <f t="shared" ref="AY389:BS389" si="1449">AY368*AY368-BV368*BV368+E368</f>
        <v>#NUM!</v>
      </c>
      <c r="AZ389" s="4">
        <f t="shared" si="1449"/>
        <v>-1.19001870661247e+26</v>
      </c>
      <c r="BA389" s="4">
        <f t="shared" si="1449"/>
        <v>16957178.8921019</v>
      </c>
      <c r="BB389" s="4">
        <f t="shared" si="1449"/>
        <v>0.169648810561043</v>
      </c>
      <c r="BC389" s="4">
        <f t="shared" si="1449"/>
        <v>0.0975121178572009</v>
      </c>
      <c r="BD389" s="4">
        <f t="shared" si="1449"/>
        <v>0.00952474604093401</v>
      </c>
      <c r="BE389" s="4">
        <f t="shared" si="1449"/>
        <v>-0.0936037721959089</v>
      </c>
      <c r="BF389" s="4">
        <f t="shared" si="1449"/>
        <v>-0.234341775407611</v>
      </c>
      <c r="BG389" s="4">
        <f t="shared" si="1449"/>
        <v>-0.496738280873977</v>
      </c>
      <c r="BH389" s="4">
        <f t="shared" si="1449"/>
        <v>-0.432124279922077</v>
      </c>
      <c r="BI389" s="4">
        <f t="shared" si="1449"/>
        <v>-0.368890144393026</v>
      </c>
      <c r="BJ389" s="4">
        <f t="shared" si="1449"/>
        <v>-0.308627055288263</v>
      </c>
      <c r="BK389" s="4">
        <f t="shared" si="1449"/>
        <v>-0.244653022427271</v>
      </c>
      <c r="BL389" s="4">
        <f t="shared" si="1449"/>
        <v>-0.174898963249966</v>
      </c>
      <c r="BM389" s="4">
        <f t="shared" si="1449"/>
        <v>-0.097497068805259</v>
      </c>
      <c r="BN389" s="4">
        <f t="shared" si="1449"/>
        <v>-0.00953814398764367</v>
      </c>
      <c r="BO389" s="4">
        <f t="shared" si="1449"/>
        <v>0.0936272869748339</v>
      </c>
      <c r="BP389" s="4">
        <f t="shared" si="1449"/>
        <v>0.215564513379355</v>
      </c>
      <c r="BQ389" s="4">
        <f t="shared" si="1449"/>
        <v>0.313019793319633</v>
      </c>
      <c r="BR389" s="4">
        <f t="shared" si="1449"/>
        <v>1.#QNAN</v>
      </c>
      <c r="BS389" s="4" t="e">
        <f t="shared" si="1449"/>
        <v>#NUM!</v>
      </c>
      <c r="BT389" s="4"/>
      <c r="BU389" s="4"/>
      <c r="BV389" s="4" t="e">
        <f t="shared" ref="BV389:CP389" si="1450">2*AY368*BV368+AB368</f>
        <v>#NUM!</v>
      </c>
      <c r="BW389" s="4">
        <f t="shared" si="1450"/>
        <v>2.79710256477241e+25</v>
      </c>
      <c r="BX389" s="4">
        <f t="shared" si="1450"/>
        <v>6399465.273107</v>
      </c>
      <c r="BY389" s="4">
        <f t="shared" si="1450"/>
        <v>0.0319787170780133</v>
      </c>
      <c r="BZ389" s="4">
        <f t="shared" si="1450"/>
        <v>0.0841011994130772</v>
      </c>
      <c r="CA389" s="4">
        <f t="shared" si="1450"/>
        <v>0.0981281568368662</v>
      </c>
      <c r="CB389" s="4">
        <f t="shared" si="1450"/>
        <v>0.122609409001337</v>
      </c>
      <c r="CC389" s="4">
        <f t="shared" si="1450"/>
        <v>0.212437660086296</v>
      </c>
      <c r="CD389" s="4">
        <f t="shared" si="1450"/>
        <v>0.0514974369300923</v>
      </c>
      <c r="CE389" s="4">
        <f t="shared" si="1450"/>
        <v>-0.0449589554895446</v>
      </c>
      <c r="CF389" s="4">
        <f t="shared" si="1450"/>
        <v>-0.057385931947606</v>
      </c>
      <c r="CG389" s="4">
        <f t="shared" si="1450"/>
        <v>-0.0618587909568648</v>
      </c>
      <c r="CH389" s="4">
        <f t="shared" si="1450"/>
        <v>-0.0671459728482582</v>
      </c>
      <c r="CI389" s="4">
        <f t="shared" si="1450"/>
        <v>-0.074085160699367</v>
      </c>
      <c r="CJ389" s="4">
        <f t="shared" si="1450"/>
        <v>-0.0836824188930789</v>
      </c>
      <c r="CK389" s="4">
        <f t="shared" si="1450"/>
        <v>-0.0981280804783328</v>
      </c>
      <c r="CL389" s="4">
        <f t="shared" si="1450"/>
        <v>-0.123039757390912</v>
      </c>
      <c r="CM389" s="4">
        <f t="shared" si="1450"/>
        <v>-0.175788035887455</v>
      </c>
      <c r="CN389" s="4">
        <f t="shared" si="1450"/>
        <v>-0.273717002978528</v>
      </c>
      <c r="CO389" s="4" t="e">
        <f t="shared" si="1450"/>
        <v>#NUM!</v>
      </c>
      <c r="CP389" s="4" t="e">
        <f t="shared" si="1450"/>
        <v>#NUM!</v>
      </c>
    </row>
    <row r="390" customFormat="1" spans="4:94">
      <c r="D390" s="4">
        <v>10</v>
      </c>
      <c r="E390" s="4">
        <f t="shared" ref="E390:Y390" si="1451">E369</f>
        <v>-1.5</v>
      </c>
      <c r="F390" s="4">
        <f t="shared" si="1451"/>
        <v>-1.4</v>
      </c>
      <c r="G390" s="4">
        <f t="shared" si="1451"/>
        <v>-1.3</v>
      </c>
      <c r="H390" s="4">
        <f t="shared" si="1451"/>
        <v>-1.2</v>
      </c>
      <c r="I390" s="4">
        <f t="shared" si="1451"/>
        <v>-1.1</v>
      </c>
      <c r="J390" s="4">
        <f t="shared" si="1451"/>
        <v>-1</v>
      </c>
      <c r="K390" s="4">
        <f t="shared" si="1451"/>
        <v>-0.9</v>
      </c>
      <c r="L390" s="4">
        <f t="shared" si="1451"/>
        <v>-0.8</v>
      </c>
      <c r="M390" s="4">
        <f t="shared" si="1451"/>
        <v>-0.7</v>
      </c>
      <c r="N390" s="4">
        <f t="shared" si="1451"/>
        <v>-0.6</v>
      </c>
      <c r="O390" s="4">
        <f t="shared" si="1451"/>
        <v>-0.5</v>
      </c>
      <c r="P390" s="4">
        <f t="shared" si="1451"/>
        <v>-0.4</v>
      </c>
      <c r="Q390" s="4">
        <f t="shared" si="1451"/>
        <v>-0.3</v>
      </c>
      <c r="R390" s="4">
        <f t="shared" si="1451"/>
        <v>-0.2</v>
      </c>
      <c r="S390" s="4">
        <f t="shared" si="1451"/>
        <v>-0.0999999999999999</v>
      </c>
      <c r="T390" s="4">
        <f t="shared" si="1451"/>
        <v>0</v>
      </c>
      <c r="U390" s="4">
        <f t="shared" si="1451"/>
        <v>0.1</v>
      </c>
      <c r="V390" s="4">
        <f t="shared" si="1451"/>
        <v>0.2</v>
      </c>
      <c r="W390" s="4">
        <f t="shared" si="1451"/>
        <v>0.3</v>
      </c>
      <c r="X390" s="4">
        <f t="shared" si="1451"/>
        <v>0.4</v>
      </c>
      <c r="Y390" s="4">
        <f t="shared" si="1451"/>
        <v>0.5</v>
      </c>
      <c r="Z390" s="4"/>
      <c r="AA390" s="4">
        <v>10</v>
      </c>
      <c r="AB390" s="4">
        <f t="shared" ref="AB390:AV390" si="1452">AB369</f>
        <v>0</v>
      </c>
      <c r="AC390" s="4">
        <f t="shared" si="1452"/>
        <v>0</v>
      </c>
      <c r="AD390" s="4">
        <f t="shared" si="1452"/>
        <v>0</v>
      </c>
      <c r="AE390" s="4">
        <f t="shared" si="1452"/>
        <v>0</v>
      </c>
      <c r="AF390" s="4">
        <f t="shared" si="1452"/>
        <v>0</v>
      </c>
      <c r="AG390" s="4">
        <f t="shared" si="1452"/>
        <v>0</v>
      </c>
      <c r="AH390" s="4">
        <f t="shared" si="1452"/>
        <v>0</v>
      </c>
      <c r="AI390" s="4">
        <f t="shared" si="1452"/>
        <v>0</v>
      </c>
      <c r="AJ390" s="4">
        <f t="shared" si="1452"/>
        <v>0</v>
      </c>
      <c r="AK390" s="4">
        <f t="shared" si="1452"/>
        <v>0</v>
      </c>
      <c r="AL390" s="4">
        <f t="shared" si="1452"/>
        <v>0</v>
      </c>
      <c r="AM390" s="4">
        <f t="shared" si="1452"/>
        <v>0</v>
      </c>
      <c r="AN390" s="4">
        <f t="shared" si="1452"/>
        <v>0</v>
      </c>
      <c r="AO390" s="4">
        <f t="shared" si="1452"/>
        <v>0</v>
      </c>
      <c r="AP390" s="4">
        <f t="shared" si="1452"/>
        <v>0</v>
      </c>
      <c r="AQ390" s="4">
        <f t="shared" si="1452"/>
        <v>0</v>
      </c>
      <c r="AR390" s="4">
        <f t="shared" si="1452"/>
        <v>0</v>
      </c>
      <c r="AS390" s="4">
        <f t="shared" si="1452"/>
        <v>0</v>
      </c>
      <c r="AT390" s="4">
        <f t="shared" si="1452"/>
        <v>0</v>
      </c>
      <c r="AU390" s="4">
        <f t="shared" si="1452"/>
        <v>0</v>
      </c>
      <c r="AV390" s="4">
        <f t="shared" si="1452"/>
        <v>0</v>
      </c>
      <c r="AW390" s="4"/>
      <c r="AX390" s="4"/>
      <c r="AY390" s="4">
        <f t="shared" ref="AY390:BS390" si="1453">AY369*AY369-BV369*BV369+E369</f>
        <v>0.704787029737582</v>
      </c>
      <c r="AZ390" s="4">
        <f t="shared" si="1453"/>
        <v>0.558435965012131</v>
      </c>
      <c r="BA390" s="4">
        <f t="shared" si="1453"/>
        <v>0.389019535665813</v>
      </c>
      <c r="BB390" s="4">
        <f t="shared" si="1453"/>
        <v>0.182120626531301</v>
      </c>
      <c r="BC390" s="4">
        <f t="shared" si="1453"/>
        <v>0.0916207904584696</v>
      </c>
      <c r="BD390" s="4">
        <f t="shared" si="1453"/>
        <v>0</v>
      </c>
      <c r="BE390" s="4">
        <f t="shared" si="1453"/>
        <v>-0.112689014494975</v>
      </c>
      <c r="BF390" s="4">
        <f t="shared" si="1453"/>
        <v>-0.265613615835335</v>
      </c>
      <c r="BG390" s="4">
        <f t="shared" si="1453"/>
        <v>-0.402278256671728</v>
      </c>
      <c r="BH390" s="4">
        <f t="shared" si="1453"/>
        <v>-0.412407973260511</v>
      </c>
      <c r="BI390" s="4">
        <f t="shared" si="1453"/>
        <v>-0.365336350214262</v>
      </c>
      <c r="BJ390" s="4">
        <f t="shared" si="1453"/>
        <v>-0.306201885377496</v>
      </c>
      <c r="BK390" s="4">
        <f t="shared" si="1453"/>
        <v>-0.241619582383245</v>
      </c>
      <c r="BL390" s="4">
        <f t="shared" si="1453"/>
        <v>-0.170820392886246</v>
      </c>
      <c r="BM390" s="4">
        <f t="shared" si="1453"/>
        <v>-0.0916079783099589</v>
      </c>
      <c r="BN390" s="4">
        <f t="shared" si="1453"/>
        <v>0</v>
      </c>
      <c r="BO390" s="4">
        <f t="shared" si="1453"/>
        <v>0.11270166537914</v>
      </c>
      <c r="BP390" s="4">
        <f t="shared" si="1453"/>
        <v>0.276390804176392</v>
      </c>
      <c r="BQ390" s="4">
        <f t="shared" si="1453"/>
        <v>5.64564978442255e+22</v>
      </c>
      <c r="BR390" s="4" t="e">
        <f t="shared" si="1453"/>
        <v>#NUM!</v>
      </c>
      <c r="BS390" s="4" t="e">
        <f t="shared" si="1453"/>
        <v>#NUM!</v>
      </c>
      <c r="BT390" s="4"/>
      <c r="BU390" s="4"/>
      <c r="BV390" s="4">
        <f t="shared" ref="BV390:CP390" si="1454">2*AY369*BV369+AB369</f>
        <v>0</v>
      </c>
      <c r="BW390" s="4">
        <f t="shared" si="1454"/>
        <v>0</v>
      </c>
      <c r="BX390" s="4">
        <f t="shared" si="1454"/>
        <v>0</v>
      </c>
      <c r="BY390" s="4">
        <f t="shared" si="1454"/>
        <v>0</v>
      </c>
      <c r="BZ390" s="4">
        <f t="shared" si="1454"/>
        <v>0</v>
      </c>
      <c r="CA390" s="4">
        <f t="shared" si="1454"/>
        <v>0</v>
      </c>
      <c r="CB390" s="4">
        <f t="shared" si="1454"/>
        <v>0</v>
      </c>
      <c r="CC390" s="4">
        <f t="shared" si="1454"/>
        <v>0</v>
      </c>
      <c r="CD390" s="4">
        <f t="shared" si="1454"/>
        <v>0</v>
      </c>
      <c r="CE390" s="4">
        <f t="shared" si="1454"/>
        <v>0</v>
      </c>
      <c r="CF390" s="4">
        <f t="shared" si="1454"/>
        <v>0</v>
      </c>
      <c r="CG390" s="4">
        <f t="shared" si="1454"/>
        <v>0</v>
      </c>
      <c r="CH390" s="4">
        <f t="shared" si="1454"/>
        <v>0</v>
      </c>
      <c r="CI390" s="4">
        <f t="shared" si="1454"/>
        <v>0</v>
      </c>
      <c r="CJ390" s="4">
        <f t="shared" si="1454"/>
        <v>0</v>
      </c>
      <c r="CK390" s="4">
        <f t="shared" si="1454"/>
        <v>0</v>
      </c>
      <c r="CL390" s="4">
        <f t="shared" si="1454"/>
        <v>0</v>
      </c>
      <c r="CM390" s="4">
        <f t="shared" si="1454"/>
        <v>0</v>
      </c>
      <c r="CN390" s="4">
        <f t="shared" si="1454"/>
        <v>0</v>
      </c>
      <c r="CO390" s="4" t="e">
        <f t="shared" si="1454"/>
        <v>#NUM!</v>
      </c>
      <c r="CP390" s="4" t="e">
        <f t="shared" si="1454"/>
        <v>#NUM!</v>
      </c>
    </row>
    <row r="391" customFormat="1" spans="4:94">
      <c r="D391" s="4">
        <v>11</v>
      </c>
      <c r="E391" s="4">
        <f t="shared" ref="E391:Y391" si="1455">E370</f>
        <v>-1.5</v>
      </c>
      <c r="F391" s="4">
        <f t="shared" si="1455"/>
        <v>-1.4</v>
      </c>
      <c r="G391" s="4">
        <f t="shared" si="1455"/>
        <v>-1.3</v>
      </c>
      <c r="H391" s="4">
        <f t="shared" si="1455"/>
        <v>-1.2</v>
      </c>
      <c r="I391" s="4">
        <f t="shared" si="1455"/>
        <v>-1.1</v>
      </c>
      <c r="J391" s="4">
        <f t="shared" si="1455"/>
        <v>-1</v>
      </c>
      <c r="K391" s="4">
        <f t="shared" si="1455"/>
        <v>-0.9</v>
      </c>
      <c r="L391" s="4">
        <f t="shared" si="1455"/>
        <v>-0.8</v>
      </c>
      <c r="M391" s="4">
        <f t="shared" si="1455"/>
        <v>-0.7</v>
      </c>
      <c r="N391" s="4">
        <f t="shared" si="1455"/>
        <v>-0.6</v>
      </c>
      <c r="O391" s="4">
        <f t="shared" si="1455"/>
        <v>-0.5</v>
      </c>
      <c r="P391" s="4">
        <f t="shared" si="1455"/>
        <v>-0.4</v>
      </c>
      <c r="Q391" s="4">
        <f t="shared" si="1455"/>
        <v>-0.3</v>
      </c>
      <c r="R391" s="4">
        <f t="shared" si="1455"/>
        <v>-0.2</v>
      </c>
      <c r="S391" s="4">
        <f t="shared" si="1455"/>
        <v>-0.0999999999999999</v>
      </c>
      <c r="T391" s="4">
        <f t="shared" si="1455"/>
        <v>0</v>
      </c>
      <c r="U391" s="4">
        <f t="shared" si="1455"/>
        <v>0.1</v>
      </c>
      <c r="V391" s="4">
        <f t="shared" si="1455"/>
        <v>0.2</v>
      </c>
      <c r="W391" s="4">
        <f t="shared" si="1455"/>
        <v>0.3</v>
      </c>
      <c r="X391" s="4">
        <f t="shared" si="1455"/>
        <v>0.4</v>
      </c>
      <c r="Y391" s="4">
        <f t="shared" si="1455"/>
        <v>0.5</v>
      </c>
      <c r="Z391" s="4"/>
      <c r="AA391" s="4">
        <v>11</v>
      </c>
      <c r="AB391" s="4">
        <f t="shared" ref="AB391:AV391" si="1456">AB370</f>
        <v>0.1</v>
      </c>
      <c r="AC391" s="4">
        <f t="shared" si="1456"/>
        <v>0.1</v>
      </c>
      <c r="AD391" s="4">
        <f t="shared" si="1456"/>
        <v>0.1</v>
      </c>
      <c r="AE391" s="4">
        <f t="shared" si="1456"/>
        <v>0.1</v>
      </c>
      <c r="AF391" s="4">
        <f t="shared" si="1456"/>
        <v>0.1</v>
      </c>
      <c r="AG391" s="4">
        <f t="shared" si="1456"/>
        <v>0.1</v>
      </c>
      <c r="AH391" s="4">
        <f t="shared" si="1456"/>
        <v>0.1</v>
      </c>
      <c r="AI391" s="4">
        <f t="shared" si="1456"/>
        <v>0.1</v>
      </c>
      <c r="AJ391" s="4">
        <f t="shared" si="1456"/>
        <v>0.1</v>
      </c>
      <c r="AK391" s="4">
        <f t="shared" si="1456"/>
        <v>0.1</v>
      </c>
      <c r="AL391" s="4">
        <f t="shared" si="1456"/>
        <v>0.1</v>
      </c>
      <c r="AM391" s="4">
        <f t="shared" si="1456"/>
        <v>0.1</v>
      </c>
      <c r="AN391" s="4">
        <f t="shared" si="1456"/>
        <v>0.1</v>
      </c>
      <c r="AO391" s="4">
        <f t="shared" si="1456"/>
        <v>0.1</v>
      </c>
      <c r="AP391" s="4">
        <f t="shared" si="1456"/>
        <v>0.1</v>
      </c>
      <c r="AQ391" s="4">
        <f t="shared" si="1456"/>
        <v>0.1</v>
      </c>
      <c r="AR391" s="4">
        <f t="shared" si="1456"/>
        <v>0.1</v>
      </c>
      <c r="AS391" s="4">
        <f t="shared" si="1456"/>
        <v>0.1</v>
      </c>
      <c r="AT391" s="4">
        <f t="shared" si="1456"/>
        <v>0.1</v>
      </c>
      <c r="AU391" s="4">
        <f t="shared" si="1456"/>
        <v>0.1</v>
      </c>
      <c r="AV391" s="4">
        <f t="shared" si="1456"/>
        <v>0.1</v>
      </c>
      <c r="AW391" s="4"/>
      <c r="AX391" s="4"/>
      <c r="AY391" s="4" t="e">
        <f t="shared" ref="AY391:BS391" si="1457">AY370*AY370-BV370*BV370+E370</f>
        <v>#NUM!</v>
      </c>
      <c r="AZ391" s="4">
        <f t="shared" si="1457"/>
        <v>-1.1900187066126e+26</v>
      </c>
      <c r="BA391" s="4">
        <f t="shared" si="1457"/>
        <v>16957178.8921038</v>
      </c>
      <c r="BB391" s="4">
        <f t="shared" si="1457"/>
        <v>0.169648810561043</v>
      </c>
      <c r="BC391" s="4">
        <f t="shared" si="1457"/>
        <v>0.0975121178572009</v>
      </c>
      <c r="BD391" s="4">
        <f t="shared" si="1457"/>
        <v>0.00952474604093378</v>
      </c>
      <c r="BE391" s="4">
        <f t="shared" si="1457"/>
        <v>-0.0936037721959087</v>
      </c>
      <c r="BF391" s="4">
        <f t="shared" si="1457"/>
        <v>-0.234341775407611</v>
      </c>
      <c r="BG391" s="4">
        <f t="shared" si="1457"/>
        <v>-0.496738280873978</v>
      </c>
      <c r="BH391" s="4">
        <f t="shared" si="1457"/>
        <v>-0.432124279922077</v>
      </c>
      <c r="BI391" s="4">
        <f t="shared" si="1457"/>
        <v>-0.368890144393026</v>
      </c>
      <c r="BJ391" s="4">
        <f t="shared" si="1457"/>
        <v>-0.308627055288263</v>
      </c>
      <c r="BK391" s="4">
        <f t="shared" si="1457"/>
        <v>-0.244653022427271</v>
      </c>
      <c r="BL391" s="4">
        <f t="shared" si="1457"/>
        <v>-0.174898963249966</v>
      </c>
      <c r="BM391" s="4">
        <f t="shared" si="1457"/>
        <v>-0.097497068805259</v>
      </c>
      <c r="BN391" s="4">
        <f t="shared" si="1457"/>
        <v>-0.00953814398764368</v>
      </c>
      <c r="BO391" s="4">
        <f t="shared" si="1457"/>
        <v>0.0936272869748338</v>
      </c>
      <c r="BP391" s="4">
        <f t="shared" si="1457"/>
        <v>0.215564513379355</v>
      </c>
      <c r="BQ391" s="4">
        <f t="shared" si="1457"/>
        <v>0.313019793319633</v>
      </c>
      <c r="BR391" s="4">
        <f t="shared" si="1457"/>
        <v>1.#QNAN</v>
      </c>
      <c r="BS391" s="4" t="e">
        <f t="shared" si="1457"/>
        <v>#NUM!</v>
      </c>
      <c r="BT391" s="4"/>
      <c r="BU391" s="4"/>
      <c r="BV391" s="4" t="e">
        <f t="shared" ref="BV391:CP391" si="1458">2*AY370*BV370+AB370</f>
        <v>#NUM!</v>
      </c>
      <c r="BW391" s="4">
        <f t="shared" si="1458"/>
        <v>-2.79710256475949e+25</v>
      </c>
      <c r="BX391" s="4">
        <f t="shared" si="1458"/>
        <v>-6399465.27310907</v>
      </c>
      <c r="BY391" s="4">
        <f t="shared" si="1458"/>
        <v>-0.0319787170780133</v>
      </c>
      <c r="BZ391" s="4">
        <f t="shared" si="1458"/>
        <v>-0.0841011994130773</v>
      </c>
      <c r="CA391" s="4">
        <f t="shared" si="1458"/>
        <v>-0.0981281568368663</v>
      </c>
      <c r="CB391" s="4">
        <f t="shared" si="1458"/>
        <v>-0.122609409001337</v>
      </c>
      <c r="CC391" s="4">
        <f t="shared" si="1458"/>
        <v>-0.212437660086296</v>
      </c>
      <c r="CD391" s="4">
        <f t="shared" si="1458"/>
        <v>-0.0514974369300923</v>
      </c>
      <c r="CE391" s="4">
        <f t="shared" si="1458"/>
        <v>0.0449589554895447</v>
      </c>
      <c r="CF391" s="4">
        <f t="shared" si="1458"/>
        <v>0.0573859319476061</v>
      </c>
      <c r="CG391" s="4">
        <f t="shared" si="1458"/>
        <v>0.0618587909568648</v>
      </c>
      <c r="CH391" s="4">
        <f t="shared" si="1458"/>
        <v>0.0671459728482583</v>
      </c>
      <c r="CI391" s="4">
        <f t="shared" si="1458"/>
        <v>0.074085160699367</v>
      </c>
      <c r="CJ391" s="4">
        <f t="shared" si="1458"/>
        <v>0.083682418893079</v>
      </c>
      <c r="CK391" s="4">
        <f t="shared" si="1458"/>
        <v>0.0981280804783329</v>
      </c>
      <c r="CL391" s="4">
        <f t="shared" si="1458"/>
        <v>0.123039757390912</v>
      </c>
      <c r="CM391" s="4">
        <f t="shared" si="1458"/>
        <v>0.175788035887455</v>
      </c>
      <c r="CN391" s="4">
        <f t="shared" si="1458"/>
        <v>0.273717002978528</v>
      </c>
      <c r="CO391" s="4" t="e">
        <f t="shared" si="1458"/>
        <v>#NUM!</v>
      </c>
      <c r="CP391" s="4" t="e">
        <f t="shared" si="1458"/>
        <v>#NUM!</v>
      </c>
    </row>
    <row r="392" customFormat="1" spans="4:94">
      <c r="D392" s="4">
        <v>12</v>
      </c>
      <c r="E392" s="4">
        <f t="shared" ref="E392:Y392" si="1459">E371</f>
        <v>-1.5</v>
      </c>
      <c r="F392" s="4">
        <f t="shared" si="1459"/>
        <v>-1.4</v>
      </c>
      <c r="G392" s="4">
        <f t="shared" si="1459"/>
        <v>-1.3</v>
      </c>
      <c r="H392" s="4">
        <f t="shared" si="1459"/>
        <v>-1.2</v>
      </c>
      <c r="I392" s="4">
        <f t="shared" si="1459"/>
        <v>-1.1</v>
      </c>
      <c r="J392" s="4">
        <f t="shared" si="1459"/>
        <v>-1</v>
      </c>
      <c r="K392" s="4">
        <f t="shared" si="1459"/>
        <v>-0.9</v>
      </c>
      <c r="L392" s="4">
        <f t="shared" si="1459"/>
        <v>-0.8</v>
      </c>
      <c r="M392" s="4">
        <f t="shared" si="1459"/>
        <v>-0.7</v>
      </c>
      <c r="N392" s="4">
        <f t="shared" si="1459"/>
        <v>-0.6</v>
      </c>
      <c r="O392" s="4">
        <f t="shared" si="1459"/>
        <v>-0.5</v>
      </c>
      <c r="P392" s="4">
        <f t="shared" si="1459"/>
        <v>-0.4</v>
      </c>
      <c r="Q392" s="4">
        <f t="shared" si="1459"/>
        <v>-0.3</v>
      </c>
      <c r="R392" s="4">
        <f t="shared" si="1459"/>
        <v>-0.2</v>
      </c>
      <c r="S392" s="4">
        <f t="shared" si="1459"/>
        <v>-0.0999999999999999</v>
      </c>
      <c r="T392" s="4">
        <f t="shared" si="1459"/>
        <v>0</v>
      </c>
      <c r="U392" s="4">
        <f t="shared" si="1459"/>
        <v>0.1</v>
      </c>
      <c r="V392" s="4">
        <f t="shared" si="1459"/>
        <v>0.2</v>
      </c>
      <c r="W392" s="4">
        <f t="shared" si="1459"/>
        <v>0.3</v>
      </c>
      <c r="X392" s="4">
        <f t="shared" si="1459"/>
        <v>0.4</v>
      </c>
      <c r="Y392" s="4">
        <f t="shared" si="1459"/>
        <v>0.5</v>
      </c>
      <c r="Z392" s="4"/>
      <c r="AA392" s="4">
        <v>12</v>
      </c>
      <c r="AB392" s="4">
        <f t="shared" ref="AB392:AV392" si="1460">AB371</f>
        <v>0.2</v>
      </c>
      <c r="AC392" s="4">
        <f t="shared" si="1460"/>
        <v>0.2</v>
      </c>
      <c r="AD392" s="4">
        <f t="shared" si="1460"/>
        <v>0.2</v>
      </c>
      <c r="AE392" s="4">
        <f t="shared" si="1460"/>
        <v>0.2</v>
      </c>
      <c r="AF392" s="4">
        <f t="shared" si="1460"/>
        <v>0.2</v>
      </c>
      <c r="AG392" s="4">
        <f t="shared" si="1460"/>
        <v>0.2</v>
      </c>
      <c r="AH392" s="4">
        <f t="shared" si="1460"/>
        <v>0.2</v>
      </c>
      <c r="AI392" s="4">
        <f t="shared" si="1460"/>
        <v>0.2</v>
      </c>
      <c r="AJ392" s="4">
        <f t="shared" si="1460"/>
        <v>0.2</v>
      </c>
      <c r="AK392" s="4">
        <f t="shared" si="1460"/>
        <v>0.2</v>
      </c>
      <c r="AL392" s="4">
        <f t="shared" si="1460"/>
        <v>0.2</v>
      </c>
      <c r="AM392" s="4">
        <f t="shared" si="1460"/>
        <v>0.2</v>
      </c>
      <c r="AN392" s="4">
        <f t="shared" si="1460"/>
        <v>0.2</v>
      </c>
      <c r="AO392" s="4">
        <f t="shared" si="1460"/>
        <v>0.2</v>
      </c>
      <c r="AP392" s="4">
        <f t="shared" si="1460"/>
        <v>0.2</v>
      </c>
      <c r="AQ392" s="4">
        <f t="shared" si="1460"/>
        <v>0.2</v>
      </c>
      <c r="AR392" s="4">
        <f t="shared" si="1460"/>
        <v>0.2</v>
      </c>
      <c r="AS392" s="4">
        <f t="shared" si="1460"/>
        <v>0.2</v>
      </c>
      <c r="AT392" s="4">
        <f t="shared" si="1460"/>
        <v>0.2</v>
      </c>
      <c r="AU392" s="4">
        <f t="shared" si="1460"/>
        <v>0.2</v>
      </c>
      <c r="AV392" s="4">
        <f t="shared" si="1460"/>
        <v>0.2</v>
      </c>
      <c r="AW392" s="4"/>
      <c r="AX392" s="4"/>
      <c r="AY392" s="4" t="e">
        <f t="shared" ref="AY392:BS392" si="1461">AY371*AY371-BV371*BV371+E371</f>
        <v>#NUM!</v>
      </c>
      <c r="AZ392" s="4" t="e">
        <f t="shared" si="1461"/>
        <v>#NUM!</v>
      </c>
      <c r="BA392" s="4">
        <f t="shared" si="1461"/>
        <v>-5.80183028002812e+242</v>
      </c>
      <c r="BB392" s="4">
        <f t="shared" si="1461"/>
        <v>-2.06357441725874</v>
      </c>
      <c r="BC392" s="4">
        <f t="shared" si="1461"/>
        <v>0.113044826047101</v>
      </c>
      <c r="BD392" s="4">
        <f t="shared" si="1461"/>
        <v>0.0199031621009014</v>
      </c>
      <c r="BE392" s="4">
        <f t="shared" si="1461"/>
        <v>-0.0546401974877148</v>
      </c>
      <c r="BF392" s="4">
        <f t="shared" si="1461"/>
        <v>175.210151407384</v>
      </c>
      <c r="BG392" s="4">
        <f t="shared" si="1461"/>
        <v>-0.616182229430824</v>
      </c>
      <c r="BH392" s="4">
        <f t="shared" si="1461"/>
        <v>-0.432201881132599</v>
      </c>
      <c r="BI392" s="4">
        <f t="shared" si="1461"/>
        <v>-0.371593752418571</v>
      </c>
      <c r="BJ392" s="4">
        <f t="shared" si="1461"/>
        <v>-0.315375982710688</v>
      </c>
      <c r="BK392" s="4">
        <f t="shared" si="1461"/>
        <v>-0.253410469545948</v>
      </c>
      <c r="BL392" s="4">
        <f t="shared" si="1461"/>
        <v>-0.186455531454973</v>
      </c>
      <c r="BM392" s="4">
        <f t="shared" si="1461"/>
        <v>-0.113641945164613</v>
      </c>
      <c r="BN392" s="4">
        <f t="shared" si="1461"/>
        <v>-0.0339270599706086</v>
      </c>
      <c r="BO392" s="4">
        <f t="shared" si="1461"/>
        <v>0.052786307384247</v>
      </c>
      <c r="BP392" s="4">
        <f t="shared" si="1461"/>
        <v>0.142131263976723</v>
      </c>
      <c r="BQ392" s="4">
        <f t="shared" si="1461"/>
        <v>0.210626967297341</v>
      </c>
      <c r="BR392" s="4">
        <f t="shared" si="1461"/>
        <v>-0.061532693669653</v>
      </c>
      <c r="BS392" s="4" t="e">
        <f t="shared" si="1461"/>
        <v>#NUM!</v>
      </c>
      <c r="BT392" s="4"/>
      <c r="BU392" s="4"/>
      <c r="BV392" s="4" t="e">
        <f t="shared" ref="BV392:CP392" si="1462">2*AY371*BV371+AB371</f>
        <v>#NUM!</v>
      </c>
      <c r="BW392" s="4" t="e">
        <f t="shared" si="1462"/>
        <v>#NUM!</v>
      </c>
      <c r="BX392" s="4">
        <f t="shared" si="1462"/>
        <v>4.92516740353789e+242</v>
      </c>
      <c r="BY392" s="4">
        <f t="shared" si="1462"/>
        <v>-0.454944759481087</v>
      </c>
      <c r="BZ392" s="4">
        <f t="shared" si="1462"/>
        <v>-0.120134256239274</v>
      </c>
      <c r="CA392" s="4">
        <f t="shared" si="1462"/>
        <v>-0.188144553073772</v>
      </c>
      <c r="CB392" s="4">
        <f t="shared" si="1462"/>
        <v>-0.267808452737494</v>
      </c>
      <c r="CC392" s="4">
        <f t="shared" si="1462"/>
        <v>598.654388466746</v>
      </c>
      <c r="CD392" s="4">
        <f t="shared" si="1462"/>
        <v>0.210609971358902</v>
      </c>
      <c r="CE392" s="4">
        <f t="shared" si="1462"/>
        <v>0.133320240793161</v>
      </c>
      <c r="CF392" s="4">
        <f t="shared" si="1462"/>
        <v>0.116081600585696</v>
      </c>
      <c r="CG392" s="4">
        <f t="shared" si="1462"/>
        <v>0.122512080533568</v>
      </c>
      <c r="CH392" s="4">
        <f t="shared" si="1462"/>
        <v>0.132729259491109</v>
      </c>
      <c r="CI392" s="4">
        <f t="shared" si="1462"/>
        <v>0.145675810674517</v>
      </c>
      <c r="CJ392" s="4">
        <f t="shared" si="1462"/>
        <v>0.162961482470597</v>
      </c>
      <c r="CK392" s="4">
        <f t="shared" si="1462"/>
        <v>0.187291497141307</v>
      </c>
      <c r="CL392" s="4">
        <f t="shared" si="1462"/>
        <v>0.223606779160972</v>
      </c>
      <c r="CM392" s="4">
        <f t="shared" si="1462"/>
        <v>0.279388943125501</v>
      </c>
      <c r="CN392" s="4">
        <f t="shared" si="1462"/>
        <v>0.355416342217836</v>
      </c>
      <c r="CO392" s="4">
        <f t="shared" si="1462"/>
        <v>0.239652784227655</v>
      </c>
      <c r="CP392" s="4" t="e">
        <f t="shared" si="1462"/>
        <v>#NUM!</v>
      </c>
    </row>
    <row r="393" customFormat="1" spans="4:94">
      <c r="D393" s="4">
        <v>13</v>
      </c>
      <c r="E393" s="4">
        <f t="shared" ref="E393:Y393" si="1463">E372</f>
        <v>-1.5</v>
      </c>
      <c r="F393" s="4">
        <f t="shared" si="1463"/>
        <v>-1.4</v>
      </c>
      <c r="G393" s="4">
        <f t="shared" si="1463"/>
        <v>-1.3</v>
      </c>
      <c r="H393" s="4">
        <f t="shared" si="1463"/>
        <v>-1.2</v>
      </c>
      <c r="I393" s="4">
        <f t="shared" si="1463"/>
        <v>-1.1</v>
      </c>
      <c r="J393" s="4">
        <f t="shared" si="1463"/>
        <v>-1</v>
      </c>
      <c r="K393" s="4">
        <f t="shared" si="1463"/>
        <v>-0.9</v>
      </c>
      <c r="L393" s="4">
        <f t="shared" si="1463"/>
        <v>-0.8</v>
      </c>
      <c r="M393" s="4">
        <f t="shared" si="1463"/>
        <v>-0.7</v>
      </c>
      <c r="N393" s="4">
        <f t="shared" si="1463"/>
        <v>-0.6</v>
      </c>
      <c r="O393" s="4">
        <f t="shared" si="1463"/>
        <v>-0.5</v>
      </c>
      <c r="P393" s="4">
        <f t="shared" si="1463"/>
        <v>-0.4</v>
      </c>
      <c r="Q393" s="4">
        <f t="shared" si="1463"/>
        <v>-0.3</v>
      </c>
      <c r="R393" s="4">
        <f t="shared" si="1463"/>
        <v>-0.2</v>
      </c>
      <c r="S393" s="4">
        <f t="shared" si="1463"/>
        <v>-0.0999999999999999</v>
      </c>
      <c r="T393" s="4">
        <f t="shared" si="1463"/>
        <v>0</v>
      </c>
      <c r="U393" s="4">
        <f t="shared" si="1463"/>
        <v>0.1</v>
      </c>
      <c r="V393" s="4">
        <f t="shared" si="1463"/>
        <v>0.2</v>
      </c>
      <c r="W393" s="4">
        <f t="shared" si="1463"/>
        <v>0.3</v>
      </c>
      <c r="X393" s="4">
        <f t="shared" si="1463"/>
        <v>0.4</v>
      </c>
      <c r="Y393" s="4">
        <f t="shared" si="1463"/>
        <v>0.5</v>
      </c>
      <c r="Z393" s="4"/>
      <c r="AA393" s="4">
        <v>13</v>
      </c>
      <c r="AB393" s="4">
        <f t="shared" ref="AB393:AV393" si="1464">AB372</f>
        <v>0.3</v>
      </c>
      <c r="AC393" s="4">
        <f t="shared" si="1464"/>
        <v>0.3</v>
      </c>
      <c r="AD393" s="4">
        <f t="shared" si="1464"/>
        <v>0.3</v>
      </c>
      <c r="AE393" s="4">
        <f t="shared" si="1464"/>
        <v>0.3</v>
      </c>
      <c r="AF393" s="4">
        <f t="shared" si="1464"/>
        <v>0.3</v>
      </c>
      <c r="AG393" s="4">
        <f t="shared" si="1464"/>
        <v>0.3</v>
      </c>
      <c r="AH393" s="4">
        <f t="shared" si="1464"/>
        <v>0.3</v>
      </c>
      <c r="AI393" s="4">
        <f t="shared" si="1464"/>
        <v>0.3</v>
      </c>
      <c r="AJ393" s="4">
        <f t="shared" si="1464"/>
        <v>0.3</v>
      </c>
      <c r="AK393" s="4">
        <f t="shared" si="1464"/>
        <v>0.3</v>
      </c>
      <c r="AL393" s="4">
        <f t="shared" si="1464"/>
        <v>0.3</v>
      </c>
      <c r="AM393" s="4">
        <f t="shared" si="1464"/>
        <v>0.3</v>
      </c>
      <c r="AN393" s="4">
        <f t="shared" si="1464"/>
        <v>0.3</v>
      </c>
      <c r="AO393" s="4">
        <f t="shared" si="1464"/>
        <v>0.3</v>
      </c>
      <c r="AP393" s="4">
        <f t="shared" si="1464"/>
        <v>0.3</v>
      </c>
      <c r="AQ393" s="4">
        <f t="shared" si="1464"/>
        <v>0.3</v>
      </c>
      <c r="AR393" s="4">
        <f t="shared" si="1464"/>
        <v>0.3</v>
      </c>
      <c r="AS393" s="4">
        <f t="shared" si="1464"/>
        <v>0.3</v>
      </c>
      <c r="AT393" s="4">
        <f t="shared" si="1464"/>
        <v>0.3</v>
      </c>
      <c r="AU393" s="4">
        <f t="shared" si="1464"/>
        <v>0.3</v>
      </c>
      <c r="AV393" s="4">
        <f t="shared" si="1464"/>
        <v>0.3</v>
      </c>
      <c r="AW393" s="4"/>
      <c r="AX393" s="4"/>
      <c r="AY393" s="4" t="e">
        <f t="shared" ref="AY393:BS393" si="1465">AY372*AY372-BV372*BV372+E372</f>
        <v>#NUM!</v>
      </c>
      <c r="AZ393" s="4" t="e">
        <f t="shared" si="1465"/>
        <v>#NUM!</v>
      </c>
      <c r="BA393" s="4" t="e">
        <f t="shared" si="1465"/>
        <v>#NUM!</v>
      </c>
      <c r="BB393" s="4">
        <f t="shared" si="1465"/>
        <v>-51.8792619601381</v>
      </c>
      <c r="BC393" s="4">
        <f t="shared" si="1465"/>
        <v>-3.34399992435177e+24</v>
      </c>
      <c r="BD393" s="4">
        <f t="shared" si="1465"/>
        <v>-0.0270094654961951</v>
      </c>
      <c r="BE393" s="4">
        <f t="shared" si="1465"/>
        <v>-4.0098730367846e+51</v>
      </c>
      <c r="BF393" s="4">
        <f t="shared" si="1465"/>
        <v>6.2223206866584e+163</v>
      </c>
      <c r="BG393" s="4">
        <f t="shared" si="1465"/>
        <v>-0.429054017485274</v>
      </c>
      <c r="BH393" s="4">
        <f t="shared" si="1465"/>
        <v>-0.364256868142534</v>
      </c>
      <c r="BI393" s="4">
        <f t="shared" si="1465"/>
        <v>-0.383104180511177</v>
      </c>
      <c r="BJ393" s="4">
        <f t="shared" si="1465"/>
        <v>-0.327484827358393</v>
      </c>
      <c r="BK393" s="4">
        <f t="shared" si="1465"/>
        <v>-0.266879646533078</v>
      </c>
      <c r="BL393" s="4">
        <f t="shared" si="1465"/>
        <v>-0.203869678519184</v>
      </c>
      <c r="BM393" s="4">
        <f t="shared" si="1465"/>
        <v>-0.136778574568875</v>
      </c>
      <c r="BN393" s="4">
        <f t="shared" si="1465"/>
        <v>-0.0659091293021766</v>
      </c>
      <c r="BO393" s="4">
        <f t="shared" si="1465"/>
        <v>0.00736092777832688</v>
      </c>
      <c r="BP393" s="4">
        <f t="shared" si="1465"/>
        <v>0.0785564841907437</v>
      </c>
      <c r="BQ393" s="4">
        <f t="shared" si="1465"/>
        <v>0.149233944441015</v>
      </c>
      <c r="BR393" s="4">
        <f t="shared" si="1465"/>
        <v>-27975.1125575095</v>
      </c>
      <c r="BS393" s="4" t="e">
        <f t="shared" si="1465"/>
        <v>#NUM!</v>
      </c>
      <c r="BT393" s="4"/>
      <c r="BU393" s="4"/>
      <c r="BV393" s="4" t="e">
        <f t="shared" ref="BV393:CP393" si="1466">2*AY372*BV372+AB372</f>
        <v>#NUM!</v>
      </c>
      <c r="BW393" s="4" t="e">
        <f t="shared" si="1466"/>
        <v>#NUM!</v>
      </c>
      <c r="BX393" s="4" t="e">
        <f t="shared" si="1466"/>
        <v>#NUM!</v>
      </c>
      <c r="BY393" s="4">
        <f t="shared" si="1466"/>
        <v>-7.91133189242822</v>
      </c>
      <c r="BZ393" s="4">
        <f t="shared" si="1466"/>
        <v>1.75584663087703e+25</v>
      </c>
      <c r="CA393" s="4">
        <f t="shared" si="1466"/>
        <v>-0.144354178966655</v>
      </c>
      <c r="CB393" s="4">
        <f t="shared" si="1466"/>
        <v>7.83078947305924e+51</v>
      </c>
      <c r="CC393" s="4">
        <f t="shared" si="1466"/>
        <v>-6.98708195422703e+163</v>
      </c>
      <c r="CD393" s="4">
        <f t="shared" si="1466"/>
        <v>0.652221644997167</v>
      </c>
      <c r="CE393" s="4">
        <f t="shared" si="1466"/>
        <v>0.135596517424184</v>
      </c>
      <c r="CF393" s="4">
        <f t="shared" si="1466"/>
        <v>0.160142132710611</v>
      </c>
      <c r="CG393" s="4">
        <f t="shared" si="1466"/>
        <v>0.181740938460739</v>
      </c>
      <c r="CH393" s="4">
        <f t="shared" si="1466"/>
        <v>0.195629810523173</v>
      </c>
      <c r="CI393" s="4">
        <f t="shared" si="1466"/>
        <v>0.213107228450834</v>
      </c>
      <c r="CJ393" s="4">
        <f t="shared" si="1466"/>
        <v>0.235557895486235</v>
      </c>
      <c r="CK393" s="4">
        <f t="shared" si="1466"/>
        <v>0.265058483940489</v>
      </c>
      <c r="CL393" s="4">
        <f t="shared" si="1466"/>
        <v>0.304493536509938</v>
      </c>
      <c r="CM393" s="4">
        <f t="shared" si="1466"/>
        <v>0.356197507007742</v>
      </c>
      <c r="CN393" s="4">
        <f t="shared" si="1466"/>
        <v>0.450223234081696</v>
      </c>
      <c r="CO393" s="4">
        <f t="shared" si="1466"/>
        <v>11901.8994833615</v>
      </c>
      <c r="CP393" s="4" t="e">
        <f t="shared" si="1466"/>
        <v>#NUM!</v>
      </c>
    </row>
    <row r="394" customFormat="1" spans="4:94">
      <c r="D394" s="4">
        <v>14</v>
      </c>
      <c r="E394" s="4">
        <f t="shared" ref="E394:Y394" si="1467">E373</f>
        <v>-1.5</v>
      </c>
      <c r="F394" s="4">
        <f t="shared" si="1467"/>
        <v>-1.4</v>
      </c>
      <c r="G394" s="4">
        <f t="shared" si="1467"/>
        <v>-1.3</v>
      </c>
      <c r="H394" s="4">
        <f t="shared" si="1467"/>
        <v>-1.2</v>
      </c>
      <c r="I394" s="4">
        <f t="shared" si="1467"/>
        <v>-1.1</v>
      </c>
      <c r="J394" s="4">
        <f t="shared" si="1467"/>
        <v>-1</v>
      </c>
      <c r="K394" s="4">
        <f t="shared" si="1467"/>
        <v>-0.9</v>
      </c>
      <c r="L394" s="4">
        <f t="shared" si="1467"/>
        <v>-0.8</v>
      </c>
      <c r="M394" s="4">
        <f t="shared" si="1467"/>
        <v>-0.7</v>
      </c>
      <c r="N394" s="4">
        <f t="shared" si="1467"/>
        <v>-0.6</v>
      </c>
      <c r="O394" s="4">
        <f t="shared" si="1467"/>
        <v>-0.5</v>
      </c>
      <c r="P394" s="4">
        <f t="shared" si="1467"/>
        <v>-0.4</v>
      </c>
      <c r="Q394" s="4">
        <f t="shared" si="1467"/>
        <v>-0.3</v>
      </c>
      <c r="R394" s="4">
        <f t="shared" si="1467"/>
        <v>-0.2</v>
      </c>
      <c r="S394" s="4">
        <f t="shared" si="1467"/>
        <v>-0.0999999999999999</v>
      </c>
      <c r="T394" s="4">
        <f t="shared" si="1467"/>
        <v>0</v>
      </c>
      <c r="U394" s="4">
        <f t="shared" si="1467"/>
        <v>0.1</v>
      </c>
      <c r="V394" s="4">
        <f t="shared" si="1467"/>
        <v>0.2</v>
      </c>
      <c r="W394" s="4">
        <f t="shared" si="1467"/>
        <v>0.3</v>
      </c>
      <c r="X394" s="4">
        <f t="shared" si="1467"/>
        <v>0.4</v>
      </c>
      <c r="Y394" s="4">
        <f t="shared" si="1467"/>
        <v>0.5</v>
      </c>
      <c r="Z394" s="4"/>
      <c r="AA394" s="4">
        <v>14</v>
      </c>
      <c r="AB394" s="4">
        <f t="shared" ref="AB394:AV394" si="1468">AB373</f>
        <v>0.4</v>
      </c>
      <c r="AC394" s="4">
        <f t="shared" si="1468"/>
        <v>0.4</v>
      </c>
      <c r="AD394" s="4">
        <f t="shared" si="1468"/>
        <v>0.4</v>
      </c>
      <c r="AE394" s="4">
        <f t="shared" si="1468"/>
        <v>0.4</v>
      </c>
      <c r="AF394" s="4">
        <f t="shared" si="1468"/>
        <v>0.4</v>
      </c>
      <c r="AG394" s="4">
        <f t="shared" si="1468"/>
        <v>0.4</v>
      </c>
      <c r="AH394" s="4">
        <f t="shared" si="1468"/>
        <v>0.4</v>
      </c>
      <c r="AI394" s="4">
        <f t="shared" si="1468"/>
        <v>0.4</v>
      </c>
      <c r="AJ394" s="4">
        <f t="shared" si="1468"/>
        <v>0.4</v>
      </c>
      <c r="AK394" s="4">
        <f t="shared" si="1468"/>
        <v>0.4</v>
      </c>
      <c r="AL394" s="4">
        <f t="shared" si="1468"/>
        <v>0.4</v>
      </c>
      <c r="AM394" s="4">
        <f t="shared" si="1468"/>
        <v>0.4</v>
      </c>
      <c r="AN394" s="4">
        <f t="shared" si="1468"/>
        <v>0.4</v>
      </c>
      <c r="AO394" s="4">
        <f t="shared" si="1468"/>
        <v>0.4</v>
      </c>
      <c r="AP394" s="4">
        <f t="shared" si="1468"/>
        <v>0.4</v>
      </c>
      <c r="AQ394" s="4">
        <f t="shared" si="1468"/>
        <v>0.4</v>
      </c>
      <c r="AR394" s="4">
        <f t="shared" si="1468"/>
        <v>0.4</v>
      </c>
      <c r="AS394" s="4">
        <f t="shared" si="1468"/>
        <v>0.4</v>
      </c>
      <c r="AT394" s="4">
        <f t="shared" si="1468"/>
        <v>0.4</v>
      </c>
      <c r="AU394" s="4">
        <f t="shared" si="1468"/>
        <v>0.4</v>
      </c>
      <c r="AV394" s="4">
        <f t="shared" si="1468"/>
        <v>0.4</v>
      </c>
      <c r="AW394" s="4"/>
      <c r="AX394" s="4"/>
      <c r="AY394" s="4" t="e">
        <f t="shared" ref="AY394:BS394" si="1469">AY373*AY373-BV373*BV373+E373</f>
        <v>#NUM!</v>
      </c>
      <c r="AZ394" s="4" t="e">
        <f t="shared" si="1469"/>
        <v>#NUM!</v>
      </c>
      <c r="BA394" s="4" t="e">
        <f t="shared" si="1469"/>
        <v>#NUM!</v>
      </c>
      <c r="BB394" s="4" t="e">
        <f t="shared" si="1469"/>
        <v>#NUM!</v>
      </c>
      <c r="BC394" s="4" t="e">
        <f t="shared" si="1469"/>
        <v>#NUM!</v>
      </c>
      <c r="BD394" s="4" t="e">
        <f t="shared" si="1469"/>
        <v>#NUM!</v>
      </c>
      <c r="BE394" s="4" t="e">
        <f t="shared" si="1469"/>
        <v>#NUM!</v>
      </c>
      <c r="BF394" s="4" t="e">
        <f t="shared" si="1469"/>
        <v>#NUM!</v>
      </c>
      <c r="BG394" s="4">
        <f t="shared" si="1469"/>
        <v>-8.03035430139201e+63</v>
      </c>
      <c r="BH394" s="4">
        <f t="shared" si="1469"/>
        <v>-0.570965878207644</v>
      </c>
      <c r="BI394" s="4">
        <f t="shared" si="1469"/>
        <v>-0.436506277060978</v>
      </c>
      <c r="BJ394" s="4">
        <f t="shared" si="1469"/>
        <v>-0.335812289424091</v>
      </c>
      <c r="BK394" s="4">
        <f t="shared" si="1469"/>
        <v>-0.283887084158942</v>
      </c>
      <c r="BL394" s="4">
        <f t="shared" si="1469"/>
        <v>-0.225457677023928</v>
      </c>
      <c r="BM394" s="4">
        <f t="shared" si="1469"/>
        <v>-0.163897374604662</v>
      </c>
      <c r="BN394" s="4">
        <f t="shared" si="1469"/>
        <v>-0.100508188670456</v>
      </c>
      <c r="BO394" s="4">
        <f t="shared" si="1469"/>
        <v>-0.0383280147810535</v>
      </c>
      <c r="BP394" s="4">
        <f t="shared" si="1469"/>
        <v>0.0340137532524146</v>
      </c>
      <c r="BQ394" s="4">
        <f t="shared" si="1469"/>
        <v>0.0669736233430558</v>
      </c>
      <c r="BR394" s="4">
        <f t="shared" si="1469"/>
        <v>-2.73257932428808e+143</v>
      </c>
      <c r="BS394" s="4" t="e">
        <f t="shared" si="1469"/>
        <v>#NUM!</v>
      </c>
      <c r="BT394" s="4"/>
      <c r="BU394" s="4"/>
      <c r="BV394" s="4" t="e">
        <f t="shared" ref="BV394:CP394" si="1470">2*AY373*BV373+AB373</f>
        <v>#NUM!</v>
      </c>
      <c r="BW394" s="4" t="e">
        <f t="shared" si="1470"/>
        <v>#NUM!</v>
      </c>
      <c r="BX394" s="4" t="e">
        <f t="shared" si="1470"/>
        <v>#NUM!</v>
      </c>
      <c r="BY394" s="4" t="e">
        <f t="shared" si="1470"/>
        <v>#NUM!</v>
      </c>
      <c r="BZ394" s="4" t="e">
        <f t="shared" si="1470"/>
        <v>#NUM!</v>
      </c>
      <c r="CA394" s="4" t="e">
        <f t="shared" si="1470"/>
        <v>#NUM!</v>
      </c>
      <c r="CB394" s="4" t="e">
        <f t="shared" si="1470"/>
        <v>#NUM!</v>
      </c>
      <c r="CC394" s="4" t="e">
        <f t="shared" si="1470"/>
        <v>#NUM!</v>
      </c>
      <c r="CD394" s="4">
        <f t="shared" si="1470"/>
        <v>-1.00263548032543e+64</v>
      </c>
      <c r="CE394" s="4">
        <f t="shared" si="1470"/>
        <v>0.0209969383067307</v>
      </c>
      <c r="CF394" s="4">
        <f t="shared" si="1470"/>
        <v>0.240022164234499</v>
      </c>
      <c r="CG394" s="4">
        <f t="shared" si="1470"/>
        <v>0.245031762382809</v>
      </c>
      <c r="CH394" s="4">
        <f t="shared" si="1470"/>
        <v>0.253355904673746</v>
      </c>
      <c r="CI394" s="4">
        <f t="shared" si="1470"/>
        <v>0.276161616962721</v>
      </c>
      <c r="CJ394" s="4">
        <f t="shared" si="1470"/>
        <v>0.301038456614127</v>
      </c>
      <c r="CK394" s="4">
        <f t="shared" si="1470"/>
        <v>0.333140510284659</v>
      </c>
      <c r="CL394" s="4">
        <f t="shared" si="1470"/>
        <v>0.372054504099359</v>
      </c>
      <c r="CM394" s="4">
        <f t="shared" si="1470"/>
        <v>0.42385482366817</v>
      </c>
      <c r="CN394" s="4">
        <f t="shared" si="1470"/>
        <v>0.307002033974312</v>
      </c>
      <c r="CO394" s="4">
        <f t="shared" si="1470"/>
        <v>-3.69047127670375e+143</v>
      </c>
      <c r="CP394" s="4" t="e">
        <f t="shared" si="1470"/>
        <v>#NUM!</v>
      </c>
    </row>
    <row r="395" customFormat="1" spans="4:94">
      <c r="D395" s="4">
        <v>15</v>
      </c>
      <c r="E395" s="4">
        <f t="shared" ref="E395:Y395" si="1471">E374</f>
        <v>-1.5</v>
      </c>
      <c r="F395" s="4">
        <f t="shared" si="1471"/>
        <v>-1.4</v>
      </c>
      <c r="G395" s="4">
        <f t="shared" si="1471"/>
        <v>-1.3</v>
      </c>
      <c r="H395" s="4">
        <f t="shared" si="1471"/>
        <v>-1.2</v>
      </c>
      <c r="I395" s="4">
        <f t="shared" si="1471"/>
        <v>-1.1</v>
      </c>
      <c r="J395" s="4">
        <f t="shared" si="1471"/>
        <v>-1</v>
      </c>
      <c r="K395" s="4">
        <f t="shared" si="1471"/>
        <v>-0.9</v>
      </c>
      <c r="L395" s="4">
        <f t="shared" si="1471"/>
        <v>-0.8</v>
      </c>
      <c r="M395" s="4">
        <f t="shared" si="1471"/>
        <v>-0.7</v>
      </c>
      <c r="N395" s="4">
        <f t="shared" si="1471"/>
        <v>-0.6</v>
      </c>
      <c r="O395" s="4">
        <f t="shared" si="1471"/>
        <v>-0.5</v>
      </c>
      <c r="P395" s="4">
        <f t="shared" si="1471"/>
        <v>-0.4</v>
      </c>
      <c r="Q395" s="4">
        <f t="shared" si="1471"/>
        <v>-0.3</v>
      </c>
      <c r="R395" s="4">
        <f t="shared" si="1471"/>
        <v>-0.2</v>
      </c>
      <c r="S395" s="4">
        <f t="shared" si="1471"/>
        <v>-0.0999999999999999</v>
      </c>
      <c r="T395" s="4">
        <f t="shared" si="1471"/>
        <v>0</v>
      </c>
      <c r="U395" s="4">
        <f t="shared" si="1471"/>
        <v>0.1</v>
      </c>
      <c r="V395" s="4">
        <f t="shared" si="1471"/>
        <v>0.2</v>
      </c>
      <c r="W395" s="4">
        <f t="shared" si="1471"/>
        <v>0.3</v>
      </c>
      <c r="X395" s="4">
        <f t="shared" si="1471"/>
        <v>0.4</v>
      </c>
      <c r="Y395" s="4">
        <f t="shared" si="1471"/>
        <v>0.5</v>
      </c>
      <c r="Z395" s="4"/>
      <c r="AA395" s="4">
        <v>15</v>
      </c>
      <c r="AB395" s="4">
        <f t="shared" ref="AB395:AV395" si="1472">AB374</f>
        <v>0.5</v>
      </c>
      <c r="AC395" s="4">
        <f t="shared" si="1472"/>
        <v>0.5</v>
      </c>
      <c r="AD395" s="4">
        <f t="shared" si="1472"/>
        <v>0.5</v>
      </c>
      <c r="AE395" s="4">
        <f t="shared" si="1472"/>
        <v>0.5</v>
      </c>
      <c r="AF395" s="4">
        <f t="shared" si="1472"/>
        <v>0.5</v>
      </c>
      <c r="AG395" s="4">
        <f t="shared" si="1472"/>
        <v>0.5</v>
      </c>
      <c r="AH395" s="4">
        <f t="shared" si="1472"/>
        <v>0.5</v>
      </c>
      <c r="AI395" s="4">
        <f t="shared" si="1472"/>
        <v>0.5</v>
      </c>
      <c r="AJ395" s="4">
        <f t="shared" si="1472"/>
        <v>0.5</v>
      </c>
      <c r="AK395" s="4">
        <f t="shared" si="1472"/>
        <v>0.5</v>
      </c>
      <c r="AL395" s="4">
        <f t="shared" si="1472"/>
        <v>0.5</v>
      </c>
      <c r="AM395" s="4">
        <f t="shared" si="1472"/>
        <v>0.5</v>
      </c>
      <c r="AN395" s="4">
        <f t="shared" si="1472"/>
        <v>0.5</v>
      </c>
      <c r="AO395" s="4">
        <f t="shared" si="1472"/>
        <v>0.5</v>
      </c>
      <c r="AP395" s="4">
        <f t="shared" si="1472"/>
        <v>0.5</v>
      </c>
      <c r="AQ395" s="4">
        <f t="shared" si="1472"/>
        <v>0.5</v>
      </c>
      <c r="AR395" s="4">
        <f t="shared" si="1472"/>
        <v>0.5</v>
      </c>
      <c r="AS395" s="4">
        <f t="shared" si="1472"/>
        <v>0.5</v>
      </c>
      <c r="AT395" s="4">
        <f t="shared" si="1472"/>
        <v>0.5</v>
      </c>
      <c r="AU395" s="4">
        <f t="shared" si="1472"/>
        <v>0.5</v>
      </c>
      <c r="AV395" s="4">
        <f t="shared" si="1472"/>
        <v>0.5</v>
      </c>
      <c r="AW395" s="4"/>
      <c r="AX395" s="4"/>
      <c r="AY395" s="4" t="e">
        <f t="shared" ref="AY395:BS395" si="1473">AY374*AY374-BV374*BV374+E374</f>
        <v>#NUM!</v>
      </c>
      <c r="AZ395" s="4" t="e">
        <f t="shared" si="1473"/>
        <v>#NUM!</v>
      </c>
      <c r="BA395" s="4" t="e">
        <f t="shared" si="1473"/>
        <v>#NUM!</v>
      </c>
      <c r="BB395" s="4" t="e">
        <f t="shared" si="1473"/>
        <v>#NUM!</v>
      </c>
      <c r="BC395" s="4" t="e">
        <f t="shared" si="1473"/>
        <v>#NUM!</v>
      </c>
      <c r="BD395" s="4" t="e">
        <f t="shared" si="1473"/>
        <v>#NUM!</v>
      </c>
      <c r="BE395" s="4" t="e">
        <f t="shared" si="1473"/>
        <v>#NUM!</v>
      </c>
      <c r="BF395" s="4" t="e">
        <f t="shared" si="1473"/>
        <v>#NUM!</v>
      </c>
      <c r="BG395" s="4">
        <f t="shared" si="1473"/>
        <v>1.#QNAN</v>
      </c>
      <c r="BH395" s="4">
        <f t="shared" si="1473"/>
        <v>-1.24934653490658e+24</v>
      </c>
      <c r="BI395" s="4">
        <f t="shared" si="1473"/>
        <v>-0.361912461703935</v>
      </c>
      <c r="BJ395" s="4">
        <f t="shared" si="1473"/>
        <v>-0.297015307818755</v>
      </c>
      <c r="BK395" s="4">
        <f t="shared" si="1473"/>
        <v>-0.322221882105425</v>
      </c>
      <c r="BL395" s="4">
        <f t="shared" si="1473"/>
        <v>-0.245450780756742</v>
      </c>
      <c r="BM395" s="4">
        <f t="shared" si="1473"/>
        <v>-0.193894303624496</v>
      </c>
      <c r="BN395" s="4">
        <f t="shared" si="1473"/>
        <v>-0.135828317549709</v>
      </c>
      <c r="BO395" s="4">
        <f t="shared" si="1473"/>
        <v>-0.0738971733447275</v>
      </c>
      <c r="BP395" s="4">
        <f t="shared" si="1473"/>
        <v>-0.104101218732189</v>
      </c>
      <c r="BQ395" s="4">
        <f t="shared" si="1473"/>
        <v>0.137255133207819</v>
      </c>
      <c r="BR395" s="4" t="e">
        <f t="shared" si="1473"/>
        <v>#NUM!</v>
      </c>
      <c r="BS395" s="4" t="e">
        <f t="shared" si="1473"/>
        <v>#NUM!</v>
      </c>
      <c r="BT395" s="4"/>
      <c r="BU395" s="4"/>
      <c r="BV395" s="4" t="e">
        <f t="shared" ref="BV395:CP395" si="1474">2*AY374*BV374+AB374</f>
        <v>#NUM!</v>
      </c>
      <c r="BW395" s="4" t="e">
        <f t="shared" si="1474"/>
        <v>#NUM!</v>
      </c>
      <c r="BX395" s="4" t="e">
        <f t="shared" si="1474"/>
        <v>#NUM!</v>
      </c>
      <c r="BY395" s="4" t="e">
        <f t="shared" si="1474"/>
        <v>#NUM!</v>
      </c>
      <c r="BZ395" s="4" t="e">
        <f t="shared" si="1474"/>
        <v>#NUM!</v>
      </c>
      <c r="CA395" s="4" t="e">
        <f t="shared" si="1474"/>
        <v>#NUM!</v>
      </c>
      <c r="CB395" s="4" t="e">
        <f t="shared" si="1474"/>
        <v>#NUM!</v>
      </c>
      <c r="CC395" s="4" t="e">
        <f t="shared" si="1474"/>
        <v>#NUM!</v>
      </c>
      <c r="CD395" s="4" t="e">
        <f t="shared" si="1474"/>
        <v>#NUM!</v>
      </c>
      <c r="CE395" s="4">
        <f t="shared" si="1474"/>
        <v>-1.50705325190615e+24</v>
      </c>
      <c r="CF395" s="4">
        <f t="shared" si="1474"/>
        <v>0.474949046902465</v>
      </c>
      <c r="CG395" s="4">
        <f t="shared" si="1474"/>
        <v>0.263719388662342</v>
      </c>
      <c r="CH395" s="4">
        <f t="shared" si="1474"/>
        <v>0.300776786532114</v>
      </c>
      <c r="CI395" s="4">
        <f t="shared" si="1474"/>
        <v>0.341546975769925</v>
      </c>
      <c r="CJ395" s="4">
        <f t="shared" si="1474"/>
        <v>0.354671638265377</v>
      </c>
      <c r="CK395" s="4">
        <f t="shared" si="1474"/>
        <v>0.401665376523185</v>
      </c>
      <c r="CL395" s="4">
        <f t="shared" si="1474"/>
        <v>0.407415357389949</v>
      </c>
      <c r="CM395" s="4">
        <f t="shared" si="1474"/>
        <v>0.557838771422589</v>
      </c>
      <c r="CN395" s="4">
        <f t="shared" si="1474"/>
        <v>0.814282671026879</v>
      </c>
      <c r="CO395" s="4" t="e">
        <f t="shared" si="1474"/>
        <v>#NUM!</v>
      </c>
      <c r="CP395" s="4" t="e">
        <f t="shared" si="1474"/>
        <v>#NUM!</v>
      </c>
    </row>
    <row r="396" customFormat="1" spans="4:94">
      <c r="D396" s="4">
        <v>16</v>
      </c>
      <c r="E396" s="4">
        <f t="shared" ref="E396:Y396" si="1475">E375</f>
        <v>-1.5</v>
      </c>
      <c r="F396" s="4">
        <f t="shared" si="1475"/>
        <v>-1.4</v>
      </c>
      <c r="G396" s="4">
        <f t="shared" si="1475"/>
        <v>-1.3</v>
      </c>
      <c r="H396" s="4">
        <f t="shared" si="1475"/>
        <v>-1.2</v>
      </c>
      <c r="I396" s="4">
        <f t="shared" si="1475"/>
        <v>-1.1</v>
      </c>
      <c r="J396" s="4">
        <f t="shared" si="1475"/>
        <v>-1</v>
      </c>
      <c r="K396" s="4">
        <f t="shared" si="1475"/>
        <v>-0.9</v>
      </c>
      <c r="L396" s="4">
        <f t="shared" si="1475"/>
        <v>-0.8</v>
      </c>
      <c r="M396" s="4">
        <f t="shared" si="1475"/>
        <v>-0.7</v>
      </c>
      <c r="N396" s="4">
        <f t="shared" si="1475"/>
        <v>-0.6</v>
      </c>
      <c r="O396" s="4">
        <f t="shared" si="1475"/>
        <v>-0.5</v>
      </c>
      <c r="P396" s="4">
        <f t="shared" si="1475"/>
        <v>-0.4</v>
      </c>
      <c r="Q396" s="4">
        <f t="shared" si="1475"/>
        <v>-0.3</v>
      </c>
      <c r="R396" s="4">
        <f t="shared" si="1475"/>
        <v>-0.2</v>
      </c>
      <c r="S396" s="4">
        <f t="shared" si="1475"/>
        <v>-0.0999999999999999</v>
      </c>
      <c r="T396" s="4">
        <f t="shared" si="1475"/>
        <v>0</v>
      </c>
      <c r="U396" s="4">
        <f t="shared" si="1475"/>
        <v>0.1</v>
      </c>
      <c r="V396" s="4">
        <f t="shared" si="1475"/>
        <v>0.2</v>
      </c>
      <c r="W396" s="4">
        <f t="shared" si="1475"/>
        <v>0.3</v>
      </c>
      <c r="X396" s="4">
        <f t="shared" si="1475"/>
        <v>0.4</v>
      </c>
      <c r="Y396" s="4">
        <f t="shared" si="1475"/>
        <v>0.5</v>
      </c>
      <c r="Z396" s="4"/>
      <c r="AA396" s="4">
        <v>16</v>
      </c>
      <c r="AB396" s="4">
        <f t="shared" ref="AB396:AV396" si="1476">AB375</f>
        <v>0.6</v>
      </c>
      <c r="AC396" s="4">
        <f t="shared" si="1476"/>
        <v>0.6</v>
      </c>
      <c r="AD396" s="4">
        <f t="shared" si="1476"/>
        <v>0.6</v>
      </c>
      <c r="AE396" s="4">
        <f t="shared" si="1476"/>
        <v>0.6</v>
      </c>
      <c r="AF396" s="4">
        <f t="shared" si="1476"/>
        <v>0.6</v>
      </c>
      <c r="AG396" s="4">
        <f t="shared" si="1476"/>
        <v>0.6</v>
      </c>
      <c r="AH396" s="4">
        <f t="shared" si="1476"/>
        <v>0.6</v>
      </c>
      <c r="AI396" s="4">
        <f t="shared" si="1476"/>
        <v>0.6</v>
      </c>
      <c r="AJ396" s="4">
        <f t="shared" si="1476"/>
        <v>0.6</v>
      </c>
      <c r="AK396" s="4">
        <f t="shared" si="1476"/>
        <v>0.6</v>
      </c>
      <c r="AL396" s="4">
        <f t="shared" si="1476"/>
        <v>0.6</v>
      </c>
      <c r="AM396" s="4">
        <f t="shared" si="1476"/>
        <v>0.6</v>
      </c>
      <c r="AN396" s="4">
        <f t="shared" si="1476"/>
        <v>0.6</v>
      </c>
      <c r="AO396" s="4">
        <f t="shared" si="1476"/>
        <v>0.6</v>
      </c>
      <c r="AP396" s="4">
        <f t="shared" si="1476"/>
        <v>0.6</v>
      </c>
      <c r="AQ396" s="4">
        <f t="shared" si="1476"/>
        <v>0.6</v>
      </c>
      <c r="AR396" s="4">
        <f t="shared" si="1476"/>
        <v>0.6</v>
      </c>
      <c r="AS396" s="4">
        <f t="shared" si="1476"/>
        <v>0.6</v>
      </c>
      <c r="AT396" s="4">
        <f t="shared" si="1476"/>
        <v>0.6</v>
      </c>
      <c r="AU396" s="4">
        <f t="shared" si="1476"/>
        <v>0.6</v>
      </c>
      <c r="AV396" s="4">
        <f t="shared" si="1476"/>
        <v>0.6</v>
      </c>
      <c r="AW396" s="4"/>
      <c r="AX396" s="4"/>
      <c r="AY396" s="4" t="e">
        <f t="shared" ref="AY396:BS396" si="1477">AY375*AY375-BV375*BV375+E375</f>
        <v>#NUM!</v>
      </c>
      <c r="AZ396" s="4" t="e">
        <f t="shared" si="1477"/>
        <v>#NUM!</v>
      </c>
      <c r="BA396" s="4" t="e">
        <f t="shared" si="1477"/>
        <v>#NUM!</v>
      </c>
      <c r="BB396" s="4" t="e">
        <f t="shared" si="1477"/>
        <v>#NUM!</v>
      </c>
      <c r="BC396" s="4" t="e">
        <f t="shared" si="1477"/>
        <v>#NUM!</v>
      </c>
      <c r="BD396" s="4" t="e">
        <f t="shared" si="1477"/>
        <v>#NUM!</v>
      </c>
      <c r="BE396" s="4" t="e">
        <f t="shared" si="1477"/>
        <v>#NUM!</v>
      </c>
      <c r="BF396" s="4" t="e">
        <f t="shared" si="1477"/>
        <v>#NUM!</v>
      </c>
      <c r="BG396" s="4" t="e">
        <f t="shared" si="1477"/>
        <v>#NUM!</v>
      </c>
      <c r="BH396" s="4">
        <f t="shared" si="1477"/>
        <v>-9.53482816784729e+28</v>
      </c>
      <c r="BI396" s="4">
        <f t="shared" si="1477"/>
        <v>-0.131274595231981</v>
      </c>
      <c r="BJ396" s="4">
        <f t="shared" si="1477"/>
        <v>-0.23747438592254</v>
      </c>
      <c r="BK396" s="4">
        <f t="shared" si="1477"/>
        <v>-0.498265380860953</v>
      </c>
      <c r="BL396" s="4">
        <f t="shared" si="1477"/>
        <v>-0.190861890950305</v>
      </c>
      <c r="BM396" s="4">
        <f t="shared" si="1477"/>
        <v>-0.230104936015282</v>
      </c>
      <c r="BN396" s="4">
        <f t="shared" si="1477"/>
        <v>-0.23809261035599</v>
      </c>
      <c r="BO396" s="4">
        <f t="shared" si="1477"/>
        <v>0.142285984074184</v>
      </c>
      <c r="BP396" s="4">
        <f t="shared" si="1477"/>
        <v>1.62431773816005e+38</v>
      </c>
      <c r="BQ396" s="4">
        <f t="shared" si="1477"/>
        <v>20101.8902317451</v>
      </c>
      <c r="BR396" s="4">
        <f t="shared" si="1477"/>
        <v>1040.24863922288</v>
      </c>
      <c r="BS396" s="4" t="e">
        <f t="shared" si="1477"/>
        <v>#NUM!</v>
      </c>
      <c r="BT396" s="4"/>
      <c r="BU396" s="4"/>
      <c r="BV396" s="4" t="e">
        <f t="shared" ref="BV396:CP396" si="1478">2*AY375*BV375+AB375</f>
        <v>#NUM!</v>
      </c>
      <c r="BW396" s="4" t="e">
        <f t="shared" si="1478"/>
        <v>#NUM!</v>
      </c>
      <c r="BX396" s="4" t="e">
        <f t="shared" si="1478"/>
        <v>#NUM!</v>
      </c>
      <c r="BY396" s="4" t="e">
        <f t="shared" si="1478"/>
        <v>#NUM!</v>
      </c>
      <c r="BZ396" s="4" t="e">
        <f t="shared" si="1478"/>
        <v>#NUM!</v>
      </c>
      <c r="CA396" s="4" t="e">
        <f t="shared" si="1478"/>
        <v>#NUM!</v>
      </c>
      <c r="CB396" s="4" t="e">
        <f t="shared" si="1478"/>
        <v>#NUM!</v>
      </c>
      <c r="CC396" s="4" t="e">
        <f t="shared" si="1478"/>
        <v>#NUM!</v>
      </c>
      <c r="CD396" s="4" t="e">
        <f t="shared" si="1478"/>
        <v>#NUM!</v>
      </c>
      <c r="CE396" s="4">
        <f t="shared" si="1478"/>
        <v>5.71645593381274e+29</v>
      </c>
      <c r="CF396" s="4">
        <f t="shared" si="1478"/>
        <v>0.616812109503007</v>
      </c>
      <c r="CG396" s="4">
        <f t="shared" si="1478"/>
        <v>-0.290028340058011</v>
      </c>
      <c r="CH396" s="4">
        <f t="shared" si="1478"/>
        <v>0.439889031829874</v>
      </c>
      <c r="CI396" s="4">
        <f t="shared" si="1478"/>
        <v>0.447945210286516</v>
      </c>
      <c r="CJ396" s="4">
        <f t="shared" si="1478"/>
        <v>0.32763980273173</v>
      </c>
      <c r="CK396" s="4">
        <f t="shared" si="1478"/>
        <v>0.551340735965527</v>
      </c>
      <c r="CL396" s="4">
        <f t="shared" si="1478"/>
        <v>0.475385157948475</v>
      </c>
      <c r="CM396" s="4">
        <f t="shared" si="1478"/>
        <v>-3.20808399543007e+37</v>
      </c>
      <c r="CN396" s="4">
        <f t="shared" si="1478"/>
        <v>15657.5535123153</v>
      </c>
      <c r="CO396" s="4">
        <f t="shared" si="1478"/>
        <v>510.819046150391</v>
      </c>
      <c r="CP396" s="4" t="e">
        <f t="shared" si="1478"/>
        <v>#NUM!</v>
      </c>
    </row>
    <row r="397" customFormat="1" spans="4:94">
      <c r="D397" s="4">
        <v>17</v>
      </c>
      <c r="E397" s="4">
        <f t="shared" ref="E397:Y397" si="1479">E376</f>
        <v>-1.5</v>
      </c>
      <c r="F397" s="4">
        <f t="shared" si="1479"/>
        <v>-1.4</v>
      </c>
      <c r="G397" s="4">
        <f t="shared" si="1479"/>
        <v>-1.3</v>
      </c>
      <c r="H397" s="4">
        <f t="shared" si="1479"/>
        <v>-1.2</v>
      </c>
      <c r="I397" s="4">
        <f t="shared" si="1479"/>
        <v>-1.1</v>
      </c>
      <c r="J397" s="4">
        <f t="shared" si="1479"/>
        <v>-1</v>
      </c>
      <c r="K397" s="4">
        <f t="shared" si="1479"/>
        <v>-0.9</v>
      </c>
      <c r="L397" s="4">
        <f t="shared" si="1479"/>
        <v>-0.8</v>
      </c>
      <c r="M397" s="4">
        <f t="shared" si="1479"/>
        <v>-0.7</v>
      </c>
      <c r="N397" s="4">
        <f t="shared" si="1479"/>
        <v>-0.6</v>
      </c>
      <c r="O397" s="4">
        <f t="shared" si="1479"/>
        <v>-0.5</v>
      </c>
      <c r="P397" s="4">
        <f t="shared" si="1479"/>
        <v>-0.4</v>
      </c>
      <c r="Q397" s="4">
        <f t="shared" si="1479"/>
        <v>-0.3</v>
      </c>
      <c r="R397" s="4">
        <f t="shared" si="1479"/>
        <v>-0.2</v>
      </c>
      <c r="S397" s="4">
        <f t="shared" si="1479"/>
        <v>-0.0999999999999999</v>
      </c>
      <c r="T397" s="4">
        <f t="shared" si="1479"/>
        <v>0</v>
      </c>
      <c r="U397" s="4">
        <f t="shared" si="1479"/>
        <v>0.1</v>
      </c>
      <c r="V397" s="4">
        <f t="shared" si="1479"/>
        <v>0.2</v>
      </c>
      <c r="W397" s="4">
        <f t="shared" si="1479"/>
        <v>0.3</v>
      </c>
      <c r="X397" s="4">
        <f t="shared" si="1479"/>
        <v>0.4</v>
      </c>
      <c r="Y397" s="4">
        <f t="shared" si="1479"/>
        <v>0.5</v>
      </c>
      <c r="Z397" s="4"/>
      <c r="AA397" s="4">
        <v>17</v>
      </c>
      <c r="AB397" s="4">
        <f t="shared" ref="AB397:AV397" si="1480">AB376</f>
        <v>0.7</v>
      </c>
      <c r="AC397" s="4">
        <f t="shared" si="1480"/>
        <v>0.7</v>
      </c>
      <c r="AD397" s="4">
        <f t="shared" si="1480"/>
        <v>0.7</v>
      </c>
      <c r="AE397" s="4">
        <f t="shared" si="1480"/>
        <v>0.7</v>
      </c>
      <c r="AF397" s="4">
        <f t="shared" si="1480"/>
        <v>0.7</v>
      </c>
      <c r="AG397" s="4">
        <f t="shared" si="1480"/>
        <v>0.7</v>
      </c>
      <c r="AH397" s="4">
        <f t="shared" si="1480"/>
        <v>0.7</v>
      </c>
      <c r="AI397" s="4">
        <f t="shared" si="1480"/>
        <v>0.7</v>
      </c>
      <c r="AJ397" s="4">
        <f t="shared" si="1480"/>
        <v>0.7</v>
      </c>
      <c r="AK397" s="4">
        <f t="shared" si="1480"/>
        <v>0.7</v>
      </c>
      <c r="AL397" s="4">
        <f t="shared" si="1480"/>
        <v>0.7</v>
      </c>
      <c r="AM397" s="4">
        <f t="shared" si="1480"/>
        <v>0.7</v>
      </c>
      <c r="AN397" s="4">
        <f t="shared" si="1480"/>
        <v>0.7</v>
      </c>
      <c r="AO397" s="4">
        <f t="shared" si="1480"/>
        <v>0.7</v>
      </c>
      <c r="AP397" s="4">
        <f t="shared" si="1480"/>
        <v>0.7</v>
      </c>
      <c r="AQ397" s="4">
        <f t="shared" si="1480"/>
        <v>0.7</v>
      </c>
      <c r="AR397" s="4">
        <f t="shared" si="1480"/>
        <v>0.7</v>
      </c>
      <c r="AS397" s="4">
        <f t="shared" si="1480"/>
        <v>0.7</v>
      </c>
      <c r="AT397" s="4">
        <f t="shared" si="1480"/>
        <v>0.7</v>
      </c>
      <c r="AU397" s="4">
        <f t="shared" si="1480"/>
        <v>0.7</v>
      </c>
      <c r="AV397" s="4">
        <f t="shared" si="1480"/>
        <v>0.7</v>
      </c>
      <c r="AW397" s="4"/>
      <c r="AX397" s="4"/>
      <c r="AY397" s="4" t="e">
        <f t="shared" ref="AY397:BS397" si="1481">AY376*AY376-BV376*BV376+E376</f>
        <v>#NUM!</v>
      </c>
      <c r="AZ397" s="4" t="e">
        <f t="shared" si="1481"/>
        <v>#NUM!</v>
      </c>
      <c r="BA397" s="4" t="e">
        <f t="shared" si="1481"/>
        <v>#NUM!</v>
      </c>
      <c r="BB397" s="4" t="e">
        <f t="shared" si="1481"/>
        <v>#NUM!</v>
      </c>
      <c r="BC397" s="4" t="e">
        <f t="shared" si="1481"/>
        <v>#NUM!</v>
      </c>
      <c r="BD397" s="4" t="e">
        <f t="shared" si="1481"/>
        <v>#NUM!</v>
      </c>
      <c r="BE397" s="4" t="e">
        <f t="shared" si="1481"/>
        <v>#NUM!</v>
      </c>
      <c r="BF397" s="4" t="e">
        <f t="shared" si="1481"/>
        <v>#NUM!</v>
      </c>
      <c r="BG397" s="4" t="e">
        <f t="shared" si="1481"/>
        <v>#NUM!</v>
      </c>
      <c r="BH397" s="4">
        <f t="shared" si="1481"/>
        <v>1.#QNAN</v>
      </c>
      <c r="BI397" s="4">
        <f t="shared" si="1481"/>
        <v>1.#QNAN</v>
      </c>
      <c r="BJ397" s="4">
        <f t="shared" si="1481"/>
        <v>1.#QNAN</v>
      </c>
      <c r="BK397" s="4">
        <f t="shared" si="1481"/>
        <v>-4.05505988535141e+100</v>
      </c>
      <c r="BL397" s="4">
        <f t="shared" si="1481"/>
        <v>0.109430312906389</v>
      </c>
      <c r="BM397" s="4">
        <f t="shared" si="1481"/>
        <v>-0.109617305952907</v>
      </c>
      <c r="BN397" s="4">
        <f t="shared" si="1481"/>
        <v>-1.24277030022632e+17</v>
      </c>
      <c r="BO397" s="4">
        <f t="shared" si="1481"/>
        <v>1.#QNAN</v>
      </c>
      <c r="BP397" s="4" t="e">
        <f t="shared" si="1481"/>
        <v>#NUM!</v>
      </c>
      <c r="BQ397" s="4" t="e">
        <f t="shared" si="1481"/>
        <v>#NUM!</v>
      </c>
      <c r="BR397" s="4" t="e">
        <f t="shared" si="1481"/>
        <v>#NUM!</v>
      </c>
      <c r="BS397" s="4" t="e">
        <f t="shared" si="1481"/>
        <v>#NUM!</v>
      </c>
      <c r="BT397" s="4"/>
      <c r="BU397" s="4"/>
      <c r="BV397" s="4" t="e">
        <f t="shared" ref="BV397:CP397" si="1482">2*AY376*BV376+AB376</f>
        <v>#NUM!</v>
      </c>
      <c r="BW397" s="4" t="e">
        <f t="shared" si="1482"/>
        <v>#NUM!</v>
      </c>
      <c r="BX397" s="4" t="e">
        <f t="shared" si="1482"/>
        <v>#NUM!</v>
      </c>
      <c r="BY397" s="4" t="e">
        <f t="shared" si="1482"/>
        <v>#NUM!</v>
      </c>
      <c r="BZ397" s="4" t="e">
        <f t="shared" si="1482"/>
        <v>#NUM!</v>
      </c>
      <c r="CA397" s="4" t="e">
        <f t="shared" si="1482"/>
        <v>#NUM!</v>
      </c>
      <c r="CB397" s="4" t="e">
        <f t="shared" si="1482"/>
        <v>#NUM!</v>
      </c>
      <c r="CC397" s="4" t="e">
        <f t="shared" si="1482"/>
        <v>#NUM!</v>
      </c>
      <c r="CD397" s="4" t="e">
        <f t="shared" si="1482"/>
        <v>#NUM!</v>
      </c>
      <c r="CE397" s="4" t="e">
        <f t="shared" si="1482"/>
        <v>#NUM!</v>
      </c>
      <c r="CF397" s="4" t="e">
        <f t="shared" si="1482"/>
        <v>#NUM!</v>
      </c>
      <c r="CG397" s="4" t="e">
        <f t="shared" si="1482"/>
        <v>#NUM!</v>
      </c>
      <c r="CH397" s="4">
        <f t="shared" si="1482"/>
        <v>-1.18681629060026e+100</v>
      </c>
      <c r="CI397" s="4">
        <f t="shared" si="1482"/>
        <v>0.0614567911415701</v>
      </c>
      <c r="CJ397" s="4">
        <f t="shared" si="1482"/>
        <v>0.0475195706548875</v>
      </c>
      <c r="CK397" s="4">
        <f t="shared" si="1482"/>
        <v>5.72895969149337e+16</v>
      </c>
      <c r="CL397" s="4" t="e">
        <f t="shared" si="1482"/>
        <v>#NUM!</v>
      </c>
      <c r="CM397" s="4" t="e">
        <f t="shared" si="1482"/>
        <v>#NUM!</v>
      </c>
      <c r="CN397" s="4" t="e">
        <f t="shared" si="1482"/>
        <v>#NUM!</v>
      </c>
      <c r="CO397" s="4" t="e">
        <f t="shared" si="1482"/>
        <v>#NUM!</v>
      </c>
      <c r="CP397" s="4" t="e">
        <f t="shared" si="1482"/>
        <v>#NUM!</v>
      </c>
    </row>
    <row r="398" customFormat="1" spans="4:94">
      <c r="D398" s="4">
        <v>18</v>
      </c>
      <c r="E398" s="4">
        <f t="shared" ref="E398:Y398" si="1483">E377</f>
        <v>-1.5</v>
      </c>
      <c r="F398" s="4">
        <f t="shared" si="1483"/>
        <v>-1.4</v>
      </c>
      <c r="G398" s="4">
        <f t="shared" si="1483"/>
        <v>-1.3</v>
      </c>
      <c r="H398" s="4">
        <f t="shared" si="1483"/>
        <v>-1.2</v>
      </c>
      <c r="I398" s="4">
        <f t="shared" si="1483"/>
        <v>-1.1</v>
      </c>
      <c r="J398" s="4">
        <f t="shared" si="1483"/>
        <v>-1</v>
      </c>
      <c r="K398" s="4">
        <f t="shared" si="1483"/>
        <v>-0.9</v>
      </c>
      <c r="L398" s="4">
        <f t="shared" si="1483"/>
        <v>-0.8</v>
      </c>
      <c r="M398" s="4">
        <f t="shared" si="1483"/>
        <v>-0.7</v>
      </c>
      <c r="N398" s="4">
        <f t="shared" si="1483"/>
        <v>-0.6</v>
      </c>
      <c r="O398" s="4">
        <f t="shared" si="1483"/>
        <v>-0.5</v>
      </c>
      <c r="P398" s="4">
        <f t="shared" si="1483"/>
        <v>-0.4</v>
      </c>
      <c r="Q398" s="4">
        <f t="shared" si="1483"/>
        <v>-0.3</v>
      </c>
      <c r="R398" s="4">
        <f t="shared" si="1483"/>
        <v>-0.2</v>
      </c>
      <c r="S398" s="4">
        <f t="shared" si="1483"/>
        <v>-0.0999999999999999</v>
      </c>
      <c r="T398" s="4">
        <f t="shared" si="1483"/>
        <v>0</v>
      </c>
      <c r="U398" s="4">
        <f t="shared" si="1483"/>
        <v>0.1</v>
      </c>
      <c r="V398" s="4">
        <f t="shared" si="1483"/>
        <v>0.2</v>
      </c>
      <c r="W398" s="4">
        <f t="shared" si="1483"/>
        <v>0.3</v>
      </c>
      <c r="X398" s="4">
        <f t="shared" si="1483"/>
        <v>0.4</v>
      </c>
      <c r="Y398" s="4">
        <f t="shared" si="1483"/>
        <v>0.5</v>
      </c>
      <c r="Z398" s="4"/>
      <c r="AA398" s="4">
        <v>18</v>
      </c>
      <c r="AB398" s="4">
        <f t="shared" ref="AB398:AV398" si="1484">AB377</f>
        <v>0.8</v>
      </c>
      <c r="AC398" s="4">
        <f t="shared" si="1484"/>
        <v>0.8</v>
      </c>
      <c r="AD398" s="4">
        <f t="shared" si="1484"/>
        <v>0.8</v>
      </c>
      <c r="AE398" s="4">
        <f t="shared" si="1484"/>
        <v>0.8</v>
      </c>
      <c r="AF398" s="4">
        <f t="shared" si="1484"/>
        <v>0.8</v>
      </c>
      <c r="AG398" s="4">
        <f t="shared" si="1484"/>
        <v>0.8</v>
      </c>
      <c r="AH398" s="4">
        <f t="shared" si="1484"/>
        <v>0.8</v>
      </c>
      <c r="AI398" s="4">
        <f t="shared" si="1484"/>
        <v>0.8</v>
      </c>
      <c r="AJ398" s="4">
        <f t="shared" si="1484"/>
        <v>0.8</v>
      </c>
      <c r="AK398" s="4">
        <f t="shared" si="1484"/>
        <v>0.8</v>
      </c>
      <c r="AL398" s="4">
        <f t="shared" si="1484"/>
        <v>0.8</v>
      </c>
      <c r="AM398" s="4">
        <f t="shared" si="1484"/>
        <v>0.8</v>
      </c>
      <c r="AN398" s="4">
        <f t="shared" si="1484"/>
        <v>0.8</v>
      </c>
      <c r="AO398" s="4">
        <f t="shared" si="1484"/>
        <v>0.8</v>
      </c>
      <c r="AP398" s="4">
        <f t="shared" si="1484"/>
        <v>0.8</v>
      </c>
      <c r="AQ398" s="4">
        <f t="shared" si="1484"/>
        <v>0.8</v>
      </c>
      <c r="AR398" s="4">
        <f t="shared" si="1484"/>
        <v>0.8</v>
      </c>
      <c r="AS398" s="4">
        <f t="shared" si="1484"/>
        <v>0.8</v>
      </c>
      <c r="AT398" s="4">
        <f t="shared" si="1484"/>
        <v>0.8</v>
      </c>
      <c r="AU398" s="4">
        <f t="shared" si="1484"/>
        <v>0.8</v>
      </c>
      <c r="AV398" s="4">
        <f t="shared" si="1484"/>
        <v>0.8</v>
      </c>
      <c r="AW398" s="4"/>
      <c r="AX398" s="4"/>
      <c r="AY398" s="4" t="e">
        <f t="shared" ref="AY398:BS398" si="1485">AY377*AY377-BV377*BV377+E377</f>
        <v>#NUM!</v>
      </c>
      <c r="AZ398" s="4" t="e">
        <f t="shared" si="1485"/>
        <v>#NUM!</v>
      </c>
      <c r="BA398" s="4" t="e">
        <f t="shared" si="1485"/>
        <v>#NUM!</v>
      </c>
      <c r="BB398" s="4" t="e">
        <f t="shared" si="1485"/>
        <v>#NUM!</v>
      </c>
      <c r="BC398" s="4" t="e">
        <f t="shared" si="1485"/>
        <v>#NUM!</v>
      </c>
      <c r="BD398" s="4" t="e">
        <f t="shared" si="1485"/>
        <v>#NUM!</v>
      </c>
      <c r="BE398" s="4" t="e">
        <f t="shared" si="1485"/>
        <v>#NUM!</v>
      </c>
      <c r="BF398" s="4" t="e">
        <f t="shared" si="1485"/>
        <v>#NUM!</v>
      </c>
      <c r="BG398" s="4" t="e">
        <f t="shared" si="1485"/>
        <v>#NUM!</v>
      </c>
      <c r="BH398" s="4" t="e">
        <f t="shared" si="1485"/>
        <v>#NUM!</v>
      </c>
      <c r="BI398" s="4" t="e">
        <f t="shared" si="1485"/>
        <v>#NUM!</v>
      </c>
      <c r="BJ398" s="4" t="e">
        <f t="shared" si="1485"/>
        <v>#NUM!</v>
      </c>
      <c r="BK398" s="4">
        <f t="shared" si="1485"/>
        <v>1.#QNAN</v>
      </c>
      <c r="BL398" s="4">
        <f t="shared" si="1485"/>
        <v>0.0696809106905955</v>
      </c>
      <c r="BM398" s="4">
        <f t="shared" si="1485"/>
        <v>0.0298532521480802</v>
      </c>
      <c r="BN398" s="4">
        <f t="shared" si="1485"/>
        <v>-1.60581897007956</v>
      </c>
      <c r="BO398" s="4" t="e">
        <f t="shared" si="1485"/>
        <v>#NUM!</v>
      </c>
      <c r="BP398" s="4" t="e">
        <f t="shared" si="1485"/>
        <v>#NUM!</v>
      </c>
      <c r="BQ398" s="4" t="e">
        <f t="shared" si="1485"/>
        <v>#NUM!</v>
      </c>
      <c r="BR398" s="4" t="e">
        <f t="shared" si="1485"/>
        <v>#NUM!</v>
      </c>
      <c r="BS398" s="4" t="e">
        <f t="shared" si="1485"/>
        <v>#NUM!</v>
      </c>
      <c r="BT398" s="4"/>
      <c r="BU398" s="4"/>
      <c r="BV398" s="4" t="e">
        <f t="shared" ref="BV398:CP398" si="1486">2*AY377*BV377+AB377</f>
        <v>#NUM!</v>
      </c>
      <c r="BW398" s="4" t="e">
        <f t="shared" si="1486"/>
        <v>#NUM!</v>
      </c>
      <c r="BX398" s="4" t="e">
        <f t="shared" si="1486"/>
        <v>#NUM!</v>
      </c>
      <c r="BY398" s="4" t="e">
        <f t="shared" si="1486"/>
        <v>#NUM!</v>
      </c>
      <c r="BZ398" s="4" t="e">
        <f t="shared" si="1486"/>
        <v>#NUM!</v>
      </c>
      <c r="CA398" s="4" t="e">
        <f t="shared" si="1486"/>
        <v>#NUM!</v>
      </c>
      <c r="CB398" s="4" t="e">
        <f t="shared" si="1486"/>
        <v>#NUM!</v>
      </c>
      <c r="CC398" s="4" t="e">
        <f t="shared" si="1486"/>
        <v>#NUM!</v>
      </c>
      <c r="CD398" s="4" t="e">
        <f t="shared" si="1486"/>
        <v>#NUM!</v>
      </c>
      <c r="CE398" s="4" t="e">
        <f t="shared" si="1486"/>
        <v>#NUM!</v>
      </c>
      <c r="CF398" s="4" t="e">
        <f t="shared" si="1486"/>
        <v>#NUM!</v>
      </c>
      <c r="CG398" s="4" t="e">
        <f t="shared" si="1486"/>
        <v>#NUM!</v>
      </c>
      <c r="CH398" s="4" t="e">
        <f t="shared" si="1486"/>
        <v>#NUM!</v>
      </c>
      <c r="CI398" s="4">
        <f t="shared" si="1486"/>
        <v>-0.00264941188232359</v>
      </c>
      <c r="CJ398" s="4">
        <f t="shared" si="1486"/>
        <v>-0.101422368126703</v>
      </c>
      <c r="CK398" s="4">
        <f t="shared" si="1486"/>
        <v>-1.49883590570601</v>
      </c>
      <c r="CL398" s="4" t="e">
        <f t="shared" si="1486"/>
        <v>#NUM!</v>
      </c>
      <c r="CM398" s="4" t="e">
        <f t="shared" si="1486"/>
        <v>#NUM!</v>
      </c>
      <c r="CN398" s="4" t="e">
        <f t="shared" si="1486"/>
        <v>#NUM!</v>
      </c>
      <c r="CO398" s="4" t="e">
        <f t="shared" si="1486"/>
        <v>#NUM!</v>
      </c>
      <c r="CP398" s="4" t="e">
        <f t="shared" si="1486"/>
        <v>#NUM!</v>
      </c>
    </row>
    <row r="399" customFormat="1" spans="4:94">
      <c r="D399" s="4">
        <v>19</v>
      </c>
      <c r="E399" s="4">
        <f t="shared" ref="E399:Y399" si="1487">E378</f>
        <v>-1.5</v>
      </c>
      <c r="F399" s="4">
        <f t="shared" si="1487"/>
        <v>-1.4</v>
      </c>
      <c r="G399" s="4">
        <f t="shared" si="1487"/>
        <v>-1.3</v>
      </c>
      <c r="H399" s="4">
        <f t="shared" si="1487"/>
        <v>-1.2</v>
      </c>
      <c r="I399" s="4">
        <f t="shared" si="1487"/>
        <v>-1.1</v>
      </c>
      <c r="J399" s="4">
        <f t="shared" si="1487"/>
        <v>-1</v>
      </c>
      <c r="K399" s="4">
        <f t="shared" si="1487"/>
        <v>-0.9</v>
      </c>
      <c r="L399" s="4">
        <f t="shared" si="1487"/>
        <v>-0.8</v>
      </c>
      <c r="M399" s="4">
        <f t="shared" si="1487"/>
        <v>-0.7</v>
      </c>
      <c r="N399" s="4">
        <f t="shared" si="1487"/>
        <v>-0.6</v>
      </c>
      <c r="O399" s="4">
        <f t="shared" si="1487"/>
        <v>-0.5</v>
      </c>
      <c r="P399" s="4">
        <f t="shared" si="1487"/>
        <v>-0.4</v>
      </c>
      <c r="Q399" s="4">
        <f t="shared" si="1487"/>
        <v>-0.3</v>
      </c>
      <c r="R399" s="4">
        <f t="shared" si="1487"/>
        <v>-0.2</v>
      </c>
      <c r="S399" s="4">
        <f t="shared" si="1487"/>
        <v>-0.0999999999999999</v>
      </c>
      <c r="T399" s="4">
        <f t="shared" si="1487"/>
        <v>0</v>
      </c>
      <c r="U399" s="4">
        <f t="shared" si="1487"/>
        <v>0.1</v>
      </c>
      <c r="V399" s="4">
        <f t="shared" si="1487"/>
        <v>0.2</v>
      </c>
      <c r="W399" s="4">
        <f t="shared" si="1487"/>
        <v>0.3</v>
      </c>
      <c r="X399" s="4">
        <f t="shared" si="1487"/>
        <v>0.4</v>
      </c>
      <c r="Y399" s="4">
        <f t="shared" si="1487"/>
        <v>0.5</v>
      </c>
      <c r="Z399" s="4"/>
      <c r="AA399" s="4">
        <v>19</v>
      </c>
      <c r="AB399" s="4">
        <f t="shared" ref="AB399:AV399" si="1488">AB378</f>
        <v>0.9</v>
      </c>
      <c r="AC399" s="4">
        <f t="shared" si="1488"/>
        <v>0.9</v>
      </c>
      <c r="AD399" s="4">
        <f t="shared" si="1488"/>
        <v>0.9</v>
      </c>
      <c r="AE399" s="4">
        <f t="shared" si="1488"/>
        <v>0.9</v>
      </c>
      <c r="AF399" s="4">
        <f t="shared" si="1488"/>
        <v>0.9</v>
      </c>
      <c r="AG399" s="4">
        <f t="shared" si="1488"/>
        <v>0.9</v>
      </c>
      <c r="AH399" s="4">
        <f t="shared" si="1488"/>
        <v>0.9</v>
      </c>
      <c r="AI399" s="4">
        <f t="shared" si="1488"/>
        <v>0.9</v>
      </c>
      <c r="AJ399" s="4">
        <f t="shared" si="1488"/>
        <v>0.9</v>
      </c>
      <c r="AK399" s="4">
        <f t="shared" si="1488"/>
        <v>0.9</v>
      </c>
      <c r="AL399" s="4">
        <f t="shared" si="1488"/>
        <v>0.9</v>
      </c>
      <c r="AM399" s="4">
        <f t="shared" si="1488"/>
        <v>0.9</v>
      </c>
      <c r="AN399" s="4">
        <f t="shared" si="1488"/>
        <v>0.9</v>
      </c>
      <c r="AO399" s="4">
        <f t="shared" si="1488"/>
        <v>0.9</v>
      </c>
      <c r="AP399" s="4">
        <f t="shared" si="1488"/>
        <v>0.9</v>
      </c>
      <c r="AQ399" s="4">
        <f t="shared" si="1488"/>
        <v>0.9</v>
      </c>
      <c r="AR399" s="4">
        <f t="shared" si="1488"/>
        <v>0.9</v>
      </c>
      <c r="AS399" s="4">
        <f t="shared" si="1488"/>
        <v>0.9</v>
      </c>
      <c r="AT399" s="4">
        <f t="shared" si="1488"/>
        <v>0.9</v>
      </c>
      <c r="AU399" s="4">
        <f t="shared" si="1488"/>
        <v>0.9</v>
      </c>
      <c r="AV399" s="4">
        <f t="shared" si="1488"/>
        <v>0.9</v>
      </c>
      <c r="AW399" s="4"/>
      <c r="AX399" s="4"/>
      <c r="AY399" s="4" t="e">
        <f t="shared" ref="AY399:BS399" si="1489">AY378*AY378-BV378*BV378+E378</f>
        <v>#NUM!</v>
      </c>
      <c r="AZ399" s="4" t="e">
        <f t="shared" si="1489"/>
        <v>#NUM!</v>
      </c>
      <c r="BA399" s="4" t="e">
        <f t="shared" si="1489"/>
        <v>#NUM!</v>
      </c>
      <c r="BB399" s="4" t="e">
        <f t="shared" si="1489"/>
        <v>#NUM!</v>
      </c>
      <c r="BC399" s="4" t="e">
        <f t="shared" si="1489"/>
        <v>#NUM!</v>
      </c>
      <c r="BD399" s="4" t="e">
        <f t="shared" si="1489"/>
        <v>#NUM!</v>
      </c>
      <c r="BE399" s="4" t="e">
        <f t="shared" si="1489"/>
        <v>#NUM!</v>
      </c>
      <c r="BF399" s="4" t="e">
        <f t="shared" si="1489"/>
        <v>#NUM!</v>
      </c>
      <c r="BG399" s="4" t="e">
        <f t="shared" si="1489"/>
        <v>#NUM!</v>
      </c>
      <c r="BH399" s="4" t="e">
        <f t="shared" si="1489"/>
        <v>#NUM!</v>
      </c>
      <c r="BI399" s="4" t="e">
        <f t="shared" si="1489"/>
        <v>#NUM!</v>
      </c>
      <c r="BJ399" s="4" t="e">
        <f t="shared" si="1489"/>
        <v>#NUM!</v>
      </c>
      <c r="BK399" s="4" t="e">
        <f t="shared" si="1489"/>
        <v>#NUM!</v>
      </c>
      <c r="BL399" s="4">
        <f t="shared" si="1489"/>
        <v>-3.33130304796557e+192</v>
      </c>
      <c r="BM399" s="4">
        <f t="shared" si="1489"/>
        <v>-0.371526793395607</v>
      </c>
      <c r="BN399" s="4" t="e">
        <f t="shared" si="1489"/>
        <v>#NUM!</v>
      </c>
      <c r="BO399" s="4" t="e">
        <f t="shared" si="1489"/>
        <v>#NUM!</v>
      </c>
      <c r="BP399" s="4" t="e">
        <f t="shared" si="1489"/>
        <v>#NUM!</v>
      </c>
      <c r="BQ399" s="4" t="e">
        <f t="shared" si="1489"/>
        <v>#NUM!</v>
      </c>
      <c r="BR399" s="4" t="e">
        <f t="shared" si="1489"/>
        <v>#NUM!</v>
      </c>
      <c r="BS399" s="4" t="e">
        <f t="shared" si="1489"/>
        <v>#NUM!</v>
      </c>
      <c r="BT399" s="4"/>
      <c r="BU399" s="4"/>
      <c r="BV399" s="4" t="e">
        <f t="shared" ref="BV399:CP399" si="1490">2*AY378*BV378+AB378</f>
        <v>#NUM!</v>
      </c>
      <c r="BW399" s="4" t="e">
        <f t="shared" si="1490"/>
        <v>#NUM!</v>
      </c>
      <c r="BX399" s="4" t="e">
        <f t="shared" si="1490"/>
        <v>#NUM!</v>
      </c>
      <c r="BY399" s="4" t="e">
        <f t="shared" si="1490"/>
        <v>#NUM!</v>
      </c>
      <c r="BZ399" s="4" t="e">
        <f t="shared" si="1490"/>
        <v>#NUM!</v>
      </c>
      <c r="CA399" s="4" t="e">
        <f t="shared" si="1490"/>
        <v>#NUM!</v>
      </c>
      <c r="CB399" s="4" t="e">
        <f t="shared" si="1490"/>
        <v>#NUM!</v>
      </c>
      <c r="CC399" s="4" t="e">
        <f t="shared" si="1490"/>
        <v>#NUM!</v>
      </c>
      <c r="CD399" s="4" t="e">
        <f t="shared" si="1490"/>
        <v>#NUM!</v>
      </c>
      <c r="CE399" s="4" t="e">
        <f t="shared" si="1490"/>
        <v>#NUM!</v>
      </c>
      <c r="CF399" s="4" t="e">
        <f t="shared" si="1490"/>
        <v>#NUM!</v>
      </c>
      <c r="CG399" s="4" t="e">
        <f t="shared" si="1490"/>
        <v>#NUM!</v>
      </c>
      <c r="CH399" s="4" t="e">
        <f t="shared" si="1490"/>
        <v>#NUM!</v>
      </c>
      <c r="CI399" s="4">
        <f t="shared" si="1490"/>
        <v>-4.98752170759176e+191</v>
      </c>
      <c r="CJ399" s="4">
        <f t="shared" si="1490"/>
        <v>0.0700387982893719</v>
      </c>
      <c r="CK399" s="4" t="e">
        <f t="shared" si="1490"/>
        <v>#NUM!</v>
      </c>
      <c r="CL399" s="4" t="e">
        <f t="shared" si="1490"/>
        <v>#NUM!</v>
      </c>
      <c r="CM399" s="4" t="e">
        <f t="shared" si="1490"/>
        <v>#NUM!</v>
      </c>
      <c r="CN399" s="4" t="e">
        <f t="shared" si="1490"/>
        <v>#NUM!</v>
      </c>
      <c r="CO399" s="4" t="e">
        <f t="shared" si="1490"/>
        <v>#NUM!</v>
      </c>
      <c r="CP399" s="4" t="e">
        <f t="shared" si="1490"/>
        <v>#NUM!</v>
      </c>
    </row>
    <row r="400" customFormat="1"/>
    <row r="401" customFormat="1" spans="4:94">
      <c r="D401" s="4">
        <v>0</v>
      </c>
      <c r="E401" s="4">
        <f t="shared" ref="E401:Y401" si="1491">E380</f>
        <v>-1.5</v>
      </c>
      <c r="F401" s="4">
        <f t="shared" si="1491"/>
        <v>-1.4</v>
      </c>
      <c r="G401" s="4">
        <f t="shared" si="1491"/>
        <v>-1.3</v>
      </c>
      <c r="H401" s="4">
        <f t="shared" si="1491"/>
        <v>-1.2</v>
      </c>
      <c r="I401" s="4">
        <f t="shared" si="1491"/>
        <v>-1.1</v>
      </c>
      <c r="J401" s="4">
        <f t="shared" si="1491"/>
        <v>-1</v>
      </c>
      <c r="K401" s="4">
        <f t="shared" si="1491"/>
        <v>-0.9</v>
      </c>
      <c r="L401" s="4">
        <f t="shared" si="1491"/>
        <v>-0.8</v>
      </c>
      <c r="M401" s="4">
        <f t="shared" si="1491"/>
        <v>-0.7</v>
      </c>
      <c r="N401" s="4">
        <f t="shared" si="1491"/>
        <v>-0.6</v>
      </c>
      <c r="O401" s="4">
        <f t="shared" si="1491"/>
        <v>-0.5</v>
      </c>
      <c r="P401" s="4">
        <f t="shared" si="1491"/>
        <v>-0.4</v>
      </c>
      <c r="Q401" s="4">
        <f t="shared" si="1491"/>
        <v>-0.3</v>
      </c>
      <c r="R401" s="4">
        <f t="shared" si="1491"/>
        <v>-0.2</v>
      </c>
      <c r="S401" s="4">
        <f t="shared" si="1491"/>
        <v>-0.0999999999999999</v>
      </c>
      <c r="T401" s="4">
        <f t="shared" si="1491"/>
        <v>0</v>
      </c>
      <c r="U401" s="4">
        <f t="shared" si="1491"/>
        <v>0.1</v>
      </c>
      <c r="V401" s="4">
        <f t="shared" si="1491"/>
        <v>0.2</v>
      </c>
      <c r="W401" s="4">
        <f t="shared" si="1491"/>
        <v>0.3</v>
      </c>
      <c r="X401" s="4">
        <f t="shared" si="1491"/>
        <v>0.4</v>
      </c>
      <c r="Y401" s="4">
        <f t="shared" si="1491"/>
        <v>0.5</v>
      </c>
      <c r="Z401" s="4"/>
      <c r="AA401" s="4">
        <v>0</v>
      </c>
      <c r="AB401" s="4">
        <f t="shared" ref="AB401:AV401" si="1492">AB380</f>
        <v>-1</v>
      </c>
      <c r="AC401" s="4">
        <f t="shared" si="1492"/>
        <v>-1</v>
      </c>
      <c r="AD401" s="4">
        <f t="shared" si="1492"/>
        <v>-1</v>
      </c>
      <c r="AE401" s="4">
        <f t="shared" si="1492"/>
        <v>-1</v>
      </c>
      <c r="AF401" s="4">
        <f t="shared" si="1492"/>
        <v>-1</v>
      </c>
      <c r="AG401" s="4">
        <f t="shared" si="1492"/>
        <v>-1</v>
      </c>
      <c r="AH401" s="4">
        <f t="shared" si="1492"/>
        <v>-1</v>
      </c>
      <c r="AI401" s="4">
        <f t="shared" si="1492"/>
        <v>-1</v>
      </c>
      <c r="AJ401" s="4">
        <f t="shared" si="1492"/>
        <v>-1</v>
      </c>
      <c r="AK401" s="4">
        <f t="shared" si="1492"/>
        <v>-1</v>
      </c>
      <c r="AL401" s="4">
        <f t="shared" si="1492"/>
        <v>-1</v>
      </c>
      <c r="AM401" s="4">
        <f t="shared" si="1492"/>
        <v>-1</v>
      </c>
      <c r="AN401" s="4">
        <f t="shared" si="1492"/>
        <v>-1</v>
      </c>
      <c r="AO401" s="4">
        <f t="shared" si="1492"/>
        <v>-1</v>
      </c>
      <c r="AP401" s="4">
        <f t="shared" si="1492"/>
        <v>-1</v>
      </c>
      <c r="AQ401" s="4">
        <f t="shared" si="1492"/>
        <v>-1</v>
      </c>
      <c r="AR401" s="4">
        <f t="shared" si="1492"/>
        <v>-1</v>
      </c>
      <c r="AS401" s="4">
        <f t="shared" si="1492"/>
        <v>-1</v>
      </c>
      <c r="AT401" s="4">
        <f t="shared" si="1492"/>
        <v>-1</v>
      </c>
      <c r="AU401" s="4">
        <f t="shared" si="1492"/>
        <v>-1</v>
      </c>
      <c r="AV401" s="4">
        <f t="shared" si="1492"/>
        <v>-1</v>
      </c>
      <c r="AW401" s="4"/>
      <c r="AX401" s="4"/>
      <c r="AY401" s="4" t="e">
        <f t="shared" ref="AY401:BS401" si="1493">AY380*AY380-BV380*BV380+E380</f>
        <v>#NUM!</v>
      </c>
      <c r="AZ401" s="4" t="e">
        <f t="shared" si="1493"/>
        <v>#NUM!</v>
      </c>
      <c r="BA401" s="4" t="e">
        <f t="shared" si="1493"/>
        <v>#NUM!</v>
      </c>
      <c r="BB401" s="4" t="e">
        <f t="shared" si="1493"/>
        <v>#NUM!</v>
      </c>
      <c r="BC401" s="4" t="e">
        <f t="shared" si="1493"/>
        <v>#NUM!</v>
      </c>
      <c r="BD401" s="4" t="e">
        <f t="shared" si="1493"/>
        <v>#NUM!</v>
      </c>
      <c r="BE401" s="4" t="e">
        <f t="shared" si="1493"/>
        <v>#NUM!</v>
      </c>
      <c r="BF401" s="4" t="e">
        <f t="shared" si="1493"/>
        <v>#NUM!</v>
      </c>
      <c r="BG401" s="4" t="e">
        <f t="shared" si="1493"/>
        <v>#NUM!</v>
      </c>
      <c r="BH401" s="4" t="e">
        <f t="shared" si="1493"/>
        <v>#NUM!</v>
      </c>
      <c r="BI401" s="4" t="e">
        <f t="shared" si="1493"/>
        <v>#NUM!</v>
      </c>
      <c r="BJ401" s="4" t="e">
        <f t="shared" si="1493"/>
        <v>#NUM!</v>
      </c>
      <c r="BK401" s="4" t="e">
        <f t="shared" si="1493"/>
        <v>#NUM!</v>
      </c>
      <c r="BL401" s="4" t="e">
        <f t="shared" si="1493"/>
        <v>#NUM!</v>
      </c>
      <c r="BM401" s="4">
        <f t="shared" si="1493"/>
        <v>1.#QNAN</v>
      </c>
      <c r="BN401" s="4">
        <f t="shared" si="1493"/>
        <v>0</v>
      </c>
      <c r="BO401" s="4" t="e">
        <f t="shared" si="1493"/>
        <v>#NUM!</v>
      </c>
      <c r="BP401" s="4" t="e">
        <f t="shared" si="1493"/>
        <v>#NUM!</v>
      </c>
      <c r="BQ401" s="4" t="e">
        <f t="shared" si="1493"/>
        <v>#NUM!</v>
      </c>
      <c r="BR401" s="4" t="e">
        <f t="shared" si="1493"/>
        <v>#NUM!</v>
      </c>
      <c r="BS401" s="4" t="e">
        <f t="shared" si="1493"/>
        <v>#NUM!</v>
      </c>
      <c r="BT401" s="4"/>
      <c r="BU401" s="4"/>
      <c r="BV401" s="4" t="e">
        <f t="shared" ref="BV401:CP401" si="1494">2*AY380*BV380+AB380</f>
        <v>#NUM!</v>
      </c>
      <c r="BW401" s="4" t="e">
        <f t="shared" si="1494"/>
        <v>#NUM!</v>
      </c>
      <c r="BX401" s="4" t="e">
        <f t="shared" si="1494"/>
        <v>#NUM!</v>
      </c>
      <c r="BY401" s="4" t="e">
        <f t="shared" si="1494"/>
        <v>#NUM!</v>
      </c>
      <c r="BZ401" s="4" t="e">
        <f t="shared" si="1494"/>
        <v>#NUM!</v>
      </c>
      <c r="CA401" s="4" t="e">
        <f t="shared" si="1494"/>
        <v>#NUM!</v>
      </c>
      <c r="CB401" s="4" t="e">
        <f t="shared" si="1494"/>
        <v>#NUM!</v>
      </c>
      <c r="CC401" s="4" t="e">
        <f t="shared" si="1494"/>
        <v>#NUM!</v>
      </c>
      <c r="CD401" s="4" t="e">
        <f t="shared" si="1494"/>
        <v>#NUM!</v>
      </c>
      <c r="CE401" s="4" t="e">
        <f t="shared" si="1494"/>
        <v>#NUM!</v>
      </c>
      <c r="CF401" s="4" t="e">
        <f t="shared" si="1494"/>
        <v>#NUM!</v>
      </c>
      <c r="CG401" s="4" t="e">
        <f t="shared" si="1494"/>
        <v>#NUM!</v>
      </c>
      <c r="CH401" s="4" t="e">
        <f t="shared" si="1494"/>
        <v>#NUM!</v>
      </c>
      <c r="CI401" s="4" t="e">
        <f t="shared" si="1494"/>
        <v>#NUM!</v>
      </c>
      <c r="CJ401" s="4" t="e">
        <f t="shared" si="1494"/>
        <v>#NUM!</v>
      </c>
      <c r="CK401" s="4">
        <f t="shared" si="1494"/>
        <v>1</v>
      </c>
      <c r="CL401" s="4" t="e">
        <f t="shared" si="1494"/>
        <v>#NUM!</v>
      </c>
      <c r="CM401" s="4" t="e">
        <f t="shared" si="1494"/>
        <v>#NUM!</v>
      </c>
      <c r="CN401" s="4" t="e">
        <f t="shared" si="1494"/>
        <v>#NUM!</v>
      </c>
      <c r="CO401" s="4" t="e">
        <f t="shared" si="1494"/>
        <v>#NUM!</v>
      </c>
      <c r="CP401" s="4" t="e">
        <f t="shared" si="1494"/>
        <v>#NUM!</v>
      </c>
    </row>
    <row r="402" customFormat="1" spans="4:94">
      <c r="D402" s="4">
        <v>1</v>
      </c>
      <c r="E402" s="4">
        <f t="shared" ref="E402:Y402" si="1495">E381</f>
        <v>-1.5</v>
      </c>
      <c r="F402" s="4">
        <f t="shared" si="1495"/>
        <v>-1.4</v>
      </c>
      <c r="G402" s="4">
        <f t="shared" si="1495"/>
        <v>-1.3</v>
      </c>
      <c r="H402" s="4">
        <f t="shared" si="1495"/>
        <v>-1.2</v>
      </c>
      <c r="I402" s="4">
        <f t="shared" si="1495"/>
        <v>-1.1</v>
      </c>
      <c r="J402" s="4">
        <f t="shared" si="1495"/>
        <v>-1</v>
      </c>
      <c r="K402" s="4">
        <f t="shared" si="1495"/>
        <v>-0.9</v>
      </c>
      <c r="L402" s="4">
        <f t="shared" si="1495"/>
        <v>-0.8</v>
      </c>
      <c r="M402" s="4">
        <f t="shared" si="1495"/>
        <v>-0.7</v>
      </c>
      <c r="N402" s="4">
        <f t="shared" si="1495"/>
        <v>-0.6</v>
      </c>
      <c r="O402" s="4">
        <f t="shared" si="1495"/>
        <v>-0.5</v>
      </c>
      <c r="P402" s="4">
        <f t="shared" si="1495"/>
        <v>-0.4</v>
      </c>
      <c r="Q402" s="4">
        <f t="shared" si="1495"/>
        <v>-0.3</v>
      </c>
      <c r="R402" s="4">
        <f t="shared" si="1495"/>
        <v>-0.2</v>
      </c>
      <c r="S402" s="4">
        <f t="shared" si="1495"/>
        <v>-0.0999999999999999</v>
      </c>
      <c r="T402" s="4">
        <f t="shared" si="1495"/>
        <v>0</v>
      </c>
      <c r="U402" s="4">
        <f t="shared" si="1495"/>
        <v>0.1</v>
      </c>
      <c r="V402" s="4">
        <f t="shared" si="1495"/>
        <v>0.2</v>
      </c>
      <c r="W402" s="4">
        <f t="shared" si="1495"/>
        <v>0.3</v>
      </c>
      <c r="X402" s="4">
        <f t="shared" si="1495"/>
        <v>0.4</v>
      </c>
      <c r="Y402" s="4">
        <f t="shared" si="1495"/>
        <v>0.5</v>
      </c>
      <c r="Z402" s="4"/>
      <c r="AA402" s="4">
        <v>1</v>
      </c>
      <c r="AB402" s="4">
        <f t="shared" ref="AB402:AV402" si="1496">AB381</f>
        <v>-0.9</v>
      </c>
      <c r="AC402" s="4">
        <f t="shared" si="1496"/>
        <v>-0.9</v>
      </c>
      <c r="AD402" s="4">
        <f t="shared" si="1496"/>
        <v>-0.9</v>
      </c>
      <c r="AE402" s="4">
        <f t="shared" si="1496"/>
        <v>-0.9</v>
      </c>
      <c r="AF402" s="4">
        <f t="shared" si="1496"/>
        <v>-0.9</v>
      </c>
      <c r="AG402" s="4">
        <f t="shared" si="1496"/>
        <v>-0.9</v>
      </c>
      <c r="AH402" s="4">
        <f t="shared" si="1496"/>
        <v>-0.9</v>
      </c>
      <c r="AI402" s="4">
        <f t="shared" si="1496"/>
        <v>-0.9</v>
      </c>
      <c r="AJ402" s="4">
        <f t="shared" si="1496"/>
        <v>-0.9</v>
      </c>
      <c r="AK402" s="4">
        <f t="shared" si="1496"/>
        <v>-0.9</v>
      </c>
      <c r="AL402" s="4">
        <f t="shared" si="1496"/>
        <v>-0.9</v>
      </c>
      <c r="AM402" s="4">
        <f t="shared" si="1496"/>
        <v>-0.9</v>
      </c>
      <c r="AN402" s="4">
        <f t="shared" si="1496"/>
        <v>-0.9</v>
      </c>
      <c r="AO402" s="4">
        <f t="shared" si="1496"/>
        <v>-0.9</v>
      </c>
      <c r="AP402" s="4">
        <f t="shared" si="1496"/>
        <v>-0.9</v>
      </c>
      <c r="AQ402" s="4">
        <f t="shared" si="1496"/>
        <v>-0.9</v>
      </c>
      <c r="AR402" s="4">
        <f t="shared" si="1496"/>
        <v>-0.9</v>
      </c>
      <c r="AS402" s="4">
        <f t="shared" si="1496"/>
        <v>-0.9</v>
      </c>
      <c r="AT402" s="4">
        <f t="shared" si="1496"/>
        <v>-0.9</v>
      </c>
      <c r="AU402" s="4">
        <f t="shared" si="1496"/>
        <v>-0.9</v>
      </c>
      <c r="AV402" s="4">
        <f t="shared" si="1496"/>
        <v>-0.9</v>
      </c>
      <c r="AW402" s="4"/>
      <c r="AX402" s="4"/>
      <c r="AY402" s="4" t="e">
        <f t="shared" ref="AY402:BS402" si="1497">AY381*AY381-BV381*BV381+E381</f>
        <v>#NUM!</v>
      </c>
      <c r="AZ402" s="4" t="e">
        <f t="shared" si="1497"/>
        <v>#NUM!</v>
      </c>
      <c r="BA402" s="4" t="e">
        <f t="shared" si="1497"/>
        <v>#NUM!</v>
      </c>
      <c r="BB402" s="4" t="e">
        <f t="shared" si="1497"/>
        <v>#NUM!</v>
      </c>
      <c r="BC402" s="4" t="e">
        <f t="shared" si="1497"/>
        <v>#NUM!</v>
      </c>
      <c r="BD402" s="4" t="e">
        <f t="shared" si="1497"/>
        <v>#NUM!</v>
      </c>
      <c r="BE402" s="4" t="e">
        <f t="shared" si="1497"/>
        <v>#NUM!</v>
      </c>
      <c r="BF402" s="4" t="e">
        <f t="shared" si="1497"/>
        <v>#NUM!</v>
      </c>
      <c r="BG402" s="4" t="e">
        <f t="shared" si="1497"/>
        <v>#NUM!</v>
      </c>
      <c r="BH402" s="4" t="e">
        <f t="shared" si="1497"/>
        <v>#NUM!</v>
      </c>
      <c r="BI402" s="4" t="e">
        <f t="shared" si="1497"/>
        <v>#NUM!</v>
      </c>
      <c r="BJ402" s="4" t="e">
        <f t="shared" si="1497"/>
        <v>#NUM!</v>
      </c>
      <c r="BK402" s="4" t="e">
        <f t="shared" si="1497"/>
        <v>#NUM!</v>
      </c>
      <c r="BL402" s="4">
        <f t="shared" si="1497"/>
        <v>1.#QNAN</v>
      </c>
      <c r="BM402" s="4">
        <f t="shared" si="1497"/>
        <v>0.0331267249449984</v>
      </c>
      <c r="BN402" s="4" t="e">
        <f t="shared" si="1497"/>
        <v>#NUM!</v>
      </c>
      <c r="BO402" s="4" t="e">
        <f t="shared" si="1497"/>
        <v>#NUM!</v>
      </c>
      <c r="BP402" s="4" t="e">
        <f t="shared" si="1497"/>
        <v>#NUM!</v>
      </c>
      <c r="BQ402" s="4" t="e">
        <f t="shared" si="1497"/>
        <v>#NUM!</v>
      </c>
      <c r="BR402" s="4" t="e">
        <f t="shared" si="1497"/>
        <v>#NUM!</v>
      </c>
      <c r="BS402" s="4" t="e">
        <f t="shared" si="1497"/>
        <v>#NUM!</v>
      </c>
      <c r="BT402" s="4"/>
      <c r="BU402" s="4"/>
      <c r="BV402" s="4" t="e">
        <f t="shared" ref="BV402:CP402" si="1498">2*AY381*BV381+AB381</f>
        <v>#NUM!</v>
      </c>
      <c r="BW402" s="4" t="e">
        <f t="shared" si="1498"/>
        <v>#NUM!</v>
      </c>
      <c r="BX402" s="4" t="e">
        <f t="shared" si="1498"/>
        <v>#NUM!</v>
      </c>
      <c r="BY402" s="4" t="e">
        <f t="shared" si="1498"/>
        <v>#NUM!</v>
      </c>
      <c r="BZ402" s="4" t="e">
        <f t="shared" si="1498"/>
        <v>#NUM!</v>
      </c>
      <c r="CA402" s="4" t="e">
        <f t="shared" si="1498"/>
        <v>#NUM!</v>
      </c>
      <c r="CB402" s="4" t="e">
        <f t="shared" si="1498"/>
        <v>#NUM!</v>
      </c>
      <c r="CC402" s="4" t="e">
        <f t="shared" si="1498"/>
        <v>#NUM!</v>
      </c>
      <c r="CD402" s="4" t="e">
        <f t="shared" si="1498"/>
        <v>#NUM!</v>
      </c>
      <c r="CE402" s="4" t="e">
        <f t="shared" si="1498"/>
        <v>#NUM!</v>
      </c>
      <c r="CF402" s="4" t="e">
        <f t="shared" si="1498"/>
        <v>#NUM!</v>
      </c>
      <c r="CG402" s="4" t="e">
        <f t="shared" si="1498"/>
        <v>#NUM!</v>
      </c>
      <c r="CH402" s="4" t="e">
        <f t="shared" si="1498"/>
        <v>#NUM!</v>
      </c>
      <c r="CI402" s="4" t="e">
        <f t="shared" si="1498"/>
        <v>#NUM!</v>
      </c>
      <c r="CJ402" s="4">
        <f t="shared" si="1498"/>
        <v>-0.84795741971653</v>
      </c>
      <c r="CK402" s="4" t="e">
        <f t="shared" si="1498"/>
        <v>#NUM!</v>
      </c>
      <c r="CL402" s="4" t="e">
        <f t="shared" si="1498"/>
        <v>#NUM!</v>
      </c>
      <c r="CM402" s="4" t="e">
        <f t="shared" si="1498"/>
        <v>#NUM!</v>
      </c>
      <c r="CN402" s="4" t="e">
        <f t="shared" si="1498"/>
        <v>#NUM!</v>
      </c>
      <c r="CO402" s="4" t="e">
        <f t="shared" si="1498"/>
        <v>#NUM!</v>
      </c>
      <c r="CP402" s="4" t="e">
        <f t="shared" si="1498"/>
        <v>#NUM!</v>
      </c>
    </row>
    <row r="403" customFormat="1" spans="4:94">
      <c r="D403" s="4">
        <v>2</v>
      </c>
      <c r="E403" s="4">
        <f t="shared" ref="E403:Y403" si="1499">E382</f>
        <v>-1.5</v>
      </c>
      <c r="F403" s="4">
        <f t="shared" si="1499"/>
        <v>-1.4</v>
      </c>
      <c r="G403" s="4">
        <f t="shared" si="1499"/>
        <v>-1.3</v>
      </c>
      <c r="H403" s="4">
        <f t="shared" si="1499"/>
        <v>-1.2</v>
      </c>
      <c r="I403" s="4">
        <f t="shared" si="1499"/>
        <v>-1.1</v>
      </c>
      <c r="J403" s="4">
        <f t="shared" si="1499"/>
        <v>-1</v>
      </c>
      <c r="K403" s="4">
        <f t="shared" si="1499"/>
        <v>-0.9</v>
      </c>
      <c r="L403" s="4">
        <f t="shared" si="1499"/>
        <v>-0.8</v>
      </c>
      <c r="M403" s="4">
        <f t="shared" si="1499"/>
        <v>-0.7</v>
      </c>
      <c r="N403" s="4">
        <f t="shared" si="1499"/>
        <v>-0.6</v>
      </c>
      <c r="O403" s="4">
        <f t="shared" si="1499"/>
        <v>-0.5</v>
      </c>
      <c r="P403" s="4">
        <f t="shared" si="1499"/>
        <v>-0.4</v>
      </c>
      <c r="Q403" s="4">
        <f t="shared" si="1499"/>
        <v>-0.3</v>
      </c>
      <c r="R403" s="4">
        <f t="shared" si="1499"/>
        <v>-0.2</v>
      </c>
      <c r="S403" s="4">
        <f t="shared" si="1499"/>
        <v>-0.0999999999999999</v>
      </c>
      <c r="T403" s="4">
        <f t="shared" si="1499"/>
        <v>0</v>
      </c>
      <c r="U403" s="4">
        <f t="shared" si="1499"/>
        <v>0.1</v>
      </c>
      <c r="V403" s="4">
        <f t="shared" si="1499"/>
        <v>0.2</v>
      </c>
      <c r="W403" s="4">
        <f t="shared" si="1499"/>
        <v>0.3</v>
      </c>
      <c r="X403" s="4">
        <f t="shared" si="1499"/>
        <v>0.4</v>
      </c>
      <c r="Y403" s="4">
        <f t="shared" si="1499"/>
        <v>0.5</v>
      </c>
      <c r="Z403" s="4"/>
      <c r="AA403" s="4">
        <v>2</v>
      </c>
      <c r="AB403" s="4">
        <f t="shared" ref="AB403:AV403" si="1500">AB382</f>
        <v>-0.8</v>
      </c>
      <c r="AC403" s="4">
        <f t="shared" si="1500"/>
        <v>-0.8</v>
      </c>
      <c r="AD403" s="4">
        <f t="shared" si="1500"/>
        <v>-0.8</v>
      </c>
      <c r="AE403" s="4">
        <f t="shared" si="1500"/>
        <v>-0.8</v>
      </c>
      <c r="AF403" s="4">
        <f t="shared" si="1500"/>
        <v>-0.8</v>
      </c>
      <c r="AG403" s="4">
        <f t="shared" si="1500"/>
        <v>-0.8</v>
      </c>
      <c r="AH403" s="4">
        <f t="shared" si="1500"/>
        <v>-0.8</v>
      </c>
      <c r="AI403" s="4">
        <f t="shared" si="1500"/>
        <v>-0.8</v>
      </c>
      <c r="AJ403" s="4">
        <f t="shared" si="1500"/>
        <v>-0.8</v>
      </c>
      <c r="AK403" s="4">
        <f t="shared" si="1500"/>
        <v>-0.8</v>
      </c>
      <c r="AL403" s="4">
        <f t="shared" si="1500"/>
        <v>-0.8</v>
      </c>
      <c r="AM403" s="4">
        <f t="shared" si="1500"/>
        <v>-0.8</v>
      </c>
      <c r="AN403" s="4">
        <f t="shared" si="1500"/>
        <v>-0.8</v>
      </c>
      <c r="AO403" s="4">
        <f t="shared" si="1500"/>
        <v>-0.8</v>
      </c>
      <c r="AP403" s="4">
        <f t="shared" si="1500"/>
        <v>-0.8</v>
      </c>
      <c r="AQ403" s="4">
        <f t="shared" si="1500"/>
        <v>-0.8</v>
      </c>
      <c r="AR403" s="4">
        <f t="shared" si="1500"/>
        <v>-0.8</v>
      </c>
      <c r="AS403" s="4">
        <f t="shared" si="1500"/>
        <v>-0.8</v>
      </c>
      <c r="AT403" s="4">
        <f t="shared" si="1500"/>
        <v>-0.8</v>
      </c>
      <c r="AU403" s="4">
        <f t="shared" si="1500"/>
        <v>-0.8</v>
      </c>
      <c r="AV403" s="4">
        <f t="shared" si="1500"/>
        <v>-0.8</v>
      </c>
      <c r="AW403" s="4"/>
      <c r="AX403" s="4"/>
      <c r="AY403" s="4" t="e">
        <f t="shared" ref="AY403:BS403" si="1501">AY382*AY382-BV382*BV382+E382</f>
        <v>#NUM!</v>
      </c>
      <c r="AZ403" s="4" t="e">
        <f t="shared" si="1501"/>
        <v>#NUM!</v>
      </c>
      <c r="BA403" s="4" t="e">
        <f t="shared" si="1501"/>
        <v>#NUM!</v>
      </c>
      <c r="BB403" s="4" t="e">
        <f t="shared" si="1501"/>
        <v>#NUM!</v>
      </c>
      <c r="BC403" s="4" t="e">
        <f t="shared" si="1501"/>
        <v>#NUM!</v>
      </c>
      <c r="BD403" s="4" t="e">
        <f t="shared" si="1501"/>
        <v>#NUM!</v>
      </c>
      <c r="BE403" s="4" t="e">
        <f t="shared" si="1501"/>
        <v>#NUM!</v>
      </c>
      <c r="BF403" s="4" t="e">
        <f t="shared" si="1501"/>
        <v>#NUM!</v>
      </c>
      <c r="BG403" s="4" t="e">
        <f t="shared" si="1501"/>
        <v>#NUM!</v>
      </c>
      <c r="BH403" s="4" t="e">
        <f t="shared" si="1501"/>
        <v>#NUM!</v>
      </c>
      <c r="BI403" s="4" t="e">
        <f t="shared" si="1501"/>
        <v>#NUM!</v>
      </c>
      <c r="BJ403" s="4" t="e">
        <f t="shared" si="1501"/>
        <v>#NUM!</v>
      </c>
      <c r="BK403" s="4" t="e">
        <f t="shared" si="1501"/>
        <v>#NUM!</v>
      </c>
      <c r="BL403" s="4">
        <f t="shared" si="1501"/>
        <v>-0.195151590068651</v>
      </c>
      <c r="BM403" s="4">
        <f t="shared" si="1501"/>
        <v>-0.109395280092612</v>
      </c>
      <c r="BN403" s="4">
        <f t="shared" si="1501"/>
        <v>0.332145492433825</v>
      </c>
      <c r="BO403" s="4" t="e">
        <f t="shared" si="1501"/>
        <v>#NUM!</v>
      </c>
      <c r="BP403" s="4" t="e">
        <f t="shared" si="1501"/>
        <v>#NUM!</v>
      </c>
      <c r="BQ403" s="4" t="e">
        <f t="shared" si="1501"/>
        <v>#NUM!</v>
      </c>
      <c r="BR403" s="4" t="e">
        <f t="shared" si="1501"/>
        <v>#NUM!</v>
      </c>
      <c r="BS403" s="4" t="e">
        <f t="shared" si="1501"/>
        <v>#NUM!</v>
      </c>
      <c r="BT403" s="4"/>
      <c r="BU403" s="4"/>
      <c r="BV403" s="4" t="e">
        <f t="shared" ref="BV403:CP403" si="1502">2*AY382*BV382+AB382</f>
        <v>#NUM!</v>
      </c>
      <c r="BW403" s="4" t="e">
        <f t="shared" si="1502"/>
        <v>#NUM!</v>
      </c>
      <c r="BX403" s="4" t="e">
        <f t="shared" si="1502"/>
        <v>#NUM!</v>
      </c>
      <c r="BY403" s="4" t="e">
        <f t="shared" si="1502"/>
        <v>#NUM!</v>
      </c>
      <c r="BZ403" s="4" t="e">
        <f t="shared" si="1502"/>
        <v>#NUM!</v>
      </c>
      <c r="CA403" s="4" t="e">
        <f t="shared" si="1502"/>
        <v>#NUM!</v>
      </c>
      <c r="CB403" s="4" t="e">
        <f t="shared" si="1502"/>
        <v>#NUM!</v>
      </c>
      <c r="CC403" s="4" t="e">
        <f t="shared" si="1502"/>
        <v>#NUM!</v>
      </c>
      <c r="CD403" s="4" t="e">
        <f t="shared" si="1502"/>
        <v>#NUM!</v>
      </c>
      <c r="CE403" s="4" t="e">
        <f t="shared" si="1502"/>
        <v>#NUM!</v>
      </c>
      <c r="CF403" s="4" t="e">
        <f t="shared" si="1502"/>
        <v>#NUM!</v>
      </c>
      <c r="CG403" s="4" t="e">
        <f t="shared" si="1502"/>
        <v>#NUM!</v>
      </c>
      <c r="CH403" s="4" t="e">
        <f t="shared" si="1502"/>
        <v>#NUM!</v>
      </c>
      <c r="CI403" s="4">
        <f t="shared" si="1502"/>
        <v>-0.79963077313449</v>
      </c>
      <c r="CJ403" s="4">
        <f t="shared" si="1502"/>
        <v>-0.793944424941716</v>
      </c>
      <c r="CK403" s="4">
        <f t="shared" si="1502"/>
        <v>-5.61371826083818</v>
      </c>
      <c r="CL403" s="4" t="e">
        <f t="shared" si="1502"/>
        <v>#NUM!</v>
      </c>
      <c r="CM403" s="4" t="e">
        <f t="shared" si="1502"/>
        <v>#NUM!</v>
      </c>
      <c r="CN403" s="4" t="e">
        <f t="shared" si="1502"/>
        <v>#NUM!</v>
      </c>
      <c r="CO403" s="4" t="e">
        <f t="shared" si="1502"/>
        <v>#NUM!</v>
      </c>
      <c r="CP403" s="4" t="e">
        <f t="shared" si="1502"/>
        <v>#NUM!</v>
      </c>
    </row>
    <row r="404" customFormat="1" spans="4:94">
      <c r="D404" s="4">
        <v>3</v>
      </c>
      <c r="E404" s="4">
        <f t="shared" ref="E404:Y404" si="1503">E383</f>
        <v>-1.5</v>
      </c>
      <c r="F404" s="4">
        <f t="shared" si="1503"/>
        <v>-1.4</v>
      </c>
      <c r="G404" s="4">
        <f t="shared" si="1503"/>
        <v>-1.3</v>
      </c>
      <c r="H404" s="4">
        <f t="shared" si="1503"/>
        <v>-1.2</v>
      </c>
      <c r="I404" s="4">
        <f t="shared" si="1503"/>
        <v>-1.1</v>
      </c>
      <c r="J404" s="4">
        <f t="shared" si="1503"/>
        <v>-1</v>
      </c>
      <c r="K404" s="4">
        <f t="shared" si="1503"/>
        <v>-0.9</v>
      </c>
      <c r="L404" s="4">
        <f t="shared" si="1503"/>
        <v>-0.8</v>
      </c>
      <c r="M404" s="4">
        <f t="shared" si="1503"/>
        <v>-0.7</v>
      </c>
      <c r="N404" s="4">
        <f t="shared" si="1503"/>
        <v>-0.6</v>
      </c>
      <c r="O404" s="4">
        <f t="shared" si="1503"/>
        <v>-0.5</v>
      </c>
      <c r="P404" s="4">
        <f t="shared" si="1503"/>
        <v>-0.4</v>
      </c>
      <c r="Q404" s="4">
        <f t="shared" si="1503"/>
        <v>-0.3</v>
      </c>
      <c r="R404" s="4">
        <f t="shared" si="1503"/>
        <v>-0.2</v>
      </c>
      <c r="S404" s="4">
        <f t="shared" si="1503"/>
        <v>-0.0999999999999999</v>
      </c>
      <c r="T404" s="4">
        <f t="shared" si="1503"/>
        <v>0</v>
      </c>
      <c r="U404" s="4">
        <f t="shared" si="1503"/>
        <v>0.1</v>
      </c>
      <c r="V404" s="4">
        <f t="shared" si="1503"/>
        <v>0.2</v>
      </c>
      <c r="W404" s="4">
        <f t="shared" si="1503"/>
        <v>0.3</v>
      </c>
      <c r="X404" s="4">
        <f t="shared" si="1503"/>
        <v>0.4</v>
      </c>
      <c r="Y404" s="4">
        <f t="shared" si="1503"/>
        <v>0.5</v>
      </c>
      <c r="Z404" s="4"/>
      <c r="AA404" s="4">
        <v>3</v>
      </c>
      <c r="AB404" s="4">
        <f t="shared" ref="AB404:AV404" si="1504">AB383</f>
        <v>-0.7</v>
      </c>
      <c r="AC404" s="4">
        <f t="shared" si="1504"/>
        <v>-0.7</v>
      </c>
      <c r="AD404" s="4">
        <f t="shared" si="1504"/>
        <v>-0.7</v>
      </c>
      <c r="AE404" s="4">
        <f t="shared" si="1504"/>
        <v>-0.7</v>
      </c>
      <c r="AF404" s="4">
        <f t="shared" si="1504"/>
        <v>-0.7</v>
      </c>
      <c r="AG404" s="4">
        <f t="shared" si="1504"/>
        <v>-0.7</v>
      </c>
      <c r="AH404" s="4">
        <f t="shared" si="1504"/>
        <v>-0.7</v>
      </c>
      <c r="AI404" s="4">
        <f t="shared" si="1504"/>
        <v>-0.7</v>
      </c>
      <c r="AJ404" s="4">
        <f t="shared" si="1504"/>
        <v>-0.7</v>
      </c>
      <c r="AK404" s="4">
        <f t="shared" si="1504"/>
        <v>-0.7</v>
      </c>
      <c r="AL404" s="4">
        <f t="shared" si="1504"/>
        <v>-0.7</v>
      </c>
      <c r="AM404" s="4">
        <f t="shared" si="1504"/>
        <v>-0.7</v>
      </c>
      <c r="AN404" s="4">
        <f t="shared" si="1504"/>
        <v>-0.7</v>
      </c>
      <c r="AO404" s="4">
        <f t="shared" si="1504"/>
        <v>-0.7</v>
      </c>
      <c r="AP404" s="4">
        <f t="shared" si="1504"/>
        <v>-0.7</v>
      </c>
      <c r="AQ404" s="4">
        <f t="shared" si="1504"/>
        <v>-0.7</v>
      </c>
      <c r="AR404" s="4">
        <f t="shared" si="1504"/>
        <v>-0.7</v>
      </c>
      <c r="AS404" s="4">
        <f t="shared" si="1504"/>
        <v>-0.7</v>
      </c>
      <c r="AT404" s="4">
        <f t="shared" si="1504"/>
        <v>-0.7</v>
      </c>
      <c r="AU404" s="4">
        <f t="shared" si="1504"/>
        <v>-0.7</v>
      </c>
      <c r="AV404" s="4">
        <f t="shared" si="1504"/>
        <v>-0.7</v>
      </c>
      <c r="AW404" s="4"/>
      <c r="AX404" s="4"/>
      <c r="AY404" s="4" t="e">
        <f t="shared" ref="AY404:BS404" si="1505">AY383*AY383-BV383*BV383+E383</f>
        <v>#NUM!</v>
      </c>
      <c r="AZ404" s="4" t="e">
        <f t="shared" si="1505"/>
        <v>#NUM!</v>
      </c>
      <c r="BA404" s="4" t="e">
        <f t="shared" si="1505"/>
        <v>#NUM!</v>
      </c>
      <c r="BB404" s="4" t="e">
        <f t="shared" si="1505"/>
        <v>#NUM!</v>
      </c>
      <c r="BC404" s="4" t="e">
        <f t="shared" si="1505"/>
        <v>#NUM!</v>
      </c>
      <c r="BD404" s="4" t="e">
        <f t="shared" si="1505"/>
        <v>#NUM!</v>
      </c>
      <c r="BE404" s="4" t="e">
        <f t="shared" si="1505"/>
        <v>#NUM!</v>
      </c>
      <c r="BF404" s="4" t="e">
        <f t="shared" si="1505"/>
        <v>#NUM!</v>
      </c>
      <c r="BG404" s="4" t="e">
        <f t="shared" si="1505"/>
        <v>#NUM!</v>
      </c>
      <c r="BH404" s="4" t="e">
        <f t="shared" si="1505"/>
        <v>#NUM!</v>
      </c>
      <c r="BI404" s="4" t="e">
        <f t="shared" si="1505"/>
        <v>#NUM!</v>
      </c>
      <c r="BJ404" s="4" t="e">
        <f t="shared" si="1505"/>
        <v>#NUM!</v>
      </c>
      <c r="BK404" s="4">
        <f t="shared" si="1505"/>
        <v>1.5034977766083e+201</v>
      </c>
      <c r="BL404" s="4">
        <f t="shared" si="1505"/>
        <v>-0.191801943794628</v>
      </c>
      <c r="BM404" s="4">
        <f t="shared" si="1505"/>
        <v>-0.0902421558308515</v>
      </c>
      <c r="BN404" s="4">
        <f t="shared" si="1505"/>
        <v>1.21626822765471e+34</v>
      </c>
      <c r="BO404" s="4" t="e">
        <f t="shared" si="1505"/>
        <v>#NUM!</v>
      </c>
      <c r="BP404" s="4" t="e">
        <f t="shared" si="1505"/>
        <v>#NUM!</v>
      </c>
      <c r="BQ404" s="4" t="e">
        <f t="shared" si="1505"/>
        <v>#NUM!</v>
      </c>
      <c r="BR404" s="4" t="e">
        <f t="shared" si="1505"/>
        <v>#NUM!</v>
      </c>
      <c r="BS404" s="4" t="e">
        <f t="shared" si="1505"/>
        <v>#NUM!</v>
      </c>
      <c r="BT404" s="4"/>
      <c r="BU404" s="4"/>
      <c r="BV404" s="4" t="e">
        <f t="shared" ref="BV404:CP404" si="1506">2*AY383*BV383+AB383</f>
        <v>#NUM!</v>
      </c>
      <c r="BW404" s="4" t="e">
        <f t="shared" si="1506"/>
        <v>#NUM!</v>
      </c>
      <c r="BX404" s="4" t="e">
        <f t="shared" si="1506"/>
        <v>#NUM!</v>
      </c>
      <c r="BY404" s="4" t="e">
        <f t="shared" si="1506"/>
        <v>#NUM!</v>
      </c>
      <c r="BZ404" s="4" t="e">
        <f t="shared" si="1506"/>
        <v>#NUM!</v>
      </c>
      <c r="CA404" s="4" t="e">
        <f t="shared" si="1506"/>
        <v>#NUM!</v>
      </c>
      <c r="CB404" s="4" t="e">
        <f t="shared" si="1506"/>
        <v>#NUM!</v>
      </c>
      <c r="CC404" s="4" t="e">
        <f t="shared" si="1506"/>
        <v>#NUM!</v>
      </c>
      <c r="CD404" s="4" t="e">
        <f t="shared" si="1506"/>
        <v>#NUM!</v>
      </c>
      <c r="CE404" s="4" t="e">
        <f t="shared" si="1506"/>
        <v>#NUM!</v>
      </c>
      <c r="CF404" s="4" t="e">
        <f t="shared" si="1506"/>
        <v>#NUM!</v>
      </c>
      <c r="CG404" s="4" t="e">
        <f t="shared" si="1506"/>
        <v>#NUM!</v>
      </c>
      <c r="CH404" s="4">
        <f t="shared" si="1506"/>
        <v>-9.62522226259847e+200</v>
      </c>
      <c r="CI404" s="4">
        <f t="shared" si="1506"/>
        <v>-0.713450471769689</v>
      </c>
      <c r="CJ404" s="4">
        <f t="shared" si="1506"/>
        <v>-0.689582065369545</v>
      </c>
      <c r="CK404" s="4">
        <f t="shared" si="1506"/>
        <v>1.42395619115835e+34</v>
      </c>
      <c r="CL404" s="4" t="e">
        <f t="shared" si="1506"/>
        <v>#NUM!</v>
      </c>
      <c r="CM404" s="4" t="e">
        <f t="shared" si="1506"/>
        <v>#NUM!</v>
      </c>
      <c r="CN404" s="4" t="e">
        <f t="shared" si="1506"/>
        <v>#NUM!</v>
      </c>
      <c r="CO404" s="4" t="e">
        <f t="shared" si="1506"/>
        <v>#NUM!</v>
      </c>
      <c r="CP404" s="4" t="e">
        <f t="shared" si="1506"/>
        <v>#NUM!</v>
      </c>
    </row>
    <row r="405" customFormat="1" spans="4:94">
      <c r="D405" s="4">
        <v>4</v>
      </c>
      <c r="E405" s="4">
        <f t="shared" ref="E405:Y405" si="1507">E384</f>
        <v>-1.5</v>
      </c>
      <c r="F405" s="4">
        <f t="shared" si="1507"/>
        <v>-1.4</v>
      </c>
      <c r="G405" s="4">
        <f t="shared" si="1507"/>
        <v>-1.3</v>
      </c>
      <c r="H405" s="4">
        <f t="shared" si="1507"/>
        <v>-1.2</v>
      </c>
      <c r="I405" s="4">
        <f t="shared" si="1507"/>
        <v>-1.1</v>
      </c>
      <c r="J405" s="4">
        <f t="shared" si="1507"/>
        <v>-1</v>
      </c>
      <c r="K405" s="4">
        <f t="shared" si="1507"/>
        <v>-0.9</v>
      </c>
      <c r="L405" s="4">
        <f t="shared" si="1507"/>
        <v>-0.8</v>
      </c>
      <c r="M405" s="4">
        <f t="shared" si="1507"/>
        <v>-0.7</v>
      </c>
      <c r="N405" s="4">
        <f t="shared" si="1507"/>
        <v>-0.6</v>
      </c>
      <c r="O405" s="4">
        <f t="shared" si="1507"/>
        <v>-0.5</v>
      </c>
      <c r="P405" s="4">
        <f t="shared" si="1507"/>
        <v>-0.4</v>
      </c>
      <c r="Q405" s="4">
        <f t="shared" si="1507"/>
        <v>-0.3</v>
      </c>
      <c r="R405" s="4">
        <f t="shared" si="1507"/>
        <v>-0.2</v>
      </c>
      <c r="S405" s="4">
        <f t="shared" si="1507"/>
        <v>-0.0999999999999999</v>
      </c>
      <c r="T405" s="4">
        <f t="shared" si="1507"/>
        <v>0</v>
      </c>
      <c r="U405" s="4">
        <f t="shared" si="1507"/>
        <v>0.1</v>
      </c>
      <c r="V405" s="4">
        <f t="shared" si="1507"/>
        <v>0.2</v>
      </c>
      <c r="W405" s="4">
        <f t="shared" si="1507"/>
        <v>0.3</v>
      </c>
      <c r="X405" s="4">
        <f t="shared" si="1507"/>
        <v>0.4</v>
      </c>
      <c r="Y405" s="4">
        <f t="shared" si="1507"/>
        <v>0.5</v>
      </c>
      <c r="Z405" s="4"/>
      <c r="AA405" s="4">
        <v>4</v>
      </c>
      <c r="AB405" s="4">
        <f t="shared" ref="AB405:AV405" si="1508">AB384</f>
        <v>-0.6</v>
      </c>
      <c r="AC405" s="4">
        <f t="shared" si="1508"/>
        <v>-0.6</v>
      </c>
      <c r="AD405" s="4">
        <f t="shared" si="1508"/>
        <v>-0.6</v>
      </c>
      <c r="AE405" s="4">
        <f t="shared" si="1508"/>
        <v>-0.6</v>
      </c>
      <c r="AF405" s="4">
        <f t="shared" si="1508"/>
        <v>-0.6</v>
      </c>
      <c r="AG405" s="4">
        <f t="shared" si="1508"/>
        <v>-0.6</v>
      </c>
      <c r="AH405" s="4">
        <f t="shared" si="1508"/>
        <v>-0.6</v>
      </c>
      <c r="AI405" s="4">
        <f t="shared" si="1508"/>
        <v>-0.6</v>
      </c>
      <c r="AJ405" s="4">
        <f t="shared" si="1508"/>
        <v>-0.6</v>
      </c>
      <c r="AK405" s="4">
        <f t="shared" si="1508"/>
        <v>-0.6</v>
      </c>
      <c r="AL405" s="4">
        <f t="shared" si="1508"/>
        <v>-0.6</v>
      </c>
      <c r="AM405" s="4">
        <f t="shared" si="1508"/>
        <v>-0.6</v>
      </c>
      <c r="AN405" s="4">
        <f t="shared" si="1508"/>
        <v>-0.6</v>
      </c>
      <c r="AO405" s="4">
        <f t="shared" si="1508"/>
        <v>-0.6</v>
      </c>
      <c r="AP405" s="4">
        <f t="shared" si="1508"/>
        <v>-0.6</v>
      </c>
      <c r="AQ405" s="4">
        <f t="shared" si="1508"/>
        <v>-0.6</v>
      </c>
      <c r="AR405" s="4">
        <f t="shared" si="1508"/>
        <v>-0.6</v>
      </c>
      <c r="AS405" s="4">
        <f t="shared" si="1508"/>
        <v>-0.6</v>
      </c>
      <c r="AT405" s="4">
        <f t="shared" si="1508"/>
        <v>-0.6</v>
      </c>
      <c r="AU405" s="4">
        <f t="shared" si="1508"/>
        <v>-0.6</v>
      </c>
      <c r="AV405" s="4">
        <f t="shared" si="1508"/>
        <v>-0.6</v>
      </c>
      <c r="AW405" s="4"/>
      <c r="AX405" s="4"/>
      <c r="AY405" s="4" t="e">
        <f t="shared" ref="AY405:BS405" si="1509">AY384*AY384-BV384*BV384+E384</f>
        <v>#NUM!</v>
      </c>
      <c r="AZ405" s="4" t="e">
        <f t="shared" si="1509"/>
        <v>#NUM!</v>
      </c>
      <c r="BA405" s="4" t="e">
        <f t="shared" si="1509"/>
        <v>#NUM!</v>
      </c>
      <c r="BB405" s="4" t="e">
        <f t="shared" si="1509"/>
        <v>#NUM!</v>
      </c>
      <c r="BC405" s="4" t="e">
        <f t="shared" si="1509"/>
        <v>#NUM!</v>
      </c>
      <c r="BD405" s="4" t="e">
        <f t="shared" si="1509"/>
        <v>#NUM!</v>
      </c>
      <c r="BE405" s="4" t="e">
        <f t="shared" si="1509"/>
        <v>#NUM!</v>
      </c>
      <c r="BF405" s="4" t="e">
        <f t="shared" si="1509"/>
        <v>#NUM!</v>
      </c>
      <c r="BG405" s="4" t="e">
        <f t="shared" si="1509"/>
        <v>#NUM!</v>
      </c>
      <c r="BH405" s="4">
        <f t="shared" si="1509"/>
        <v>-3.17687389613157e+59</v>
      </c>
      <c r="BI405" s="4">
        <f t="shared" si="1509"/>
        <v>-0.863224159076229</v>
      </c>
      <c r="BJ405" s="4">
        <f t="shared" si="1509"/>
        <v>-0.427722354067514</v>
      </c>
      <c r="BK405" s="4">
        <f t="shared" si="1509"/>
        <v>-0.245233970559713</v>
      </c>
      <c r="BL405" s="4">
        <f t="shared" si="1509"/>
        <v>-0.364226650001505</v>
      </c>
      <c r="BM405" s="4">
        <f t="shared" si="1509"/>
        <v>-0.15439955875549</v>
      </c>
      <c r="BN405" s="4">
        <f t="shared" si="1509"/>
        <v>-0.247288516028879</v>
      </c>
      <c r="BO405" s="4">
        <f t="shared" si="1509"/>
        <v>-0.105745747133737</v>
      </c>
      <c r="BP405" s="4">
        <f t="shared" si="1509"/>
        <v>2.53549008527789e+76</v>
      </c>
      <c r="BQ405" s="4">
        <f t="shared" si="1509"/>
        <v>158927009.198303</v>
      </c>
      <c r="BR405" s="4">
        <f t="shared" si="1509"/>
        <v>821181.533496007</v>
      </c>
      <c r="BS405" s="4" t="e">
        <f t="shared" si="1509"/>
        <v>#NUM!</v>
      </c>
      <c r="BT405" s="4"/>
      <c r="BU405" s="4"/>
      <c r="BV405" s="4" t="e">
        <f t="shared" ref="BV405:CP405" si="1510">2*AY384*BV384+AB384</f>
        <v>#NUM!</v>
      </c>
      <c r="BW405" s="4" t="e">
        <f t="shared" si="1510"/>
        <v>#NUM!</v>
      </c>
      <c r="BX405" s="4" t="e">
        <f t="shared" si="1510"/>
        <v>#NUM!</v>
      </c>
      <c r="BY405" s="4" t="e">
        <f t="shared" si="1510"/>
        <v>#NUM!</v>
      </c>
      <c r="BZ405" s="4" t="e">
        <f t="shared" si="1510"/>
        <v>#NUM!</v>
      </c>
      <c r="CA405" s="4" t="e">
        <f t="shared" si="1510"/>
        <v>#NUM!</v>
      </c>
      <c r="CB405" s="4" t="e">
        <f t="shared" si="1510"/>
        <v>#NUM!</v>
      </c>
      <c r="CC405" s="4" t="e">
        <f t="shared" si="1510"/>
        <v>#NUM!</v>
      </c>
      <c r="CD405" s="4" t="e">
        <f t="shared" si="1510"/>
        <v>#NUM!</v>
      </c>
      <c r="CE405" s="4">
        <f t="shared" si="1510"/>
        <v>1.09010850115927e+59</v>
      </c>
      <c r="CF405" s="4">
        <f t="shared" si="1510"/>
        <v>-0.438056479981616</v>
      </c>
      <c r="CG405" s="4">
        <f t="shared" si="1510"/>
        <v>-0.737748603910818</v>
      </c>
      <c r="CH405" s="4">
        <f t="shared" si="1510"/>
        <v>-0.161637048037464</v>
      </c>
      <c r="CI405" s="4">
        <f t="shared" si="1510"/>
        <v>-0.429008660245167</v>
      </c>
      <c r="CJ405" s="4">
        <f t="shared" si="1510"/>
        <v>-0.449216928312711</v>
      </c>
      <c r="CK405" s="4">
        <f t="shared" si="1510"/>
        <v>-0.337459689956751</v>
      </c>
      <c r="CL405" s="4">
        <f t="shared" si="1510"/>
        <v>-0.73528129002592</v>
      </c>
      <c r="CM405" s="4">
        <f t="shared" si="1510"/>
        <v>1.04218954785741e+76</v>
      </c>
      <c r="CN405" s="4">
        <f t="shared" si="1510"/>
        <v>-629492844.604285</v>
      </c>
      <c r="CO405" s="4">
        <f t="shared" si="1510"/>
        <v>-1062758.23529044</v>
      </c>
      <c r="CP405" s="4" t="e">
        <f t="shared" si="1510"/>
        <v>#NUM!</v>
      </c>
    </row>
    <row r="406" customFormat="1" spans="4:94">
      <c r="D406" s="4">
        <v>5</v>
      </c>
      <c r="E406" s="4">
        <f t="shared" ref="E406:Y406" si="1511">E385</f>
        <v>-1.5</v>
      </c>
      <c r="F406" s="4">
        <f t="shared" si="1511"/>
        <v>-1.4</v>
      </c>
      <c r="G406" s="4">
        <f t="shared" si="1511"/>
        <v>-1.3</v>
      </c>
      <c r="H406" s="4">
        <f t="shared" si="1511"/>
        <v>-1.2</v>
      </c>
      <c r="I406" s="4">
        <f t="shared" si="1511"/>
        <v>-1.1</v>
      </c>
      <c r="J406" s="4">
        <f t="shared" si="1511"/>
        <v>-1</v>
      </c>
      <c r="K406" s="4">
        <f t="shared" si="1511"/>
        <v>-0.9</v>
      </c>
      <c r="L406" s="4">
        <f t="shared" si="1511"/>
        <v>-0.8</v>
      </c>
      <c r="M406" s="4">
        <f t="shared" si="1511"/>
        <v>-0.7</v>
      </c>
      <c r="N406" s="4">
        <f t="shared" si="1511"/>
        <v>-0.6</v>
      </c>
      <c r="O406" s="4">
        <f t="shared" si="1511"/>
        <v>-0.5</v>
      </c>
      <c r="P406" s="4">
        <f t="shared" si="1511"/>
        <v>-0.4</v>
      </c>
      <c r="Q406" s="4">
        <f t="shared" si="1511"/>
        <v>-0.3</v>
      </c>
      <c r="R406" s="4">
        <f t="shared" si="1511"/>
        <v>-0.2</v>
      </c>
      <c r="S406" s="4">
        <f t="shared" si="1511"/>
        <v>-0.0999999999999999</v>
      </c>
      <c r="T406" s="4">
        <f t="shared" si="1511"/>
        <v>0</v>
      </c>
      <c r="U406" s="4">
        <f t="shared" si="1511"/>
        <v>0.1</v>
      </c>
      <c r="V406" s="4">
        <f t="shared" si="1511"/>
        <v>0.2</v>
      </c>
      <c r="W406" s="4">
        <f t="shared" si="1511"/>
        <v>0.3</v>
      </c>
      <c r="X406" s="4">
        <f t="shared" si="1511"/>
        <v>0.4</v>
      </c>
      <c r="Y406" s="4">
        <f t="shared" si="1511"/>
        <v>0.5</v>
      </c>
      <c r="Z406" s="4"/>
      <c r="AA406" s="4">
        <v>5</v>
      </c>
      <c r="AB406" s="4">
        <f t="shared" ref="AB406:AV406" si="1512">AB385</f>
        <v>-0.5</v>
      </c>
      <c r="AC406" s="4">
        <f t="shared" si="1512"/>
        <v>-0.5</v>
      </c>
      <c r="AD406" s="4">
        <f t="shared" si="1512"/>
        <v>-0.5</v>
      </c>
      <c r="AE406" s="4">
        <f t="shared" si="1512"/>
        <v>-0.5</v>
      </c>
      <c r="AF406" s="4">
        <f t="shared" si="1512"/>
        <v>-0.5</v>
      </c>
      <c r="AG406" s="4">
        <f t="shared" si="1512"/>
        <v>-0.5</v>
      </c>
      <c r="AH406" s="4">
        <f t="shared" si="1512"/>
        <v>-0.5</v>
      </c>
      <c r="AI406" s="4">
        <f t="shared" si="1512"/>
        <v>-0.5</v>
      </c>
      <c r="AJ406" s="4">
        <f t="shared" si="1512"/>
        <v>-0.5</v>
      </c>
      <c r="AK406" s="4">
        <f t="shared" si="1512"/>
        <v>-0.5</v>
      </c>
      <c r="AL406" s="4">
        <f t="shared" si="1512"/>
        <v>-0.5</v>
      </c>
      <c r="AM406" s="4">
        <f t="shared" si="1512"/>
        <v>-0.5</v>
      </c>
      <c r="AN406" s="4">
        <f t="shared" si="1512"/>
        <v>-0.5</v>
      </c>
      <c r="AO406" s="4">
        <f t="shared" si="1512"/>
        <v>-0.5</v>
      </c>
      <c r="AP406" s="4">
        <f t="shared" si="1512"/>
        <v>-0.5</v>
      </c>
      <c r="AQ406" s="4">
        <f t="shared" si="1512"/>
        <v>-0.5</v>
      </c>
      <c r="AR406" s="4">
        <f t="shared" si="1512"/>
        <v>-0.5</v>
      </c>
      <c r="AS406" s="4">
        <f t="shared" si="1512"/>
        <v>-0.5</v>
      </c>
      <c r="AT406" s="4">
        <f t="shared" si="1512"/>
        <v>-0.5</v>
      </c>
      <c r="AU406" s="4">
        <f t="shared" si="1512"/>
        <v>-0.5</v>
      </c>
      <c r="AV406" s="4">
        <f t="shared" si="1512"/>
        <v>-0.5</v>
      </c>
      <c r="AW406" s="4"/>
      <c r="AX406" s="4"/>
      <c r="AY406" s="4" t="e">
        <f t="shared" ref="AY406:BS406" si="1513">AY385*AY385-BV385*BV385+E385</f>
        <v>#NUM!</v>
      </c>
      <c r="AZ406" s="4" t="e">
        <f t="shared" si="1513"/>
        <v>#NUM!</v>
      </c>
      <c r="BA406" s="4" t="e">
        <f t="shared" si="1513"/>
        <v>#NUM!</v>
      </c>
      <c r="BB406" s="4" t="e">
        <f t="shared" si="1513"/>
        <v>#NUM!</v>
      </c>
      <c r="BC406" s="4" t="e">
        <f t="shared" si="1513"/>
        <v>#NUM!</v>
      </c>
      <c r="BD406" s="4" t="e">
        <f t="shared" si="1513"/>
        <v>#NUM!</v>
      </c>
      <c r="BE406" s="4" t="e">
        <f t="shared" si="1513"/>
        <v>#NUM!</v>
      </c>
      <c r="BF406" s="4" t="e">
        <f t="shared" si="1513"/>
        <v>#NUM!</v>
      </c>
      <c r="BG406" s="4" t="e">
        <f t="shared" si="1513"/>
        <v>#NUM!</v>
      </c>
      <c r="BH406" s="4">
        <f t="shared" si="1513"/>
        <v>-7.10342739797842e+47</v>
      </c>
      <c r="BI406" s="4">
        <f t="shared" si="1513"/>
        <v>-0.594595967216957</v>
      </c>
      <c r="BJ406" s="4">
        <f t="shared" si="1513"/>
        <v>-0.38132982287777</v>
      </c>
      <c r="BK406" s="4">
        <f t="shared" si="1513"/>
        <v>-0.286639734009022</v>
      </c>
      <c r="BL406" s="4">
        <f t="shared" si="1513"/>
        <v>-0.256408250883488</v>
      </c>
      <c r="BM406" s="4">
        <f t="shared" si="1513"/>
        <v>-0.188196970011818</v>
      </c>
      <c r="BN406" s="4">
        <f t="shared" si="1513"/>
        <v>-0.142885742849127</v>
      </c>
      <c r="BO406" s="4">
        <f t="shared" si="1513"/>
        <v>-0.0605264812088391</v>
      </c>
      <c r="BP406" s="4">
        <f t="shared" si="1513"/>
        <v>-0.100347031160737</v>
      </c>
      <c r="BQ406" s="4">
        <f t="shared" si="1513"/>
        <v>-0.344217296742773</v>
      </c>
      <c r="BR406" s="4" t="e">
        <f t="shared" si="1513"/>
        <v>#NUM!</v>
      </c>
      <c r="BS406" s="4" t="e">
        <f t="shared" si="1513"/>
        <v>#NUM!</v>
      </c>
      <c r="BT406" s="4"/>
      <c r="BU406" s="4"/>
      <c r="BV406" s="4" t="e">
        <f t="shared" ref="BV406:CP406" si="1514">2*AY385*BV385+AB385</f>
        <v>#NUM!</v>
      </c>
      <c r="BW406" s="4" t="e">
        <f t="shared" si="1514"/>
        <v>#NUM!</v>
      </c>
      <c r="BX406" s="4" t="e">
        <f t="shared" si="1514"/>
        <v>#NUM!</v>
      </c>
      <c r="BY406" s="4" t="e">
        <f t="shared" si="1514"/>
        <v>#NUM!</v>
      </c>
      <c r="BZ406" s="4" t="e">
        <f t="shared" si="1514"/>
        <v>#NUM!</v>
      </c>
      <c r="CA406" s="4" t="e">
        <f t="shared" si="1514"/>
        <v>#NUM!</v>
      </c>
      <c r="CB406" s="4" t="e">
        <f t="shared" si="1514"/>
        <v>#NUM!</v>
      </c>
      <c r="CC406" s="4" t="e">
        <f t="shared" si="1514"/>
        <v>#NUM!</v>
      </c>
      <c r="CD406" s="4" t="e">
        <f t="shared" si="1514"/>
        <v>#NUM!</v>
      </c>
      <c r="CE406" s="4">
        <f t="shared" si="1514"/>
        <v>-3.76566351637729e+48</v>
      </c>
      <c r="CF406" s="4">
        <f t="shared" si="1514"/>
        <v>-0.156220042503182</v>
      </c>
      <c r="CG406" s="4">
        <f t="shared" si="1514"/>
        <v>-0.343342609197361</v>
      </c>
      <c r="CH406" s="4">
        <f t="shared" si="1514"/>
        <v>-0.306166275500002</v>
      </c>
      <c r="CI406" s="4">
        <f t="shared" si="1514"/>
        <v>-0.332334056264336</v>
      </c>
      <c r="CJ406" s="4">
        <f t="shared" si="1514"/>
        <v>-0.362462379366351</v>
      </c>
      <c r="CK406" s="4">
        <f t="shared" si="1514"/>
        <v>-0.390884935377771</v>
      </c>
      <c r="CL406" s="4">
        <f t="shared" si="1514"/>
        <v>-0.439786313423302</v>
      </c>
      <c r="CM406" s="4">
        <f t="shared" si="1514"/>
        <v>-0.383856608077683</v>
      </c>
      <c r="CN406" s="4">
        <f t="shared" si="1514"/>
        <v>-0.723528952961227</v>
      </c>
      <c r="CO406" s="4" t="e">
        <f t="shared" si="1514"/>
        <v>#NUM!</v>
      </c>
      <c r="CP406" s="4" t="e">
        <f t="shared" si="1514"/>
        <v>#NUM!</v>
      </c>
    </row>
    <row r="407" customFormat="1" spans="4:94">
      <c r="D407" s="4">
        <v>6</v>
      </c>
      <c r="E407" s="4">
        <f t="shared" ref="E407:Y407" si="1515">E386</f>
        <v>-1.5</v>
      </c>
      <c r="F407" s="4">
        <f t="shared" si="1515"/>
        <v>-1.4</v>
      </c>
      <c r="G407" s="4">
        <f t="shared" si="1515"/>
        <v>-1.3</v>
      </c>
      <c r="H407" s="4">
        <f t="shared" si="1515"/>
        <v>-1.2</v>
      </c>
      <c r="I407" s="4">
        <f t="shared" si="1515"/>
        <v>-1.1</v>
      </c>
      <c r="J407" s="4">
        <f t="shared" si="1515"/>
        <v>-1</v>
      </c>
      <c r="K407" s="4">
        <f t="shared" si="1515"/>
        <v>-0.9</v>
      </c>
      <c r="L407" s="4">
        <f t="shared" si="1515"/>
        <v>-0.8</v>
      </c>
      <c r="M407" s="4">
        <f t="shared" si="1515"/>
        <v>-0.7</v>
      </c>
      <c r="N407" s="4">
        <f t="shared" si="1515"/>
        <v>-0.6</v>
      </c>
      <c r="O407" s="4">
        <f t="shared" si="1515"/>
        <v>-0.5</v>
      </c>
      <c r="P407" s="4">
        <f t="shared" si="1515"/>
        <v>-0.4</v>
      </c>
      <c r="Q407" s="4">
        <f t="shared" si="1515"/>
        <v>-0.3</v>
      </c>
      <c r="R407" s="4">
        <f t="shared" si="1515"/>
        <v>-0.2</v>
      </c>
      <c r="S407" s="4">
        <f t="shared" si="1515"/>
        <v>-0.0999999999999999</v>
      </c>
      <c r="T407" s="4">
        <f t="shared" si="1515"/>
        <v>0</v>
      </c>
      <c r="U407" s="4">
        <f t="shared" si="1515"/>
        <v>0.1</v>
      </c>
      <c r="V407" s="4">
        <f t="shared" si="1515"/>
        <v>0.2</v>
      </c>
      <c r="W407" s="4">
        <f t="shared" si="1515"/>
        <v>0.3</v>
      </c>
      <c r="X407" s="4">
        <f t="shared" si="1515"/>
        <v>0.4</v>
      </c>
      <c r="Y407" s="4">
        <f t="shared" si="1515"/>
        <v>0.5</v>
      </c>
      <c r="Z407" s="4"/>
      <c r="AA407" s="4">
        <v>6</v>
      </c>
      <c r="AB407" s="4">
        <f t="shared" ref="AB407:AV407" si="1516">AB386</f>
        <v>-0.4</v>
      </c>
      <c r="AC407" s="4">
        <f t="shared" si="1516"/>
        <v>-0.4</v>
      </c>
      <c r="AD407" s="4">
        <f t="shared" si="1516"/>
        <v>-0.4</v>
      </c>
      <c r="AE407" s="4">
        <f t="shared" si="1516"/>
        <v>-0.4</v>
      </c>
      <c r="AF407" s="4">
        <f t="shared" si="1516"/>
        <v>-0.4</v>
      </c>
      <c r="AG407" s="4">
        <f t="shared" si="1516"/>
        <v>-0.4</v>
      </c>
      <c r="AH407" s="4">
        <f t="shared" si="1516"/>
        <v>-0.4</v>
      </c>
      <c r="AI407" s="4">
        <f t="shared" si="1516"/>
        <v>-0.4</v>
      </c>
      <c r="AJ407" s="4">
        <f t="shared" si="1516"/>
        <v>-0.4</v>
      </c>
      <c r="AK407" s="4">
        <f t="shared" si="1516"/>
        <v>-0.4</v>
      </c>
      <c r="AL407" s="4">
        <f t="shared" si="1516"/>
        <v>-0.4</v>
      </c>
      <c r="AM407" s="4">
        <f t="shared" si="1516"/>
        <v>-0.4</v>
      </c>
      <c r="AN407" s="4">
        <f t="shared" si="1516"/>
        <v>-0.4</v>
      </c>
      <c r="AO407" s="4">
        <f t="shared" si="1516"/>
        <v>-0.4</v>
      </c>
      <c r="AP407" s="4">
        <f t="shared" si="1516"/>
        <v>-0.4</v>
      </c>
      <c r="AQ407" s="4">
        <f t="shared" si="1516"/>
        <v>-0.4</v>
      </c>
      <c r="AR407" s="4">
        <f t="shared" si="1516"/>
        <v>-0.4</v>
      </c>
      <c r="AS407" s="4">
        <f t="shared" si="1516"/>
        <v>-0.4</v>
      </c>
      <c r="AT407" s="4">
        <f t="shared" si="1516"/>
        <v>-0.4</v>
      </c>
      <c r="AU407" s="4">
        <f t="shared" si="1516"/>
        <v>-0.4</v>
      </c>
      <c r="AV407" s="4">
        <f t="shared" si="1516"/>
        <v>-0.4</v>
      </c>
      <c r="AW407" s="4"/>
      <c r="AX407" s="4"/>
      <c r="AY407" s="4" t="e">
        <f t="shared" ref="AY407:BS407" si="1517">AY386*AY386-BV386*BV386+E386</f>
        <v>#NUM!</v>
      </c>
      <c r="AZ407" s="4" t="e">
        <f t="shared" si="1517"/>
        <v>#NUM!</v>
      </c>
      <c r="BA407" s="4" t="e">
        <f t="shared" si="1517"/>
        <v>#NUM!</v>
      </c>
      <c r="BB407" s="4" t="e">
        <f t="shared" si="1517"/>
        <v>#NUM!</v>
      </c>
      <c r="BC407" s="4" t="e">
        <f t="shared" si="1517"/>
        <v>#NUM!</v>
      </c>
      <c r="BD407" s="4" t="e">
        <f t="shared" si="1517"/>
        <v>#NUM!</v>
      </c>
      <c r="BE407" s="4" t="e">
        <f t="shared" si="1517"/>
        <v>#NUM!</v>
      </c>
      <c r="BF407" s="4" t="e">
        <f t="shared" si="1517"/>
        <v>#NUM!</v>
      </c>
      <c r="BG407" s="4">
        <f t="shared" si="1517"/>
        <v>-3.60412004353852e+127</v>
      </c>
      <c r="BH407" s="4">
        <f t="shared" si="1517"/>
        <v>-0.274438837340831</v>
      </c>
      <c r="BI407" s="4">
        <f t="shared" si="1517"/>
        <v>-0.367072909410177</v>
      </c>
      <c r="BJ407" s="4">
        <f t="shared" si="1517"/>
        <v>-0.347270670848176</v>
      </c>
      <c r="BK407" s="4">
        <f t="shared" si="1517"/>
        <v>-0.283597337880785</v>
      </c>
      <c r="BL407" s="4">
        <f t="shared" si="1517"/>
        <v>-0.225434074554439</v>
      </c>
      <c r="BM407" s="4">
        <f t="shared" si="1517"/>
        <v>-0.163761802958314</v>
      </c>
      <c r="BN407" s="4">
        <f t="shared" si="1517"/>
        <v>-0.100880703602907</v>
      </c>
      <c r="BO407" s="4">
        <f t="shared" si="1517"/>
        <v>-0.0369555173035628</v>
      </c>
      <c r="BP407" s="4">
        <f t="shared" si="1517"/>
        <v>0.021504023863541</v>
      </c>
      <c r="BQ407" s="4">
        <f t="shared" si="1517"/>
        <v>0.210235217359333</v>
      </c>
      <c r="BR407" s="4">
        <f t="shared" si="1517"/>
        <v>-6.15258848048123e+286</v>
      </c>
      <c r="BS407" s="4" t="e">
        <f t="shared" si="1517"/>
        <v>#NUM!</v>
      </c>
      <c r="BT407" s="4"/>
      <c r="BU407" s="4"/>
      <c r="BV407" s="4" t="e">
        <f t="shared" ref="BV407:CP407" si="1518">2*AY386*BV386+AB386</f>
        <v>#NUM!</v>
      </c>
      <c r="BW407" s="4" t="e">
        <f t="shared" si="1518"/>
        <v>#NUM!</v>
      </c>
      <c r="BX407" s="4" t="e">
        <f t="shared" si="1518"/>
        <v>#NUM!</v>
      </c>
      <c r="BY407" s="4" t="e">
        <f t="shared" si="1518"/>
        <v>#NUM!</v>
      </c>
      <c r="BZ407" s="4" t="e">
        <f t="shared" si="1518"/>
        <v>#NUM!</v>
      </c>
      <c r="CA407" s="4" t="e">
        <f t="shared" si="1518"/>
        <v>#NUM!</v>
      </c>
      <c r="CB407" s="4" t="e">
        <f t="shared" si="1518"/>
        <v>#NUM!</v>
      </c>
      <c r="CC407" s="4" t="e">
        <f t="shared" si="1518"/>
        <v>#NUM!</v>
      </c>
      <c r="CD407" s="4">
        <f t="shared" si="1518"/>
        <v>-1.61030362842521e+128</v>
      </c>
      <c r="CE407" s="4">
        <f t="shared" si="1518"/>
        <v>-0.376022929360052</v>
      </c>
      <c r="CF407" s="4">
        <f t="shared" si="1518"/>
        <v>-0.190457637355761</v>
      </c>
      <c r="CG407" s="4">
        <f t="shared" si="1518"/>
        <v>-0.235430645785219</v>
      </c>
      <c r="CH407" s="4">
        <f t="shared" si="1518"/>
        <v>-0.256151061935439</v>
      </c>
      <c r="CI407" s="4">
        <f t="shared" si="1518"/>
        <v>-0.275474486712826</v>
      </c>
      <c r="CJ407" s="4">
        <f t="shared" si="1518"/>
        <v>-0.301321174611811</v>
      </c>
      <c r="CK407" s="4">
        <f t="shared" si="1518"/>
        <v>-0.333033301477075</v>
      </c>
      <c r="CL407" s="4">
        <f t="shared" si="1518"/>
        <v>-0.371479778935044</v>
      </c>
      <c r="CM407" s="4">
        <f t="shared" si="1518"/>
        <v>-0.42883378677419</v>
      </c>
      <c r="CN407" s="4">
        <f t="shared" si="1518"/>
        <v>-0.441122077177895</v>
      </c>
      <c r="CO407" s="4">
        <f t="shared" si="1518"/>
        <v>-2.01690110150417e+287</v>
      </c>
      <c r="CP407" s="4" t="e">
        <f t="shared" si="1518"/>
        <v>#NUM!</v>
      </c>
    </row>
    <row r="408" customFormat="1" spans="4:94">
      <c r="D408" s="4">
        <v>7</v>
      </c>
      <c r="E408" s="4">
        <f t="shared" ref="E408:Y408" si="1519">E387</f>
        <v>-1.5</v>
      </c>
      <c r="F408" s="4">
        <f t="shared" si="1519"/>
        <v>-1.4</v>
      </c>
      <c r="G408" s="4">
        <f t="shared" si="1519"/>
        <v>-1.3</v>
      </c>
      <c r="H408" s="4">
        <f t="shared" si="1519"/>
        <v>-1.2</v>
      </c>
      <c r="I408" s="4">
        <f t="shared" si="1519"/>
        <v>-1.1</v>
      </c>
      <c r="J408" s="4">
        <f t="shared" si="1519"/>
        <v>-1</v>
      </c>
      <c r="K408" s="4">
        <f t="shared" si="1519"/>
        <v>-0.9</v>
      </c>
      <c r="L408" s="4">
        <f t="shared" si="1519"/>
        <v>-0.8</v>
      </c>
      <c r="M408" s="4">
        <f t="shared" si="1519"/>
        <v>-0.7</v>
      </c>
      <c r="N408" s="4">
        <f t="shared" si="1519"/>
        <v>-0.6</v>
      </c>
      <c r="O408" s="4">
        <f t="shared" si="1519"/>
        <v>-0.5</v>
      </c>
      <c r="P408" s="4">
        <f t="shared" si="1519"/>
        <v>-0.4</v>
      </c>
      <c r="Q408" s="4">
        <f t="shared" si="1519"/>
        <v>-0.3</v>
      </c>
      <c r="R408" s="4">
        <f t="shared" si="1519"/>
        <v>-0.2</v>
      </c>
      <c r="S408" s="4">
        <f t="shared" si="1519"/>
        <v>-0.0999999999999999</v>
      </c>
      <c r="T408" s="4">
        <f t="shared" si="1519"/>
        <v>0</v>
      </c>
      <c r="U408" s="4">
        <f t="shared" si="1519"/>
        <v>0.1</v>
      </c>
      <c r="V408" s="4">
        <f t="shared" si="1519"/>
        <v>0.2</v>
      </c>
      <c r="W408" s="4">
        <f t="shared" si="1519"/>
        <v>0.3</v>
      </c>
      <c r="X408" s="4">
        <f t="shared" si="1519"/>
        <v>0.4</v>
      </c>
      <c r="Y408" s="4">
        <f t="shared" si="1519"/>
        <v>0.5</v>
      </c>
      <c r="Z408" s="4"/>
      <c r="AA408" s="4">
        <v>7</v>
      </c>
      <c r="AB408" s="4">
        <f t="shared" ref="AB408:AV408" si="1520">AB387</f>
        <v>-0.3</v>
      </c>
      <c r="AC408" s="4">
        <f t="shared" si="1520"/>
        <v>-0.3</v>
      </c>
      <c r="AD408" s="4">
        <f t="shared" si="1520"/>
        <v>-0.3</v>
      </c>
      <c r="AE408" s="4">
        <f t="shared" si="1520"/>
        <v>-0.3</v>
      </c>
      <c r="AF408" s="4">
        <f t="shared" si="1520"/>
        <v>-0.3</v>
      </c>
      <c r="AG408" s="4">
        <f t="shared" si="1520"/>
        <v>-0.3</v>
      </c>
      <c r="AH408" s="4">
        <f t="shared" si="1520"/>
        <v>-0.3</v>
      </c>
      <c r="AI408" s="4">
        <f t="shared" si="1520"/>
        <v>-0.3</v>
      </c>
      <c r="AJ408" s="4">
        <f t="shared" si="1520"/>
        <v>-0.3</v>
      </c>
      <c r="AK408" s="4">
        <f t="shared" si="1520"/>
        <v>-0.3</v>
      </c>
      <c r="AL408" s="4">
        <f t="shared" si="1520"/>
        <v>-0.3</v>
      </c>
      <c r="AM408" s="4">
        <f t="shared" si="1520"/>
        <v>-0.3</v>
      </c>
      <c r="AN408" s="4">
        <f t="shared" si="1520"/>
        <v>-0.3</v>
      </c>
      <c r="AO408" s="4">
        <f t="shared" si="1520"/>
        <v>-0.3</v>
      </c>
      <c r="AP408" s="4">
        <f t="shared" si="1520"/>
        <v>-0.3</v>
      </c>
      <c r="AQ408" s="4">
        <f t="shared" si="1520"/>
        <v>-0.3</v>
      </c>
      <c r="AR408" s="4">
        <f t="shared" si="1520"/>
        <v>-0.3</v>
      </c>
      <c r="AS408" s="4">
        <f t="shared" si="1520"/>
        <v>-0.3</v>
      </c>
      <c r="AT408" s="4">
        <f t="shared" si="1520"/>
        <v>-0.3</v>
      </c>
      <c r="AU408" s="4">
        <f t="shared" si="1520"/>
        <v>-0.3</v>
      </c>
      <c r="AV408" s="4">
        <f t="shared" si="1520"/>
        <v>-0.3</v>
      </c>
      <c r="AW408" s="4"/>
      <c r="AX408" s="4"/>
      <c r="AY408" s="4" t="e">
        <f t="shared" ref="AY408:BS408" si="1521">AY387*AY387-BV387*BV387+E387</f>
        <v>#NUM!</v>
      </c>
      <c r="AZ408" s="4" t="e">
        <f t="shared" si="1521"/>
        <v>#NUM!</v>
      </c>
      <c r="BA408" s="4" t="e">
        <f t="shared" si="1521"/>
        <v>#NUM!</v>
      </c>
      <c r="BB408" s="4">
        <f t="shared" si="1521"/>
        <v>2627.66864921687</v>
      </c>
      <c r="BC408" s="4">
        <f t="shared" si="1521"/>
        <v>-2.97117403621208e+50</v>
      </c>
      <c r="BD408" s="4">
        <f t="shared" si="1521"/>
        <v>-1.02010861775875</v>
      </c>
      <c r="BE408" s="4">
        <f t="shared" si="1521"/>
        <v>-4.52421820003374e+103</v>
      </c>
      <c r="BF408" s="4">
        <f t="shared" si="1521"/>
        <v>1.#QNAN</v>
      </c>
      <c r="BG408" s="4">
        <f t="shared" si="1521"/>
        <v>-0.941305724282554</v>
      </c>
      <c r="BH408" s="4">
        <f t="shared" si="1521"/>
        <v>-0.485703349548559</v>
      </c>
      <c r="BI408" s="4">
        <f t="shared" si="1521"/>
        <v>-0.378876689543962</v>
      </c>
      <c r="BJ408" s="4">
        <f t="shared" si="1521"/>
        <v>-0.325783456562634</v>
      </c>
      <c r="BK408" s="4">
        <f t="shared" si="1521"/>
        <v>-0.267046277031712</v>
      </c>
      <c r="BL408" s="4">
        <f t="shared" si="1521"/>
        <v>-0.203851844998481</v>
      </c>
      <c r="BM408" s="4">
        <f t="shared" si="1521"/>
        <v>-0.13677914366481</v>
      </c>
      <c r="BN408" s="4">
        <f t="shared" si="1521"/>
        <v>-0.0659119865834595</v>
      </c>
      <c r="BO408" s="4">
        <f t="shared" si="1521"/>
        <v>0.0073378694814291</v>
      </c>
      <c r="BP408" s="4">
        <f t="shared" si="1521"/>
        <v>0.0792944572098807</v>
      </c>
      <c r="BQ408" s="4">
        <f t="shared" si="1521"/>
        <v>0.119569809666443</v>
      </c>
      <c r="BR408" s="4">
        <f t="shared" si="1521"/>
        <v>640951711.694073</v>
      </c>
      <c r="BS408" s="4" t="e">
        <f t="shared" si="1521"/>
        <v>#NUM!</v>
      </c>
      <c r="BT408" s="4"/>
      <c r="BU408" s="4"/>
      <c r="BV408" s="4" t="e">
        <f t="shared" ref="BV408:CP408" si="1522">2*AY387*BV387+AB387</f>
        <v>#NUM!</v>
      </c>
      <c r="BW408" s="4" t="e">
        <f t="shared" si="1522"/>
        <v>#NUM!</v>
      </c>
      <c r="BX408" s="4" t="e">
        <f t="shared" si="1522"/>
        <v>#NUM!</v>
      </c>
      <c r="BY408" s="4">
        <f t="shared" si="1522"/>
        <v>-821.168119403631</v>
      </c>
      <c r="BZ408" s="4">
        <f t="shared" si="1522"/>
        <v>1.17431020016113e+50</v>
      </c>
      <c r="CA408" s="4">
        <f t="shared" si="1522"/>
        <v>-0.307797858432063</v>
      </c>
      <c r="CB408" s="4">
        <f t="shared" si="1522"/>
        <v>6.28009431293259e+103</v>
      </c>
      <c r="CC408" s="4" t="e">
        <f t="shared" si="1522"/>
        <v>#NUM!</v>
      </c>
      <c r="CD408" s="4">
        <f t="shared" si="1522"/>
        <v>0.259676634153773</v>
      </c>
      <c r="CE408" s="4">
        <f t="shared" si="1522"/>
        <v>-0.201216074464064</v>
      </c>
      <c r="CF408" s="4">
        <f t="shared" si="1522"/>
        <v>-0.177297758965179</v>
      </c>
      <c r="CG408" s="4">
        <f t="shared" si="1522"/>
        <v>-0.180965200288465</v>
      </c>
      <c r="CH408" s="4">
        <f t="shared" si="1522"/>
        <v>-0.195580770632485</v>
      </c>
      <c r="CI408" s="4">
        <f t="shared" si="1522"/>
        <v>-0.213107795691228</v>
      </c>
      <c r="CJ408" s="4">
        <f t="shared" si="1522"/>
        <v>-0.235561453653898</v>
      </c>
      <c r="CK408" s="4">
        <f t="shared" si="1522"/>
        <v>-0.265060452218655</v>
      </c>
      <c r="CL408" s="4">
        <f t="shared" si="1522"/>
        <v>-0.304482709862434</v>
      </c>
      <c r="CM408" s="4">
        <f t="shared" si="1522"/>
        <v>-0.355963247656072</v>
      </c>
      <c r="CN408" s="4">
        <f t="shared" si="1522"/>
        <v>-0.434377178202004</v>
      </c>
      <c r="CO408" s="4">
        <f t="shared" si="1522"/>
        <v>665913955.091328</v>
      </c>
      <c r="CP408" s="4" t="e">
        <f t="shared" si="1522"/>
        <v>#NUM!</v>
      </c>
    </row>
    <row r="409" customFormat="1" spans="4:94">
      <c r="D409" s="4">
        <v>8</v>
      </c>
      <c r="E409" s="4">
        <f t="shared" ref="E409:Y409" si="1523">E388</f>
        <v>-1.5</v>
      </c>
      <c r="F409" s="4">
        <f t="shared" si="1523"/>
        <v>-1.4</v>
      </c>
      <c r="G409" s="4">
        <f t="shared" si="1523"/>
        <v>-1.3</v>
      </c>
      <c r="H409" s="4">
        <f t="shared" si="1523"/>
        <v>-1.2</v>
      </c>
      <c r="I409" s="4">
        <f t="shared" si="1523"/>
        <v>-1.1</v>
      </c>
      <c r="J409" s="4">
        <f t="shared" si="1523"/>
        <v>-1</v>
      </c>
      <c r="K409" s="4">
        <f t="shared" si="1523"/>
        <v>-0.9</v>
      </c>
      <c r="L409" s="4">
        <f t="shared" si="1523"/>
        <v>-0.8</v>
      </c>
      <c r="M409" s="4">
        <f t="shared" si="1523"/>
        <v>-0.7</v>
      </c>
      <c r="N409" s="4">
        <f t="shared" si="1523"/>
        <v>-0.6</v>
      </c>
      <c r="O409" s="4">
        <f t="shared" si="1523"/>
        <v>-0.5</v>
      </c>
      <c r="P409" s="4">
        <f t="shared" si="1523"/>
        <v>-0.4</v>
      </c>
      <c r="Q409" s="4">
        <f t="shared" si="1523"/>
        <v>-0.3</v>
      </c>
      <c r="R409" s="4">
        <f t="shared" si="1523"/>
        <v>-0.2</v>
      </c>
      <c r="S409" s="4">
        <f t="shared" si="1523"/>
        <v>-0.0999999999999999</v>
      </c>
      <c r="T409" s="4">
        <f t="shared" si="1523"/>
        <v>0</v>
      </c>
      <c r="U409" s="4">
        <f t="shared" si="1523"/>
        <v>0.1</v>
      </c>
      <c r="V409" s="4">
        <f t="shared" si="1523"/>
        <v>0.2</v>
      </c>
      <c r="W409" s="4">
        <f t="shared" si="1523"/>
        <v>0.3</v>
      </c>
      <c r="X409" s="4">
        <f t="shared" si="1523"/>
        <v>0.4</v>
      </c>
      <c r="Y409" s="4">
        <f t="shared" si="1523"/>
        <v>0.5</v>
      </c>
      <c r="Z409" s="4"/>
      <c r="AA409" s="4">
        <v>8</v>
      </c>
      <c r="AB409" s="4">
        <f t="shared" ref="AB409:AV409" si="1524">AB388</f>
        <v>-0.2</v>
      </c>
      <c r="AC409" s="4">
        <f t="shared" si="1524"/>
        <v>-0.2</v>
      </c>
      <c r="AD409" s="4">
        <f t="shared" si="1524"/>
        <v>-0.2</v>
      </c>
      <c r="AE409" s="4">
        <f t="shared" si="1524"/>
        <v>-0.2</v>
      </c>
      <c r="AF409" s="4">
        <f t="shared" si="1524"/>
        <v>-0.2</v>
      </c>
      <c r="AG409" s="4">
        <f t="shared" si="1524"/>
        <v>-0.2</v>
      </c>
      <c r="AH409" s="4">
        <f t="shared" si="1524"/>
        <v>-0.2</v>
      </c>
      <c r="AI409" s="4">
        <f t="shared" si="1524"/>
        <v>-0.2</v>
      </c>
      <c r="AJ409" s="4">
        <f t="shared" si="1524"/>
        <v>-0.2</v>
      </c>
      <c r="AK409" s="4">
        <f t="shared" si="1524"/>
        <v>-0.2</v>
      </c>
      <c r="AL409" s="4">
        <f t="shared" si="1524"/>
        <v>-0.2</v>
      </c>
      <c r="AM409" s="4">
        <f t="shared" si="1524"/>
        <v>-0.2</v>
      </c>
      <c r="AN409" s="4">
        <f t="shared" si="1524"/>
        <v>-0.2</v>
      </c>
      <c r="AO409" s="4">
        <f t="shared" si="1524"/>
        <v>-0.2</v>
      </c>
      <c r="AP409" s="4">
        <f t="shared" si="1524"/>
        <v>-0.2</v>
      </c>
      <c r="AQ409" s="4">
        <f t="shared" si="1524"/>
        <v>-0.2</v>
      </c>
      <c r="AR409" s="4">
        <f t="shared" si="1524"/>
        <v>-0.2</v>
      </c>
      <c r="AS409" s="4">
        <f t="shared" si="1524"/>
        <v>-0.2</v>
      </c>
      <c r="AT409" s="4">
        <f t="shared" si="1524"/>
        <v>-0.2</v>
      </c>
      <c r="AU409" s="4">
        <f t="shared" si="1524"/>
        <v>-0.2</v>
      </c>
      <c r="AV409" s="4">
        <f t="shared" si="1524"/>
        <v>-0.2</v>
      </c>
      <c r="AW409" s="4"/>
      <c r="AX409" s="4"/>
      <c r="AY409" s="4" t="e">
        <f t="shared" ref="AY409:BS409" si="1525">AY388*AY388-BV388*BV388+E388</f>
        <v>#NUM!</v>
      </c>
      <c r="AZ409" s="4" t="e">
        <f t="shared" si="1525"/>
        <v>#NUM!</v>
      </c>
      <c r="BA409" s="4">
        <f t="shared" si="1525"/>
        <v>1.#QNAN</v>
      </c>
      <c r="BB409" s="4">
        <f t="shared" si="1525"/>
        <v>2.85136464138542</v>
      </c>
      <c r="BC409" s="4">
        <f t="shared" si="1525"/>
        <v>-1.10165310682614</v>
      </c>
      <c r="BD409" s="4">
        <f t="shared" si="1525"/>
        <v>-1.03500223698971</v>
      </c>
      <c r="BE409" s="4">
        <f t="shared" si="1525"/>
        <v>-0.968735816176154</v>
      </c>
      <c r="BF409" s="4">
        <f t="shared" si="1525"/>
        <v>-327689.279674222</v>
      </c>
      <c r="BG409" s="4">
        <f t="shared" si="1525"/>
        <v>-0.364676020169456</v>
      </c>
      <c r="BH409" s="4">
        <f t="shared" si="1525"/>
        <v>-0.430975820550589</v>
      </c>
      <c r="BI409" s="4">
        <f t="shared" si="1525"/>
        <v>-0.375393021158023</v>
      </c>
      <c r="BJ409" s="4">
        <f t="shared" si="1525"/>
        <v>-0.315547199405931</v>
      </c>
      <c r="BK409" s="4">
        <f t="shared" si="1525"/>
        <v>-0.25340019024956</v>
      </c>
      <c r="BL409" s="4">
        <f t="shared" si="1525"/>
        <v>-0.186455776605521</v>
      </c>
      <c r="BM409" s="4">
        <f t="shared" si="1525"/>
        <v>-0.113641953068218</v>
      </c>
      <c r="BN409" s="4">
        <f t="shared" si="1525"/>
        <v>-0.0339270595031829</v>
      </c>
      <c r="BO409" s="4">
        <f t="shared" si="1525"/>
        <v>0.0527864025605205</v>
      </c>
      <c r="BP409" s="4">
        <f t="shared" si="1525"/>
        <v>0.142143114658837</v>
      </c>
      <c r="BQ409" s="4">
        <f t="shared" si="1525"/>
        <v>0.21804294303737</v>
      </c>
      <c r="BR409" s="4">
        <f t="shared" si="1525"/>
        <v>0.34635281540217</v>
      </c>
      <c r="BS409" s="4" t="e">
        <f t="shared" si="1525"/>
        <v>#NUM!</v>
      </c>
      <c r="BT409" s="4"/>
      <c r="BU409" s="4"/>
      <c r="BV409" s="4" t="e">
        <f t="shared" ref="BV409:CP409" si="1526">2*AY388*BV388+AB388</f>
        <v>#NUM!</v>
      </c>
      <c r="BW409" s="4" t="e">
        <f t="shared" si="1526"/>
        <v>#NUM!</v>
      </c>
      <c r="BX409" s="4" t="e">
        <f t="shared" si="1526"/>
        <v>#NUM!</v>
      </c>
      <c r="BY409" s="4">
        <f t="shared" si="1526"/>
        <v>-2.07762473386116</v>
      </c>
      <c r="BZ409" s="4">
        <f t="shared" si="1526"/>
        <v>-0.172838887802267</v>
      </c>
      <c r="CA409" s="4">
        <f t="shared" si="1526"/>
        <v>-0.192510656923542</v>
      </c>
      <c r="CB409" s="4">
        <f t="shared" si="1526"/>
        <v>-0.229266213492912</v>
      </c>
      <c r="CC409" s="4">
        <f t="shared" si="1526"/>
        <v>-209780.852087952</v>
      </c>
      <c r="CD409" s="4">
        <f t="shared" si="1526"/>
        <v>0.0595482433845793</v>
      </c>
      <c r="CE409" s="4">
        <f t="shared" si="1526"/>
        <v>-0.0847574822722892</v>
      </c>
      <c r="CF409" s="4">
        <f t="shared" si="1526"/>
        <v>-0.113729604903215</v>
      </c>
      <c r="CG409" s="4">
        <f t="shared" si="1526"/>
        <v>-0.12272526441559</v>
      </c>
      <c r="CH409" s="4">
        <f t="shared" si="1526"/>
        <v>-0.132730032059744</v>
      </c>
      <c r="CI409" s="4">
        <f t="shared" si="1526"/>
        <v>-0.145675878601098</v>
      </c>
      <c r="CJ409" s="4">
        <f t="shared" si="1526"/>
        <v>-0.162961480290265</v>
      </c>
      <c r="CK409" s="4">
        <f t="shared" si="1526"/>
        <v>-0.187291500289004</v>
      </c>
      <c r="CL409" s="4">
        <f t="shared" si="1526"/>
        <v>-0.223606752355985</v>
      </c>
      <c r="CM409" s="4">
        <f t="shared" si="1526"/>
        <v>-0.279419807255096</v>
      </c>
      <c r="CN409" s="4">
        <f t="shared" si="1526"/>
        <v>-0.349720532578514</v>
      </c>
      <c r="CO409" s="4">
        <f t="shared" si="1526"/>
        <v>-0.170507037282085</v>
      </c>
      <c r="CP409" s="4" t="e">
        <f t="shared" si="1526"/>
        <v>#NUM!</v>
      </c>
    </row>
    <row r="410" customFormat="1" spans="4:94">
      <c r="D410" s="4">
        <v>9</v>
      </c>
      <c r="E410" s="4">
        <f t="shared" ref="E410:Y410" si="1527">E389</f>
        <v>-1.5</v>
      </c>
      <c r="F410" s="4">
        <f t="shared" si="1527"/>
        <v>-1.4</v>
      </c>
      <c r="G410" s="4">
        <f t="shared" si="1527"/>
        <v>-1.3</v>
      </c>
      <c r="H410" s="4">
        <f t="shared" si="1527"/>
        <v>-1.2</v>
      </c>
      <c r="I410" s="4">
        <f t="shared" si="1527"/>
        <v>-1.1</v>
      </c>
      <c r="J410" s="4">
        <f t="shared" si="1527"/>
        <v>-1</v>
      </c>
      <c r="K410" s="4">
        <f t="shared" si="1527"/>
        <v>-0.9</v>
      </c>
      <c r="L410" s="4">
        <f t="shared" si="1527"/>
        <v>-0.8</v>
      </c>
      <c r="M410" s="4">
        <f t="shared" si="1527"/>
        <v>-0.7</v>
      </c>
      <c r="N410" s="4">
        <f t="shared" si="1527"/>
        <v>-0.6</v>
      </c>
      <c r="O410" s="4">
        <f t="shared" si="1527"/>
        <v>-0.5</v>
      </c>
      <c r="P410" s="4">
        <f t="shared" si="1527"/>
        <v>-0.4</v>
      </c>
      <c r="Q410" s="4">
        <f t="shared" si="1527"/>
        <v>-0.3</v>
      </c>
      <c r="R410" s="4">
        <f t="shared" si="1527"/>
        <v>-0.2</v>
      </c>
      <c r="S410" s="4">
        <f t="shared" si="1527"/>
        <v>-0.0999999999999999</v>
      </c>
      <c r="T410" s="4">
        <f t="shared" si="1527"/>
        <v>0</v>
      </c>
      <c r="U410" s="4">
        <f t="shared" si="1527"/>
        <v>0.1</v>
      </c>
      <c r="V410" s="4">
        <f t="shared" si="1527"/>
        <v>0.2</v>
      </c>
      <c r="W410" s="4">
        <f t="shared" si="1527"/>
        <v>0.3</v>
      </c>
      <c r="X410" s="4">
        <f t="shared" si="1527"/>
        <v>0.4</v>
      </c>
      <c r="Y410" s="4">
        <f t="shared" si="1527"/>
        <v>0.5</v>
      </c>
      <c r="Z410" s="4"/>
      <c r="AA410" s="4">
        <v>9</v>
      </c>
      <c r="AB410" s="4">
        <f t="shared" ref="AB410:AV410" si="1528">AB389</f>
        <v>-0.1</v>
      </c>
      <c r="AC410" s="4">
        <f t="shared" si="1528"/>
        <v>-0.1</v>
      </c>
      <c r="AD410" s="4">
        <f t="shared" si="1528"/>
        <v>-0.1</v>
      </c>
      <c r="AE410" s="4">
        <f t="shared" si="1528"/>
        <v>-0.1</v>
      </c>
      <c r="AF410" s="4">
        <f t="shared" si="1528"/>
        <v>-0.1</v>
      </c>
      <c r="AG410" s="4">
        <f t="shared" si="1528"/>
        <v>-0.1</v>
      </c>
      <c r="AH410" s="4">
        <f t="shared" si="1528"/>
        <v>-0.1</v>
      </c>
      <c r="AI410" s="4">
        <f t="shared" si="1528"/>
        <v>-0.1</v>
      </c>
      <c r="AJ410" s="4">
        <f t="shared" si="1528"/>
        <v>-0.1</v>
      </c>
      <c r="AK410" s="4">
        <f t="shared" si="1528"/>
        <v>-0.1</v>
      </c>
      <c r="AL410" s="4">
        <f t="shared" si="1528"/>
        <v>-0.1</v>
      </c>
      <c r="AM410" s="4">
        <f t="shared" si="1528"/>
        <v>-0.1</v>
      </c>
      <c r="AN410" s="4">
        <f t="shared" si="1528"/>
        <v>-0.1</v>
      </c>
      <c r="AO410" s="4">
        <f t="shared" si="1528"/>
        <v>-0.1</v>
      </c>
      <c r="AP410" s="4">
        <f t="shared" si="1528"/>
        <v>-0.1</v>
      </c>
      <c r="AQ410" s="4">
        <f t="shared" si="1528"/>
        <v>-0.1</v>
      </c>
      <c r="AR410" s="4">
        <f t="shared" si="1528"/>
        <v>-0.1</v>
      </c>
      <c r="AS410" s="4">
        <f t="shared" si="1528"/>
        <v>-0.1</v>
      </c>
      <c r="AT410" s="4">
        <f t="shared" si="1528"/>
        <v>-0.1</v>
      </c>
      <c r="AU410" s="4">
        <f t="shared" si="1528"/>
        <v>-0.1</v>
      </c>
      <c r="AV410" s="4">
        <f t="shared" si="1528"/>
        <v>-0.1</v>
      </c>
      <c r="AW410" s="4"/>
      <c r="AX410" s="4"/>
      <c r="AY410" s="4" t="e">
        <f t="shared" ref="AY410:BS410" si="1529">AY389*AY389-BV389*BV389+E389</f>
        <v>#NUM!</v>
      </c>
      <c r="AZ410" s="4">
        <f t="shared" si="1529"/>
        <v>1.33790669450905e+52</v>
      </c>
      <c r="BA410" s="4">
        <f t="shared" si="1529"/>
        <v>246592760197042</v>
      </c>
      <c r="BB410" s="4">
        <f t="shared" si="1529"/>
        <v>-1.17224191942118</v>
      </c>
      <c r="BC410" s="4">
        <f t="shared" si="1529"/>
        <v>-1.09756439861372</v>
      </c>
      <c r="BD410" s="4">
        <f t="shared" si="1529"/>
        <v>-1.00953841437706</v>
      </c>
      <c r="BE410" s="4">
        <f t="shared" si="1529"/>
        <v>-0.906271401006353</v>
      </c>
      <c r="BF410" s="4">
        <f t="shared" si="1529"/>
        <v>-0.790213691721749</v>
      </c>
      <c r="BG410" s="4">
        <f t="shared" si="1529"/>
        <v>-0.455903066324734</v>
      </c>
      <c r="BH410" s="4">
        <f t="shared" si="1529"/>
        <v>-0.415289914380537</v>
      </c>
      <c r="BI410" s="4">
        <f t="shared" si="1529"/>
        <v>-0.367213206555188</v>
      </c>
      <c r="BJ410" s="4">
        <f t="shared" si="1529"/>
        <v>-0.30857585076274</v>
      </c>
      <c r="BK410" s="4">
        <f t="shared" si="1529"/>
        <v>-0.24465348028694</v>
      </c>
      <c r="BL410" s="4">
        <f t="shared" si="1529"/>
        <v>-0.174898963689938</v>
      </c>
      <c r="BM410" s="4">
        <f t="shared" si="1529"/>
        <v>-0.0974970688061792</v>
      </c>
      <c r="BN410" s="4">
        <f t="shared" si="1529"/>
        <v>-0.00953814398763313</v>
      </c>
      <c r="BO410" s="4">
        <f t="shared" si="1529"/>
        <v>0.0936272869674534</v>
      </c>
      <c r="BP410" s="4">
        <f t="shared" si="1529"/>
        <v>0.215566625867309</v>
      </c>
      <c r="BQ410" s="4">
        <f t="shared" si="1529"/>
        <v>0.323060393290319</v>
      </c>
      <c r="BR410" s="4" t="e">
        <f t="shared" si="1529"/>
        <v>#NUM!</v>
      </c>
      <c r="BS410" s="4" t="e">
        <f t="shared" si="1529"/>
        <v>#NUM!</v>
      </c>
      <c r="BT410" s="4"/>
      <c r="BU410" s="4"/>
      <c r="BV410" s="4" t="e">
        <f t="shared" ref="BV410:CP410" si="1530">2*AY389*BV389+AB389</f>
        <v>#NUM!</v>
      </c>
      <c r="BW410" s="4">
        <f t="shared" si="1530"/>
        <v>-6.65720875278577e+51</v>
      </c>
      <c r="BX410" s="4">
        <f t="shared" si="1530"/>
        <v>217033754899738</v>
      </c>
      <c r="BY410" s="4">
        <f t="shared" si="1530"/>
        <v>-0.0891496973688938</v>
      </c>
      <c r="BZ410" s="4">
        <f t="shared" si="1530"/>
        <v>-0.0835982278618001</v>
      </c>
      <c r="CA410" s="4">
        <f t="shared" si="1530"/>
        <v>-0.0981307084533278</v>
      </c>
      <c r="CB410" s="4">
        <f t="shared" si="1530"/>
        <v>-0.122953406378472</v>
      </c>
      <c r="CC410" s="4">
        <f t="shared" si="1530"/>
        <v>-0.199566036856122</v>
      </c>
      <c r="CD410" s="4">
        <f t="shared" si="1530"/>
        <v>-0.15116149658014</v>
      </c>
      <c r="CE410" s="4">
        <f t="shared" si="1530"/>
        <v>-0.0611442874660636</v>
      </c>
      <c r="CF410" s="4">
        <f t="shared" si="1530"/>
        <v>-0.0576617905554385</v>
      </c>
      <c r="CG410" s="4">
        <f t="shared" si="1530"/>
        <v>-0.0618174070065812</v>
      </c>
      <c r="CH410" s="4">
        <f t="shared" si="1530"/>
        <v>-0.0671450695977083</v>
      </c>
      <c r="CI410" s="4">
        <f t="shared" si="1530"/>
        <v>-0.0740851644029471</v>
      </c>
      <c r="CJ410" s="4">
        <f t="shared" si="1530"/>
        <v>-0.083682418894782</v>
      </c>
      <c r="CK410" s="4">
        <f t="shared" si="1530"/>
        <v>-0.0981280804783331</v>
      </c>
      <c r="CL410" s="4">
        <f t="shared" si="1530"/>
        <v>-0.123039757349106</v>
      </c>
      <c r="CM410" s="4">
        <f t="shared" si="1530"/>
        <v>-0.175787324827984</v>
      </c>
      <c r="CN410" s="4">
        <f t="shared" si="1530"/>
        <v>-0.271357679400816</v>
      </c>
      <c r="CO410" s="4" t="e">
        <f t="shared" si="1530"/>
        <v>#NUM!</v>
      </c>
      <c r="CP410" s="4" t="e">
        <f t="shared" si="1530"/>
        <v>#NUM!</v>
      </c>
    </row>
    <row r="411" customFormat="1" spans="4:94">
      <c r="D411" s="4">
        <v>10</v>
      </c>
      <c r="E411" s="4">
        <f t="shared" ref="E411:Y411" si="1531">E390</f>
        <v>-1.5</v>
      </c>
      <c r="F411" s="4">
        <f t="shared" si="1531"/>
        <v>-1.4</v>
      </c>
      <c r="G411" s="4">
        <f t="shared" si="1531"/>
        <v>-1.3</v>
      </c>
      <c r="H411" s="4">
        <f t="shared" si="1531"/>
        <v>-1.2</v>
      </c>
      <c r="I411" s="4">
        <f t="shared" si="1531"/>
        <v>-1.1</v>
      </c>
      <c r="J411" s="4">
        <f t="shared" si="1531"/>
        <v>-1</v>
      </c>
      <c r="K411" s="4">
        <f t="shared" si="1531"/>
        <v>-0.9</v>
      </c>
      <c r="L411" s="4">
        <f t="shared" si="1531"/>
        <v>-0.8</v>
      </c>
      <c r="M411" s="4">
        <f t="shared" si="1531"/>
        <v>-0.7</v>
      </c>
      <c r="N411" s="4">
        <f t="shared" si="1531"/>
        <v>-0.6</v>
      </c>
      <c r="O411" s="4">
        <f t="shared" si="1531"/>
        <v>-0.5</v>
      </c>
      <c r="P411" s="4">
        <f t="shared" si="1531"/>
        <v>-0.4</v>
      </c>
      <c r="Q411" s="4">
        <f t="shared" si="1531"/>
        <v>-0.3</v>
      </c>
      <c r="R411" s="4">
        <f t="shared" si="1531"/>
        <v>-0.2</v>
      </c>
      <c r="S411" s="4">
        <f t="shared" si="1531"/>
        <v>-0.0999999999999999</v>
      </c>
      <c r="T411" s="4">
        <f t="shared" si="1531"/>
        <v>0</v>
      </c>
      <c r="U411" s="4">
        <f t="shared" si="1531"/>
        <v>0.1</v>
      </c>
      <c r="V411" s="4">
        <f t="shared" si="1531"/>
        <v>0.2</v>
      </c>
      <c r="W411" s="4">
        <f t="shared" si="1531"/>
        <v>0.3</v>
      </c>
      <c r="X411" s="4">
        <f t="shared" si="1531"/>
        <v>0.4</v>
      </c>
      <c r="Y411" s="4">
        <f t="shared" si="1531"/>
        <v>0.5</v>
      </c>
      <c r="Z411" s="4"/>
      <c r="AA411" s="4">
        <v>10</v>
      </c>
      <c r="AB411" s="4">
        <f t="shared" ref="AB411:AV411" si="1532">AB390</f>
        <v>0</v>
      </c>
      <c r="AC411" s="4">
        <f t="shared" si="1532"/>
        <v>0</v>
      </c>
      <c r="AD411" s="4">
        <f t="shared" si="1532"/>
        <v>0</v>
      </c>
      <c r="AE411" s="4">
        <f t="shared" si="1532"/>
        <v>0</v>
      </c>
      <c r="AF411" s="4">
        <f t="shared" si="1532"/>
        <v>0</v>
      </c>
      <c r="AG411" s="4">
        <f t="shared" si="1532"/>
        <v>0</v>
      </c>
      <c r="AH411" s="4">
        <f t="shared" si="1532"/>
        <v>0</v>
      </c>
      <c r="AI411" s="4">
        <f t="shared" si="1532"/>
        <v>0</v>
      </c>
      <c r="AJ411" s="4">
        <f t="shared" si="1532"/>
        <v>0</v>
      </c>
      <c r="AK411" s="4">
        <f t="shared" si="1532"/>
        <v>0</v>
      </c>
      <c r="AL411" s="4">
        <f t="shared" si="1532"/>
        <v>0</v>
      </c>
      <c r="AM411" s="4">
        <f t="shared" si="1532"/>
        <v>0</v>
      </c>
      <c r="AN411" s="4">
        <f t="shared" si="1532"/>
        <v>0</v>
      </c>
      <c r="AO411" s="4">
        <f t="shared" si="1532"/>
        <v>0</v>
      </c>
      <c r="AP411" s="4">
        <f t="shared" si="1532"/>
        <v>0</v>
      </c>
      <c r="AQ411" s="4">
        <f t="shared" si="1532"/>
        <v>0</v>
      </c>
      <c r="AR411" s="4">
        <f t="shared" si="1532"/>
        <v>0</v>
      </c>
      <c r="AS411" s="4">
        <f t="shared" si="1532"/>
        <v>0</v>
      </c>
      <c r="AT411" s="4">
        <f t="shared" si="1532"/>
        <v>0</v>
      </c>
      <c r="AU411" s="4">
        <f t="shared" si="1532"/>
        <v>0</v>
      </c>
      <c r="AV411" s="4">
        <f t="shared" si="1532"/>
        <v>0</v>
      </c>
      <c r="AW411" s="4"/>
      <c r="AX411" s="4"/>
      <c r="AY411" s="4">
        <f t="shared" ref="AY411:BS411" si="1533">AY390*AY390-BV390*BV390+E390</f>
        <v>-1.00327524271368</v>
      </c>
      <c r="AZ411" s="4">
        <f t="shared" si="1533"/>
        <v>-1.08814927298097</v>
      </c>
      <c r="BA411" s="4">
        <f t="shared" si="1533"/>
        <v>-1.14866380087036</v>
      </c>
      <c r="BB411" s="4">
        <f t="shared" si="1533"/>
        <v>-1.16683207739185</v>
      </c>
      <c r="BC411" s="4">
        <f t="shared" si="1533"/>
        <v>-1.09160563075577</v>
      </c>
      <c r="BD411" s="4">
        <f t="shared" si="1533"/>
        <v>-1</v>
      </c>
      <c r="BE411" s="4">
        <f t="shared" si="1533"/>
        <v>-0.887301186012151</v>
      </c>
      <c r="BF411" s="4">
        <f t="shared" si="1533"/>
        <v>-0.729449407082879</v>
      </c>
      <c r="BG411" s="4">
        <f t="shared" si="1533"/>
        <v>-0.538172204209155</v>
      </c>
      <c r="BH411" s="4">
        <f t="shared" si="1533"/>
        <v>-0.429919663591157</v>
      </c>
      <c r="BI411" s="4">
        <f t="shared" si="1533"/>
        <v>-0.366529351212122</v>
      </c>
      <c r="BJ411" s="4">
        <f t="shared" si="1533"/>
        <v>-0.306240405391267</v>
      </c>
      <c r="BK411" s="4">
        <f t="shared" si="1533"/>
        <v>-0.241619977408946</v>
      </c>
      <c r="BL411" s="4">
        <f t="shared" si="1533"/>
        <v>-0.170820393374188</v>
      </c>
      <c r="BM411" s="4">
        <f t="shared" si="1533"/>
        <v>-0.091607978309962</v>
      </c>
      <c r="BN411" s="4">
        <f t="shared" si="1533"/>
        <v>0</v>
      </c>
      <c r="BO411" s="4">
        <f t="shared" si="1533"/>
        <v>0.112701665379232</v>
      </c>
      <c r="BP411" s="4">
        <f t="shared" si="1533"/>
        <v>0.276391876633273</v>
      </c>
      <c r="BQ411" s="4">
        <f t="shared" si="1533"/>
        <v>3.18733614883504e+45</v>
      </c>
      <c r="BR411" s="4" t="e">
        <f t="shared" si="1533"/>
        <v>#NUM!</v>
      </c>
      <c r="BS411" s="4" t="e">
        <f t="shared" si="1533"/>
        <v>#NUM!</v>
      </c>
      <c r="BT411" s="4"/>
      <c r="BU411" s="4"/>
      <c r="BV411" s="4">
        <f t="shared" ref="BV411:CP411" si="1534">2*AY390*BV390+AB390</f>
        <v>0</v>
      </c>
      <c r="BW411" s="4">
        <f t="shared" si="1534"/>
        <v>0</v>
      </c>
      <c r="BX411" s="4">
        <f t="shared" si="1534"/>
        <v>0</v>
      </c>
      <c r="BY411" s="4">
        <f t="shared" si="1534"/>
        <v>0</v>
      </c>
      <c r="BZ411" s="4">
        <f t="shared" si="1534"/>
        <v>0</v>
      </c>
      <c r="CA411" s="4">
        <f t="shared" si="1534"/>
        <v>0</v>
      </c>
      <c r="CB411" s="4">
        <f t="shared" si="1534"/>
        <v>0</v>
      </c>
      <c r="CC411" s="4">
        <f t="shared" si="1534"/>
        <v>0</v>
      </c>
      <c r="CD411" s="4">
        <f t="shared" si="1534"/>
        <v>0</v>
      </c>
      <c r="CE411" s="4">
        <f t="shared" si="1534"/>
        <v>0</v>
      </c>
      <c r="CF411" s="4">
        <f t="shared" si="1534"/>
        <v>0</v>
      </c>
      <c r="CG411" s="4">
        <f t="shared" si="1534"/>
        <v>0</v>
      </c>
      <c r="CH411" s="4">
        <f t="shared" si="1534"/>
        <v>0</v>
      </c>
      <c r="CI411" s="4">
        <f t="shared" si="1534"/>
        <v>0</v>
      </c>
      <c r="CJ411" s="4">
        <f t="shared" si="1534"/>
        <v>0</v>
      </c>
      <c r="CK411" s="4">
        <f t="shared" si="1534"/>
        <v>0</v>
      </c>
      <c r="CL411" s="4">
        <f t="shared" si="1534"/>
        <v>0</v>
      </c>
      <c r="CM411" s="4">
        <f t="shared" si="1534"/>
        <v>0</v>
      </c>
      <c r="CN411" s="4">
        <f t="shared" si="1534"/>
        <v>0</v>
      </c>
      <c r="CO411" s="4" t="e">
        <f t="shared" si="1534"/>
        <v>#NUM!</v>
      </c>
      <c r="CP411" s="4" t="e">
        <f t="shared" si="1534"/>
        <v>#NUM!</v>
      </c>
    </row>
    <row r="412" customFormat="1" spans="4:94">
      <c r="D412" s="4">
        <v>11</v>
      </c>
      <c r="E412" s="4">
        <f t="shared" ref="E412:Y412" si="1535">E391</f>
        <v>-1.5</v>
      </c>
      <c r="F412" s="4">
        <f t="shared" si="1535"/>
        <v>-1.4</v>
      </c>
      <c r="G412" s="4">
        <f t="shared" si="1535"/>
        <v>-1.3</v>
      </c>
      <c r="H412" s="4">
        <f t="shared" si="1535"/>
        <v>-1.2</v>
      </c>
      <c r="I412" s="4">
        <f t="shared" si="1535"/>
        <v>-1.1</v>
      </c>
      <c r="J412" s="4">
        <f t="shared" si="1535"/>
        <v>-1</v>
      </c>
      <c r="K412" s="4">
        <f t="shared" si="1535"/>
        <v>-0.9</v>
      </c>
      <c r="L412" s="4">
        <f t="shared" si="1535"/>
        <v>-0.8</v>
      </c>
      <c r="M412" s="4">
        <f t="shared" si="1535"/>
        <v>-0.7</v>
      </c>
      <c r="N412" s="4">
        <f t="shared" si="1535"/>
        <v>-0.6</v>
      </c>
      <c r="O412" s="4">
        <f t="shared" si="1535"/>
        <v>-0.5</v>
      </c>
      <c r="P412" s="4">
        <f t="shared" si="1535"/>
        <v>-0.4</v>
      </c>
      <c r="Q412" s="4">
        <f t="shared" si="1535"/>
        <v>-0.3</v>
      </c>
      <c r="R412" s="4">
        <f t="shared" si="1535"/>
        <v>-0.2</v>
      </c>
      <c r="S412" s="4">
        <f t="shared" si="1535"/>
        <v>-0.0999999999999999</v>
      </c>
      <c r="T412" s="4">
        <f t="shared" si="1535"/>
        <v>0</v>
      </c>
      <c r="U412" s="4">
        <f t="shared" si="1535"/>
        <v>0.1</v>
      </c>
      <c r="V412" s="4">
        <f t="shared" si="1535"/>
        <v>0.2</v>
      </c>
      <c r="W412" s="4">
        <f t="shared" si="1535"/>
        <v>0.3</v>
      </c>
      <c r="X412" s="4">
        <f t="shared" si="1535"/>
        <v>0.4</v>
      </c>
      <c r="Y412" s="4">
        <f t="shared" si="1535"/>
        <v>0.5</v>
      </c>
      <c r="Z412" s="4"/>
      <c r="AA412" s="4">
        <v>11</v>
      </c>
      <c r="AB412" s="4">
        <f t="shared" ref="AB412:AV412" si="1536">AB391</f>
        <v>0.1</v>
      </c>
      <c r="AC412" s="4">
        <f t="shared" si="1536"/>
        <v>0.1</v>
      </c>
      <c r="AD412" s="4">
        <f t="shared" si="1536"/>
        <v>0.1</v>
      </c>
      <c r="AE412" s="4">
        <f t="shared" si="1536"/>
        <v>0.1</v>
      </c>
      <c r="AF412" s="4">
        <f t="shared" si="1536"/>
        <v>0.1</v>
      </c>
      <c r="AG412" s="4">
        <f t="shared" si="1536"/>
        <v>0.1</v>
      </c>
      <c r="AH412" s="4">
        <f t="shared" si="1536"/>
        <v>0.1</v>
      </c>
      <c r="AI412" s="4">
        <f t="shared" si="1536"/>
        <v>0.1</v>
      </c>
      <c r="AJ412" s="4">
        <f t="shared" si="1536"/>
        <v>0.1</v>
      </c>
      <c r="AK412" s="4">
        <f t="shared" si="1536"/>
        <v>0.1</v>
      </c>
      <c r="AL412" s="4">
        <f t="shared" si="1536"/>
        <v>0.1</v>
      </c>
      <c r="AM412" s="4">
        <f t="shared" si="1536"/>
        <v>0.1</v>
      </c>
      <c r="AN412" s="4">
        <f t="shared" si="1536"/>
        <v>0.1</v>
      </c>
      <c r="AO412" s="4">
        <f t="shared" si="1536"/>
        <v>0.1</v>
      </c>
      <c r="AP412" s="4">
        <f t="shared" si="1536"/>
        <v>0.1</v>
      </c>
      <c r="AQ412" s="4">
        <f t="shared" si="1536"/>
        <v>0.1</v>
      </c>
      <c r="AR412" s="4">
        <f t="shared" si="1536"/>
        <v>0.1</v>
      </c>
      <c r="AS412" s="4">
        <f t="shared" si="1536"/>
        <v>0.1</v>
      </c>
      <c r="AT412" s="4">
        <f t="shared" si="1536"/>
        <v>0.1</v>
      </c>
      <c r="AU412" s="4">
        <f t="shared" si="1536"/>
        <v>0.1</v>
      </c>
      <c r="AV412" s="4">
        <f t="shared" si="1536"/>
        <v>0.1</v>
      </c>
      <c r="AW412" s="4"/>
      <c r="AX412" s="4"/>
      <c r="AY412" s="4" t="e">
        <f t="shared" ref="AY412:BS412" si="1537">AY391*AY391-BV391*BV391+E391</f>
        <v>#NUM!</v>
      </c>
      <c r="AZ412" s="4">
        <f t="shared" si="1537"/>
        <v>1.33790669451008e+52</v>
      </c>
      <c r="BA412" s="4">
        <f t="shared" si="1537"/>
        <v>246592760197080</v>
      </c>
      <c r="BB412" s="4">
        <f t="shared" si="1537"/>
        <v>-1.17224191942118</v>
      </c>
      <c r="BC412" s="4">
        <f t="shared" si="1537"/>
        <v>-1.09756439861372</v>
      </c>
      <c r="BD412" s="4">
        <f t="shared" si="1537"/>
        <v>-1.00953841437706</v>
      </c>
      <c r="BE412" s="4">
        <f t="shared" si="1537"/>
        <v>-0.906271401006354</v>
      </c>
      <c r="BF412" s="4">
        <f t="shared" si="1537"/>
        <v>-0.790213691721749</v>
      </c>
      <c r="BG412" s="4">
        <f t="shared" si="1537"/>
        <v>-0.455903066324734</v>
      </c>
      <c r="BH412" s="4">
        <f t="shared" si="1537"/>
        <v>-0.415289914380537</v>
      </c>
      <c r="BI412" s="4">
        <f t="shared" si="1537"/>
        <v>-0.367213206555188</v>
      </c>
      <c r="BJ412" s="4">
        <f t="shared" si="1537"/>
        <v>-0.30857585076274</v>
      </c>
      <c r="BK412" s="4">
        <f t="shared" si="1537"/>
        <v>-0.24465348028694</v>
      </c>
      <c r="BL412" s="4">
        <f t="shared" si="1537"/>
        <v>-0.174898963689938</v>
      </c>
      <c r="BM412" s="4">
        <f t="shared" si="1537"/>
        <v>-0.0974970688061792</v>
      </c>
      <c r="BN412" s="4">
        <f t="shared" si="1537"/>
        <v>-0.00953814398763315</v>
      </c>
      <c r="BO412" s="4">
        <f t="shared" si="1537"/>
        <v>0.0936272869674534</v>
      </c>
      <c r="BP412" s="4">
        <f t="shared" si="1537"/>
        <v>0.215566625867309</v>
      </c>
      <c r="BQ412" s="4">
        <f t="shared" si="1537"/>
        <v>0.323060393290319</v>
      </c>
      <c r="BR412" s="4" t="e">
        <f t="shared" si="1537"/>
        <v>#NUM!</v>
      </c>
      <c r="BS412" s="4" t="e">
        <f t="shared" si="1537"/>
        <v>#NUM!</v>
      </c>
      <c r="BT412" s="4"/>
      <c r="BU412" s="4"/>
      <c r="BV412" s="4" t="e">
        <f t="shared" ref="BV412:CP412" si="1538">2*AY391*BV391+AB391</f>
        <v>#NUM!</v>
      </c>
      <c r="BW412" s="4">
        <f t="shared" si="1538"/>
        <v>6.65720875275574e+51</v>
      </c>
      <c r="BX412" s="4">
        <f t="shared" si="1538"/>
        <v>-217033754899833</v>
      </c>
      <c r="BY412" s="4">
        <f t="shared" si="1538"/>
        <v>0.0891496973688939</v>
      </c>
      <c r="BZ412" s="4">
        <f t="shared" si="1538"/>
        <v>0.0835982278618002</v>
      </c>
      <c r="CA412" s="4">
        <f t="shared" si="1538"/>
        <v>0.0981307084533279</v>
      </c>
      <c r="CB412" s="4">
        <f t="shared" si="1538"/>
        <v>0.122953406378472</v>
      </c>
      <c r="CC412" s="4">
        <f t="shared" si="1538"/>
        <v>0.199566036856122</v>
      </c>
      <c r="CD412" s="4">
        <f t="shared" si="1538"/>
        <v>0.15116149658014</v>
      </c>
      <c r="CE412" s="4">
        <f t="shared" si="1538"/>
        <v>0.0611442874660637</v>
      </c>
      <c r="CF412" s="4">
        <f t="shared" si="1538"/>
        <v>0.0576617905554385</v>
      </c>
      <c r="CG412" s="4">
        <f t="shared" si="1538"/>
        <v>0.0618174070065812</v>
      </c>
      <c r="CH412" s="4">
        <f t="shared" si="1538"/>
        <v>0.0671450695977084</v>
      </c>
      <c r="CI412" s="4">
        <f t="shared" si="1538"/>
        <v>0.0740851644029472</v>
      </c>
      <c r="CJ412" s="4">
        <f t="shared" si="1538"/>
        <v>0.083682418894782</v>
      </c>
      <c r="CK412" s="4">
        <f t="shared" si="1538"/>
        <v>0.0981280804783332</v>
      </c>
      <c r="CL412" s="4">
        <f t="shared" si="1538"/>
        <v>0.123039757349106</v>
      </c>
      <c r="CM412" s="4">
        <f t="shared" si="1538"/>
        <v>0.175787324827984</v>
      </c>
      <c r="CN412" s="4">
        <f t="shared" si="1538"/>
        <v>0.271357679400816</v>
      </c>
      <c r="CO412" s="4" t="e">
        <f t="shared" si="1538"/>
        <v>#NUM!</v>
      </c>
      <c r="CP412" s="4" t="e">
        <f t="shared" si="1538"/>
        <v>#NUM!</v>
      </c>
    </row>
    <row r="413" customFormat="1" spans="4:94">
      <c r="D413" s="4">
        <v>12</v>
      </c>
      <c r="E413" s="4">
        <f t="shared" ref="E413:Y413" si="1539">E392</f>
        <v>-1.5</v>
      </c>
      <c r="F413" s="4">
        <f t="shared" si="1539"/>
        <v>-1.4</v>
      </c>
      <c r="G413" s="4">
        <f t="shared" si="1539"/>
        <v>-1.3</v>
      </c>
      <c r="H413" s="4">
        <f t="shared" si="1539"/>
        <v>-1.2</v>
      </c>
      <c r="I413" s="4">
        <f t="shared" si="1539"/>
        <v>-1.1</v>
      </c>
      <c r="J413" s="4">
        <f t="shared" si="1539"/>
        <v>-1</v>
      </c>
      <c r="K413" s="4">
        <f t="shared" si="1539"/>
        <v>-0.9</v>
      </c>
      <c r="L413" s="4">
        <f t="shared" si="1539"/>
        <v>-0.8</v>
      </c>
      <c r="M413" s="4">
        <f t="shared" si="1539"/>
        <v>-0.7</v>
      </c>
      <c r="N413" s="4">
        <f t="shared" si="1539"/>
        <v>-0.6</v>
      </c>
      <c r="O413" s="4">
        <f t="shared" si="1539"/>
        <v>-0.5</v>
      </c>
      <c r="P413" s="4">
        <f t="shared" si="1539"/>
        <v>-0.4</v>
      </c>
      <c r="Q413" s="4">
        <f t="shared" si="1539"/>
        <v>-0.3</v>
      </c>
      <c r="R413" s="4">
        <f t="shared" si="1539"/>
        <v>-0.2</v>
      </c>
      <c r="S413" s="4">
        <f t="shared" si="1539"/>
        <v>-0.0999999999999999</v>
      </c>
      <c r="T413" s="4">
        <f t="shared" si="1539"/>
        <v>0</v>
      </c>
      <c r="U413" s="4">
        <f t="shared" si="1539"/>
        <v>0.1</v>
      </c>
      <c r="V413" s="4">
        <f t="shared" si="1539"/>
        <v>0.2</v>
      </c>
      <c r="W413" s="4">
        <f t="shared" si="1539"/>
        <v>0.3</v>
      </c>
      <c r="X413" s="4">
        <f t="shared" si="1539"/>
        <v>0.4</v>
      </c>
      <c r="Y413" s="4">
        <f t="shared" si="1539"/>
        <v>0.5</v>
      </c>
      <c r="Z413" s="4"/>
      <c r="AA413" s="4">
        <v>12</v>
      </c>
      <c r="AB413" s="4">
        <f t="shared" ref="AB413:AV413" si="1540">AB392</f>
        <v>0.2</v>
      </c>
      <c r="AC413" s="4">
        <f t="shared" si="1540"/>
        <v>0.2</v>
      </c>
      <c r="AD413" s="4">
        <f t="shared" si="1540"/>
        <v>0.2</v>
      </c>
      <c r="AE413" s="4">
        <f t="shared" si="1540"/>
        <v>0.2</v>
      </c>
      <c r="AF413" s="4">
        <f t="shared" si="1540"/>
        <v>0.2</v>
      </c>
      <c r="AG413" s="4">
        <f t="shared" si="1540"/>
        <v>0.2</v>
      </c>
      <c r="AH413" s="4">
        <f t="shared" si="1540"/>
        <v>0.2</v>
      </c>
      <c r="AI413" s="4">
        <f t="shared" si="1540"/>
        <v>0.2</v>
      </c>
      <c r="AJ413" s="4">
        <f t="shared" si="1540"/>
        <v>0.2</v>
      </c>
      <c r="AK413" s="4">
        <f t="shared" si="1540"/>
        <v>0.2</v>
      </c>
      <c r="AL413" s="4">
        <f t="shared" si="1540"/>
        <v>0.2</v>
      </c>
      <c r="AM413" s="4">
        <f t="shared" si="1540"/>
        <v>0.2</v>
      </c>
      <c r="AN413" s="4">
        <f t="shared" si="1540"/>
        <v>0.2</v>
      </c>
      <c r="AO413" s="4">
        <f t="shared" si="1540"/>
        <v>0.2</v>
      </c>
      <c r="AP413" s="4">
        <f t="shared" si="1540"/>
        <v>0.2</v>
      </c>
      <c r="AQ413" s="4">
        <f t="shared" si="1540"/>
        <v>0.2</v>
      </c>
      <c r="AR413" s="4">
        <f t="shared" si="1540"/>
        <v>0.2</v>
      </c>
      <c r="AS413" s="4">
        <f t="shared" si="1540"/>
        <v>0.2</v>
      </c>
      <c r="AT413" s="4">
        <f t="shared" si="1540"/>
        <v>0.2</v>
      </c>
      <c r="AU413" s="4">
        <f t="shared" si="1540"/>
        <v>0.2</v>
      </c>
      <c r="AV413" s="4">
        <f t="shared" si="1540"/>
        <v>0.2</v>
      </c>
      <c r="AW413" s="4"/>
      <c r="AX413" s="4"/>
      <c r="AY413" s="4" t="e">
        <f t="shared" ref="AY413:BS413" si="1541">AY392*AY392-BV392*BV392+E392</f>
        <v>#NUM!</v>
      </c>
      <c r="AZ413" s="4" t="e">
        <f t="shared" si="1541"/>
        <v>#NUM!</v>
      </c>
      <c r="BA413" s="4">
        <f t="shared" si="1541"/>
        <v>1.#QNAN</v>
      </c>
      <c r="BB413" s="4">
        <f t="shared" si="1541"/>
        <v>2.85136464138543</v>
      </c>
      <c r="BC413" s="4">
        <f t="shared" si="1541"/>
        <v>-1.10165310682614</v>
      </c>
      <c r="BD413" s="4">
        <f t="shared" si="1541"/>
        <v>-1.03500223698971</v>
      </c>
      <c r="BE413" s="4">
        <f t="shared" si="1541"/>
        <v>-0.968735816176154</v>
      </c>
      <c r="BF413" s="4">
        <f t="shared" si="1541"/>
        <v>-327689.279674295</v>
      </c>
      <c r="BG413" s="4">
        <f t="shared" si="1541"/>
        <v>-0.364676020169456</v>
      </c>
      <c r="BH413" s="4">
        <f t="shared" si="1541"/>
        <v>-0.430975820550589</v>
      </c>
      <c r="BI413" s="4">
        <f t="shared" si="1541"/>
        <v>-0.375393021158023</v>
      </c>
      <c r="BJ413" s="4">
        <f t="shared" si="1541"/>
        <v>-0.315547199405931</v>
      </c>
      <c r="BK413" s="4">
        <f t="shared" si="1541"/>
        <v>-0.25340019024956</v>
      </c>
      <c r="BL413" s="4">
        <f t="shared" si="1541"/>
        <v>-0.186455776605521</v>
      </c>
      <c r="BM413" s="4">
        <f t="shared" si="1541"/>
        <v>-0.113641953068218</v>
      </c>
      <c r="BN413" s="4">
        <f t="shared" si="1541"/>
        <v>-0.033927059503183</v>
      </c>
      <c r="BO413" s="4">
        <f t="shared" si="1541"/>
        <v>0.0527864025605204</v>
      </c>
      <c r="BP413" s="4">
        <f t="shared" si="1541"/>
        <v>0.142143114658837</v>
      </c>
      <c r="BQ413" s="4">
        <f t="shared" si="1541"/>
        <v>0.218042943037369</v>
      </c>
      <c r="BR413" s="4">
        <f t="shared" si="1541"/>
        <v>0.346352815402176</v>
      </c>
      <c r="BS413" s="4" t="e">
        <f t="shared" si="1541"/>
        <v>#NUM!</v>
      </c>
      <c r="BT413" s="4"/>
      <c r="BU413" s="4"/>
      <c r="BV413" s="4" t="e">
        <f t="shared" ref="BV413:CP413" si="1542">2*AY392*BV392+AB392</f>
        <v>#NUM!</v>
      </c>
      <c r="BW413" s="4" t="e">
        <f t="shared" si="1542"/>
        <v>#NUM!</v>
      </c>
      <c r="BX413" s="4" t="e">
        <f t="shared" si="1542"/>
        <v>#NUM!</v>
      </c>
      <c r="BY413" s="4">
        <f t="shared" si="1542"/>
        <v>2.0776247338622</v>
      </c>
      <c r="BZ413" s="4">
        <f t="shared" si="1542"/>
        <v>0.172838887802267</v>
      </c>
      <c r="CA413" s="4">
        <f t="shared" si="1542"/>
        <v>0.192510656923542</v>
      </c>
      <c r="CB413" s="4">
        <f t="shared" si="1542"/>
        <v>0.229266213492912</v>
      </c>
      <c r="CC413" s="4">
        <f t="shared" si="1542"/>
        <v>209780.852087907</v>
      </c>
      <c r="CD413" s="4">
        <f t="shared" si="1542"/>
        <v>-0.0595482433845799</v>
      </c>
      <c r="CE413" s="4">
        <f t="shared" si="1542"/>
        <v>0.0847574822722892</v>
      </c>
      <c r="CF413" s="4">
        <f t="shared" si="1542"/>
        <v>0.113729604903215</v>
      </c>
      <c r="CG413" s="4">
        <f t="shared" si="1542"/>
        <v>0.12272526441559</v>
      </c>
      <c r="CH413" s="4">
        <f t="shared" si="1542"/>
        <v>0.132730032059744</v>
      </c>
      <c r="CI413" s="4">
        <f t="shared" si="1542"/>
        <v>0.145675878601098</v>
      </c>
      <c r="CJ413" s="4">
        <f t="shared" si="1542"/>
        <v>0.162961480290265</v>
      </c>
      <c r="CK413" s="4">
        <f t="shared" si="1542"/>
        <v>0.187291500289004</v>
      </c>
      <c r="CL413" s="4">
        <f t="shared" si="1542"/>
        <v>0.223606752355985</v>
      </c>
      <c r="CM413" s="4">
        <f t="shared" si="1542"/>
        <v>0.279419807255097</v>
      </c>
      <c r="CN413" s="4">
        <f t="shared" si="1542"/>
        <v>0.349720532578514</v>
      </c>
      <c r="CO413" s="4">
        <f t="shared" si="1542"/>
        <v>0.170507037282081</v>
      </c>
      <c r="CP413" s="4" t="e">
        <f t="shared" si="1542"/>
        <v>#NUM!</v>
      </c>
    </row>
    <row r="414" customFormat="1" spans="4:94">
      <c r="D414" s="4">
        <v>13</v>
      </c>
      <c r="E414" s="4">
        <f t="shared" ref="E414:Y414" si="1543">E393</f>
        <v>-1.5</v>
      </c>
      <c r="F414" s="4">
        <f t="shared" si="1543"/>
        <v>-1.4</v>
      </c>
      <c r="G414" s="4">
        <f t="shared" si="1543"/>
        <v>-1.3</v>
      </c>
      <c r="H414" s="4">
        <f t="shared" si="1543"/>
        <v>-1.2</v>
      </c>
      <c r="I414" s="4">
        <f t="shared" si="1543"/>
        <v>-1.1</v>
      </c>
      <c r="J414" s="4">
        <f t="shared" si="1543"/>
        <v>-1</v>
      </c>
      <c r="K414" s="4">
        <f t="shared" si="1543"/>
        <v>-0.9</v>
      </c>
      <c r="L414" s="4">
        <f t="shared" si="1543"/>
        <v>-0.8</v>
      </c>
      <c r="M414" s="4">
        <f t="shared" si="1543"/>
        <v>-0.7</v>
      </c>
      <c r="N414" s="4">
        <f t="shared" si="1543"/>
        <v>-0.6</v>
      </c>
      <c r="O414" s="4">
        <f t="shared" si="1543"/>
        <v>-0.5</v>
      </c>
      <c r="P414" s="4">
        <f t="shared" si="1543"/>
        <v>-0.4</v>
      </c>
      <c r="Q414" s="4">
        <f t="shared" si="1543"/>
        <v>-0.3</v>
      </c>
      <c r="R414" s="4">
        <f t="shared" si="1543"/>
        <v>-0.2</v>
      </c>
      <c r="S414" s="4">
        <f t="shared" si="1543"/>
        <v>-0.0999999999999999</v>
      </c>
      <c r="T414" s="4">
        <f t="shared" si="1543"/>
        <v>0</v>
      </c>
      <c r="U414" s="4">
        <f t="shared" si="1543"/>
        <v>0.1</v>
      </c>
      <c r="V414" s="4">
        <f t="shared" si="1543"/>
        <v>0.2</v>
      </c>
      <c r="W414" s="4">
        <f t="shared" si="1543"/>
        <v>0.3</v>
      </c>
      <c r="X414" s="4">
        <f t="shared" si="1543"/>
        <v>0.4</v>
      </c>
      <c r="Y414" s="4">
        <f t="shared" si="1543"/>
        <v>0.5</v>
      </c>
      <c r="Z414" s="4"/>
      <c r="AA414" s="4">
        <v>13</v>
      </c>
      <c r="AB414" s="4">
        <f t="shared" ref="AB414:AV414" si="1544">AB393</f>
        <v>0.3</v>
      </c>
      <c r="AC414" s="4">
        <f t="shared" si="1544"/>
        <v>0.3</v>
      </c>
      <c r="AD414" s="4">
        <f t="shared" si="1544"/>
        <v>0.3</v>
      </c>
      <c r="AE414" s="4">
        <f t="shared" si="1544"/>
        <v>0.3</v>
      </c>
      <c r="AF414" s="4">
        <f t="shared" si="1544"/>
        <v>0.3</v>
      </c>
      <c r="AG414" s="4">
        <f t="shared" si="1544"/>
        <v>0.3</v>
      </c>
      <c r="AH414" s="4">
        <f t="shared" si="1544"/>
        <v>0.3</v>
      </c>
      <c r="AI414" s="4">
        <f t="shared" si="1544"/>
        <v>0.3</v>
      </c>
      <c r="AJ414" s="4">
        <f t="shared" si="1544"/>
        <v>0.3</v>
      </c>
      <c r="AK414" s="4">
        <f t="shared" si="1544"/>
        <v>0.3</v>
      </c>
      <c r="AL414" s="4">
        <f t="shared" si="1544"/>
        <v>0.3</v>
      </c>
      <c r="AM414" s="4">
        <f t="shared" si="1544"/>
        <v>0.3</v>
      </c>
      <c r="AN414" s="4">
        <f t="shared" si="1544"/>
        <v>0.3</v>
      </c>
      <c r="AO414" s="4">
        <f t="shared" si="1544"/>
        <v>0.3</v>
      </c>
      <c r="AP414" s="4">
        <f t="shared" si="1544"/>
        <v>0.3</v>
      </c>
      <c r="AQ414" s="4">
        <f t="shared" si="1544"/>
        <v>0.3</v>
      </c>
      <c r="AR414" s="4">
        <f t="shared" si="1544"/>
        <v>0.3</v>
      </c>
      <c r="AS414" s="4">
        <f t="shared" si="1544"/>
        <v>0.3</v>
      </c>
      <c r="AT414" s="4">
        <f t="shared" si="1544"/>
        <v>0.3</v>
      </c>
      <c r="AU414" s="4">
        <f t="shared" si="1544"/>
        <v>0.3</v>
      </c>
      <c r="AV414" s="4">
        <f t="shared" si="1544"/>
        <v>0.3</v>
      </c>
      <c r="AW414" s="4"/>
      <c r="AX414" s="4"/>
      <c r="AY414" s="4" t="e">
        <f t="shared" ref="AY414:BS414" si="1545">AY393*AY393-BV393*BV393+E393</f>
        <v>#NUM!</v>
      </c>
      <c r="AZ414" s="4" t="e">
        <f t="shared" si="1545"/>
        <v>#NUM!</v>
      </c>
      <c r="BA414" s="4" t="e">
        <f t="shared" si="1545"/>
        <v>#NUM!</v>
      </c>
      <c r="BB414" s="4">
        <f t="shared" si="1545"/>
        <v>2627.66864921648</v>
      </c>
      <c r="BC414" s="4">
        <f t="shared" si="1545"/>
        <v>-2.97117403622157e+50</v>
      </c>
      <c r="BD414" s="4">
        <f t="shared" si="1545"/>
        <v>-1.02010861775875</v>
      </c>
      <c r="BE414" s="4">
        <f t="shared" si="1545"/>
        <v>-4.52421820002432e+103</v>
      </c>
      <c r="BF414" s="4">
        <f t="shared" si="1545"/>
        <v>1.#QNAN</v>
      </c>
      <c r="BG414" s="4">
        <f t="shared" si="1545"/>
        <v>-0.941305724282557</v>
      </c>
      <c r="BH414" s="4">
        <f t="shared" si="1545"/>
        <v>-0.485703349548559</v>
      </c>
      <c r="BI414" s="4">
        <f t="shared" si="1545"/>
        <v>-0.378876689543962</v>
      </c>
      <c r="BJ414" s="4">
        <f t="shared" si="1545"/>
        <v>-0.325783456562634</v>
      </c>
      <c r="BK414" s="4">
        <f t="shared" si="1545"/>
        <v>-0.267046277031712</v>
      </c>
      <c r="BL414" s="4">
        <f t="shared" si="1545"/>
        <v>-0.203851844998481</v>
      </c>
      <c r="BM414" s="4">
        <f t="shared" si="1545"/>
        <v>-0.13677914366481</v>
      </c>
      <c r="BN414" s="4">
        <f t="shared" si="1545"/>
        <v>-0.0659119865834595</v>
      </c>
      <c r="BO414" s="4">
        <f t="shared" si="1545"/>
        <v>0.00733786948142903</v>
      </c>
      <c r="BP414" s="4">
        <f t="shared" si="1545"/>
        <v>0.0792944572098807</v>
      </c>
      <c r="BQ414" s="4">
        <f t="shared" si="1545"/>
        <v>0.119569809666442</v>
      </c>
      <c r="BR414" s="4">
        <f t="shared" si="1545"/>
        <v>640951711.693282</v>
      </c>
      <c r="BS414" s="4" t="e">
        <f t="shared" si="1545"/>
        <v>#NUM!</v>
      </c>
      <c r="BT414" s="4"/>
      <c r="BU414" s="4"/>
      <c r="BV414" s="4" t="e">
        <f t="shared" ref="BV414:CP414" si="1546">2*AY393*BV393+AB393</f>
        <v>#NUM!</v>
      </c>
      <c r="BW414" s="4" t="e">
        <f t="shared" si="1546"/>
        <v>#NUM!</v>
      </c>
      <c r="BX414" s="4" t="e">
        <f t="shared" si="1546"/>
        <v>#NUM!</v>
      </c>
      <c r="BY414" s="4">
        <f t="shared" si="1546"/>
        <v>821.168119401757</v>
      </c>
      <c r="BZ414" s="4">
        <f t="shared" si="1546"/>
        <v>-1.17431020016522e+50</v>
      </c>
      <c r="CA414" s="4">
        <f t="shared" si="1546"/>
        <v>0.307797858432063</v>
      </c>
      <c r="CB414" s="4">
        <f t="shared" si="1546"/>
        <v>-6.28009431295138e+103</v>
      </c>
      <c r="CC414" s="4" t="e">
        <f t="shared" si="1546"/>
        <v>#NUM!</v>
      </c>
      <c r="CD414" s="4">
        <f t="shared" si="1546"/>
        <v>-0.259676634153777</v>
      </c>
      <c r="CE414" s="4">
        <f t="shared" si="1546"/>
        <v>0.201216074464064</v>
      </c>
      <c r="CF414" s="4">
        <f t="shared" si="1546"/>
        <v>0.177297758965179</v>
      </c>
      <c r="CG414" s="4">
        <f t="shared" si="1546"/>
        <v>0.180965200288465</v>
      </c>
      <c r="CH414" s="4">
        <f t="shared" si="1546"/>
        <v>0.195580770632485</v>
      </c>
      <c r="CI414" s="4">
        <f t="shared" si="1546"/>
        <v>0.213107795691229</v>
      </c>
      <c r="CJ414" s="4">
        <f t="shared" si="1546"/>
        <v>0.235561453653898</v>
      </c>
      <c r="CK414" s="4">
        <f t="shared" si="1546"/>
        <v>0.265060452218655</v>
      </c>
      <c r="CL414" s="4">
        <f t="shared" si="1546"/>
        <v>0.304482709862434</v>
      </c>
      <c r="CM414" s="4">
        <f t="shared" si="1546"/>
        <v>0.355963247656072</v>
      </c>
      <c r="CN414" s="4">
        <f t="shared" si="1546"/>
        <v>0.434377178202004</v>
      </c>
      <c r="CO414" s="4">
        <f t="shared" si="1546"/>
        <v>-665913955.090403</v>
      </c>
      <c r="CP414" s="4" t="e">
        <f t="shared" si="1546"/>
        <v>#NUM!</v>
      </c>
    </row>
    <row r="415" customFormat="1" spans="4:94">
      <c r="D415" s="4">
        <v>14</v>
      </c>
      <c r="E415" s="4">
        <f t="shared" ref="E415:Y415" si="1547">E394</f>
        <v>-1.5</v>
      </c>
      <c r="F415" s="4">
        <f t="shared" si="1547"/>
        <v>-1.4</v>
      </c>
      <c r="G415" s="4">
        <f t="shared" si="1547"/>
        <v>-1.3</v>
      </c>
      <c r="H415" s="4">
        <f t="shared" si="1547"/>
        <v>-1.2</v>
      </c>
      <c r="I415" s="4">
        <f t="shared" si="1547"/>
        <v>-1.1</v>
      </c>
      <c r="J415" s="4">
        <f t="shared" si="1547"/>
        <v>-1</v>
      </c>
      <c r="K415" s="4">
        <f t="shared" si="1547"/>
        <v>-0.9</v>
      </c>
      <c r="L415" s="4">
        <f t="shared" si="1547"/>
        <v>-0.8</v>
      </c>
      <c r="M415" s="4">
        <f t="shared" si="1547"/>
        <v>-0.7</v>
      </c>
      <c r="N415" s="4">
        <f t="shared" si="1547"/>
        <v>-0.6</v>
      </c>
      <c r="O415" s="4">
        <f t="shared" si="1547"/>
        <v>-0.5</v>
      </c>
      <c r="P415" s="4">
        <f t="shared" si="1547"/>
        <v>-0.4</v>
      </c>
      <c r="Q415" s="4">
        <f t="shared" si="1547"/>
        <v>-0.3</v>
      </c>
      <c r="R415" s="4">
        <f t="shared" si="1547"/>
        <v>-0.2</v>
      </c>
      <c r="S415" s="4">
        <f t="shared" si="1547"/>
        <v>-0.0999999999999999</v>
      </c>
      <c r="T415" s="4">
        <f t="shared" si="1547"/>
        <v>0</v>
      </c>
      <c r="U415" s="4">
        <f t="shared" si="1547"/>
        <v>0.1</v>
      </c>
      <c r="V415" s="4">
        <f t="shared" si="1547"/>
        <v>0.2</v>
      </c>
      <c r="W415" s="4">
        <f t="shared" si="1547"/>
        <v>0.3</v>
      </c>
      <c r="X415" s="4">
        <f t="shared" si="1547"/>
        <v>0.4</v>
      </c>
      <c r="Y415" s="4">
        <f t="shared" si="1547"/>
        <v>0.5</v>
      </c>
      <c r="Z415" s="4"/>
      <c r="AA415" s="4">
        <v>14</v>
      </c>
      <c r="AB415" s="4">
        <f t="shared" ref="AB415:AV415" si="1548">AB394</f>
        <v>0.4</v>
      </c>
      <c r="AC415" s="4">
        <f t="shared" si="1548"/>
        <v>0.4</v>
      </c>
      <c r="AD415" s="4">
        <f t="shared" si="1548"/>
        <v>0.4</v>
      </c>
      <c r="AE415" s="4">
        <f t="shared" si="1548"/>
        <v>0.4</v>
      </c>
      <c r="AF415" s="4">
        <f t="shared" si="1548"/>
        <v>0.4</v>
      </c>
      <c r="AG415" s="4">
        <f t="shared" si="1548"/>
        <v>0.4</v>
      </c>
      <c r="AH415" s="4">
        <f t="shared" si="1548"/>
        <v>0.4</v>
      </c>
      <c r="AI415" s="4">
        <f t="shared" si="1548"/>
        <v>0.4</v>
      </c>
      <c r="AJ415" s="4">
        <f t="shared" si="1548"/>
        <v>0.4</v>
      </c>
      <c r="AK415" s="4">
        <f t="shared" si="1548"/>
        <v>0.4</v>
      </c>
      <c r="AL415" s="4">
        <f t="shared" si="1548"/>
        <v>0.4</v>
      </c>
      <c r="AM415" s="4">
        <f t="shared" si="1548"/>
        <v>0.4</v>
      </c>
      <c r="AN415" s="4">
        <f t="shared" si="1548"/>
        <v>0.4</v>
      </c>
      <c r="AO415" s="4">
        <f t="shared" si="1548"/>
        <v>0.4</v>
      </c>
      <c r="AP415" s="4">
        <f t="shared" si="1548"/>
        <v>0.4</v>
      </c>
      <c r="AQ415" s="4">
        <f t="shared" si="1548"/>
        <v>0.4</v>
      </c>
      <c r="AR415" s="4">
        <f t="shared" si="1548"/>
        <v>0.4</v>
      </c>
      <c r="AS415" s="4">
        <f t="shared" si="1548"/>
        <v>0.4</v>
      </c>
      <c r="AT415" s="4">
        <f t="shared" si="1548"/>
        <v>0.4</v>
      </c>
      <c r="AU415" s="4">
        <f t="shared" si="1548"/>
        <v>0.4</v>
      </c>
      <c r="AV415" s="4">
        <f t="shared" si="1548"/>
        <v>0.4</v>
      </c>
      <c r="AW415" s="4"/>
      <c r="AX415" s="4"/>
      <c r="AY415" s="4" t="e">
        <f t="shared" ref="AY415:BS415" si="1549">AY394*AY394-BV394*BV394+E394</f>
        <v>#NUM!</v>
      </c>
      <c r="AZ415" s="4" t="e">
        <f t="shared" si="1549"/>
        <v>#NUM!</v>
      </c>
      <c r="BA415" s="4" t="e">
        <f t="shared" si="1549"/>
        <v>#NUM!</v>
      </c>
      <c r="BB415" s="4" t="e">
        <f t="shared" si="1549"/>
        <v>#NUM!</v>
      </c>
      <c r="BC415" s="4" t="e">
        <f t="shared" si="1549"/>
        <v>#NUM!</v>
      </c>
      <c r="BD415" s="4" t="e">
        <f t="shared" si="1549"/>
        <v>#NUM!</v>
      </c>
      <c r="BE415" s="4" t="e">
        <f t="shared" si="1549"/>
        <v>#NUM!</v>
      </c>
      <c r="BF415" s="4" t="e">
        <f t="shared" si="1549"/>
        <v>#NUM!</v>
      </c>
      <c r="BG415" s="4">
        <f t="shared" si="1549"/>
        <v>-3.6041200434855e+127</v>
      </c>
      <c r="BH415" s="4">
        <f t="shared" si="1549"/>
        <v>-0.27443883734083</v>
      </c>
      <c r="BI415" s="4">
        <f t="shared" si="1549"/>
        <v>-0.367072909410177</v>
      </c>
      <c r="BJ415" s="4">
        <f t="shared" si="1549"/>
        <v>-0.347270670848176</v>
      </c>
      <c r="BK415" s="4">
        <f t="shared" si="1549"/>
        <v>-0.283597337880785</v>
      </c>
      <c r="BL415" s="4">
        <f t="shared" si="1549"/>
        <v>-0.225434074554439</v>
      </c>
      <c r="BM415" s="4">
        <f t="shared" si="1549"/>
        <v>-0.163761802958314</v>
      </c>
      <c r="BN415" s="4">
        <f t="shared" si="1549"/>
        <v>-0.100880703602907</v>
      </c>
      <c r="BO415" s="4">
        <f t="shared" si="1549"/>
        <v>-0.0369555173035629</v>
      </c>
      <c r="BP415" s="4">
        <f t="shared" si="1549"/>
        <v>0.0215040238635408</v>
      </c>
      <c r="BQ415" s="4">
        <f t="shared" si="1549"/>
        <v>0.210235217359333</v>
      </c>
      <c r="BR415" s="4">
        <f t="shared" si="1549"/>
        <v>-6.15258848064874e+286</v>
      </c>
      <c r="BS415" s="4" t="e">
        <f t="shared" si="1549"/>
        <v>#NUM!</v>
      </c>
      <c r="BT415" s="4"/>
      <c r="BU415" s="4"/>
      <c r="BV415" s="4" t="e">
        <f t="shared" ref="BV415:CP415" si="1550">2*AY394*BV394+AB394</f>
        <v>#NUM!</v>
      </c>
      <c r="BW415" s="4" t="e">
        <f t="shared" si="1550"/>
        <v>#NUM!</v>
      </c>
      <c r="BX415" s="4" t="e">
        <f t="shared" si="1550"/>
        <v>#NUM!</v>
      </c>
      <c r="BY415" s="4" t="e">
        <f t="shared" si="1550"/>
        <v>#NUM!</v>
      </c>
      <c r="BZ415" s="4" t="e">
        <f t="shared" si="1550"/>
        <v>#NUM!</v>
      </c>
      <c r="CA415" s="4" t="e">
        <f t="shared" si="1550"/>
        <v>#NUM!</v>
      </c>
      <c r="CB415" s="4" t="e">
        <f t="shared" si="1550"/>
        <v>#NUM!</v>
      </c>
      <c r="CC415" s="4" t="e">
        <f t="shared" si="1550"/>
        <v>#NUM!</v>
      </c>
      <c r="CD415" s="4">
        <f t="shared" si="1550"/>
        <v>1.61030362843191e+128</v>
      </c>
      <c r="CE415" s="4">
        <f t="shared" si="1550"/>
        <v>0.376022929360052</v>
      </c>
      <c r="CF415" s="4">
        <f t="shared" si="1550"/>
        <v>0.190457637355761</v>
      </c>
      <c r="CG415" s="4">
        <f t="shared" si="1550"/>
        <v>0.235430645785219</v>
      </c>
      <c r="CH415" s="4">
        <f t="shared" si="1550"/>
        <v>0.256151061935439</v>
      </c>
      <c r="CI415" s="4">
        <f t="shared" si="1550"/>
        <v>0.275474486712826</v>
      </c>
      <c r="CJ415" s="4">
        <f t="shared" si="1550"/>
        <v>0.301321174611811</v>
      </c>
      <c r="CK415" s="4">
        <f t="shared" si="1550"/>
        <v>0.333033301477075</v>
      </c>
      <c r="CL415" s="4">
        <f t="shared" si="1550"/>
        <v>0.371479778935045</v>
      </c>
      <c r="CM415" s="4">
        <f t="shared" si="1550"/>
        <v>0.42883378677419</v>
      </c>
      <c r="CN415" s="4">
        <f t="shared" si="1550"/>
        <v>0.441122077177895</v>
      </c>
      <c r="CO415" s="4">
        <f t="shared" si="1550"/>
        <v>2.01690110151994e+287</v>
      </c>
      <c r="CP415" s="4" t="e">
        <f t="shared" si="1550"/>
        <v>#NUM!</v>
      </c>
    </row>
    <row r="416" customFormat="1" spans="4:94">
      <c r="D416" s="4">
        <v>15</v>
      </c>
      <c r="E416" s="4">
        <f t="shared" ref="E416:Y416" si="1551">E395</f>
        <v>-1.5</v>
      </c>
      <c r="F416" s="4">
        <f t="shared" si="1551"/>
        <v>-1.4</v>
      </c>
      <c r="G416" s="4">
        <f t="shared" si="1551"/>
        <v>-1.3</v>
      </c>
      <c r="H416" s="4">
        <f t="shared" si="1551"/>
        <v>-1.2</v>
      </c>
      <c r="I416" s="4">
        <f t="shared" si="1551"/>
        <v>-1.1</v>
      </c>
      <c r="J416" s="4">
        <f t="shared" si="1551"/>
        <v>-1</v>
      </c>
      <c r="K416" s="4">
        <f t="shared" si="1551"/>
        <v>-0.9</v>
      </c>
      <c r="L416" s="4">
        <f t="shared" si="1551"/>
        <v>-0.8</v>
      </c>
      <c r="M416" s="4">
        <f t="shared" si="1551"/>
        <v>-0.7</v>
      </c>
      <c r="N416" s="4">
        <f t="shared" si="1551"/>
        <v>-0.6</v>
      </c>
      <c r="O416" s="4">
        <f t="shared" si="1551"/>
        <v>-0.5</v>
      </c>
      <c r="P416" s="4">
        <f t="shared" si="1551"/>
        <v>-0.4</v>
      </c>
      <c r="Q416" s="4">
        <f t="shared" si="1551"/>
        <v>-0.3</v>
      </c>
      <c r="R416" s="4">
        <f t="shared" si="1551"/>
        <v>-0.2</v>
      </c>
      <c r="S416" s="4">
        <f t="shared" si="1551"/>
        <v>-0.0999999999999999</v>
      </c>
      <c r="T416" s="4">
        <f t="shared" si="1551"/>
        <v>0</v>
      </c>
      <c r="U416" s="4">
        <f t="shared" si="1551"/>
        <v>0.1</v>
      </c>
      <c r="V416" s="4">
        <f t="shared" si="1551"/>
        <v>0.2</v>
      </c>
      <c r="W416" s="4">
        <f t="shared" si="1551"/>
        <v>0.3</v>
      </c>
      <c r="X416" s="4">
        <f t="shared" si="1551"/>
        <v>0.4</v>
      </c>
      <c r="Y416" s="4">
        <f t="shared" si="1551"/>
        <v>0.5</v>
      </c>
      <c r="Z416" s="4"/>
      <c r="AA416" s="4">
        <v>15</v>
      </c>
      <c r="AB416" s="4">
        <f t="shared" ref="AB416:AV416" si="1552">AB395</f>
        <v>0.5</v>
      </c>
      <c r="AC416" s="4">
        <f t="shared" si="1552"/>
        <v>0.5</v>
      </c>
      <c r="AD416" s="4">
        <f t="shared" si="1552"/>
        <v>0.5</v>
      </c>
      <c r="AE416" s="4">
        <f t="shared" si="1552"/>
        <v>0.5</v>
      </c>
      <c r="AF416" s="4">
        <f t="shared" si="1552"/>
        <v>0.5</v>
      </c>
      <c r="AG416" s="4">
        <f t="shared" si="1552"/>
        <v>0.5</v>
      </c>
      <c r="AH416" s="4">
        <f t="shared" si="1552"/>
        <v>0.5</v>
      </c>
      <c r="AI416" s="4">
        <f t="shared" si="1552"/>
        <v>0.5</v>
      </c>
      <c r="AJ416" s="4">
        <f t="shared" si="1552"/>
        <v>0.5</v>
      </c>
      <c r="AK416" s="4">
        <f t="shared" si="1552"/>
        <v>0.5</v>
      </c>
      <c r="AL416" s="4">
        <f t="shared" si="1552"/>
        <v>0.5</v>
      </c>
      <c r="AM416" s="4">
        <f t="shared" si="1552"/>
        <v>0.5</v>
      </c>
      <c r="AN416" s="4">
        <f t="shared" si="1552"/>
        <v>0.5</v>
      </c>
      <c r="AO416" s="4">
        <f t="shared" si="1552"/>
        <v>0.5</v>
      </c>
      <c r="AP416" s="4">
        <f t="shared" si="1552"/>
        <v>0.5</v>
      </c>
      <c r="AQ416" s="4">
        <f t="shared" si="1552"/>
        <v>0.5</v>
      </c>
      <c r="AR416" s="4">
        <f t="shared" si="1552"/>
        <v>0.5</v>
      </c>
      <c r="AS416" s="4">
        <f t="shared" si="1552"/>
        <v>0.5</v>
      </c>
      <c r="AT416" s="4">
        <f t="shared" si="1552"/>
        <v>0.5</v>
      </c>
      <c r="AU416" s="4">
        <f t="shared" si="1552"/>
        <v>0.5</v>
      </c>
      <c r="AV416" s="4">
        <f t="shared" si="1552"/>
        <v>0.5</v>
      </c>
      <c r="AW416" s="4"/>
      <c r="AX416" s="4"/>
      <c r="AY416" s="4" t="e">
        <f t="shared" ref="AY416:BS416" si="1553">AY395*AY395-BV395*BV395+E395</f>
        <v>#NUM!</v>
      </c>
      <c r="AZ416" s="4" t="e">
        <f t="shared" si="1553"/>
        <v>#NUM!</v>
      </c>
      <c r="BA416" s="4" t="e">
        <f t="shared" si="1553"/>
        <v>#NUM!</v>
      </c>
      <c r="BB416" s="4" t="e">
        <f t="shared" si="1553"/>
        <v>#NUM!</v>
      </c>
      <c r="BC416" s="4" t="e">
        <f t="shared" si="1553"/>
        <v>#NUM!</v>
      </c>
      <c r="BD416" s="4" t="e">
        <f t="shared" si="1553"/>
        <v>#NUM!</v>
      </c>
      <c r="BE416" s="4" t="e">
        <f t="shared" si="1553"/>
        <v>#NUM!</v>
      </c>
      <c r="BF416" s="4" t="e">
        <f t="shared" si="1553"/>
        <v>#NUM!</v>
      </c>
      <c r="BG416" s="4" t="e">
        <f t="shared" si="1553"/>
        <v>#NUM!</v>
      </c>
      <c r="BH416" s="4">
        <f t="shared" si="1553"/>
        <v>-7.10342739797842e+47</v>
      </c>
      <c r="BI416" s="4">
        <f t="shared" si="1553"/>
        <v>-0.594595967216957</v>
      </c>
      <c r="BJ416" s="4">
        <f t="shared" si="1553"/>
        <v>-0.38132982287777</v>
      </c>
      <c r="BK416" s="4">
        <f t="shared" si="1553"/>
        <v>-0.286639734009022</v>
      </c>
      <c r="BL416" s="4">
        <f t="shared" si="1553"/>
        <v>-0.256408250883488</v>
      </c>
      <c r="BM416" s="4">
        <f t="shared" si="1553"/>
        <v>-0.188196970011818</v>
      </c>
      <c r="BN416" s="4">
        <f t="shared" si="1553"/>
        <v>-0.142885742849127</v>
      </c>
      <c r="BO416" s="4">
        <f t="shared" si="1553"/>
        <v>-0.0605264812088391</v>
      </c>
      <c r="BP416" s="4">
        <f t="shared" si="1553"/>
        <v>-0.100347031160737</v>
      </c>
      <c r="BQ416" s="4">
        <f t="shared" si="1553"/>
        <v>-0.344217296742773</v>
      </c>
      <c r="BR416" s="4" t="e">
        <f t="shared" si="1553"/>
        <v>#NUM!</v>
      </c>
      <c r="BS416" s="4" t="e">
        <f t="shared" si="1553"/>
        <v>#NUM!</v>
      </c>
      <c r="BT416" s="4"/>
      <c r="BU416" s="4"/>
      <c r="BV416" s="4" t="e">
        <f t="shared" ref="BV416:CP416" si="1554">2*AY395*BV395+AB395</f>
        <v>#NUM!</v>
      </c>
      <c r="BW416" s="4" t="e">
        <f t="shared" si="1554"/>
        <v>#NUM!</v>
      </c>
      <c r="BX416" s="4" t="e">
        <f t="shared" si="1554"/>
        <v>#NUM!</v>
      </c>
      <c r="BY416" s="4" t="e">
        <f t="shared" si="1554"/>
        <v>#NUM!</v>
      </c>
      <c r="BZ416" s="4" t="e">
        <f t="shared" si="1554"/>
        <v>#NUM!</v>
      </c>
      <c r="CA416" s="4" t="e">
        <f t="shared" si="1554"/>
        <v>#NUM!</v>
      </c>
      <c r="CB416" s="4" t="e">
        <f t="shared" si="1554"/>
        <v>#NUM!</v>
      </c>
      <c r="CC416" s="4" t="e">
        <f t="shared" si="1554"/>
        <v>#NUM!</v>
      </c>
      <c r="CD416" s="4" t="e">
        <f t="shared" si="1554"/>
        <v>#NUM!</v>
      </c>
      <c r="CE416" s="4">
        <f t="shared" si="1554"/>
        <v>3.76566351637729e+48</v>
      </c>
      <c r="CF416" s="4">
        <f t="shared" si="1554"/>
        <v>0.156220042503182</v>
      </c>
      <c r="CG416" s="4">
        <f t="shared" si="1554"/>
        <v>0.343342609197361</v>
      </c>
      <c r="CH416" s="4">
        <f t="shared" si="1554"/>
        <v>0.306166275500002</v>
      </c>
      <c r="CI416" s="4">
        <f t="shared" si="1554"/>
        <v>0.332334056264336</v>
      </c>
      <c r="CJ416" s="4">
        <f t="shared" si="1554"/>
        <v>0.362462379366351</v>
      </c>
      <c r="CK416" s="4">
        <f t="shared" si="1554"/>
        <v>0.390884935377771</v>
      </c>
      <c r="CL416" s="4">
        <f t="shared" si="1554"/>
        <v>0.439786313423302</v>
      </c>
      <c r="CM416" s="4">
        <f t="shared" si="1554"/>
        <v>0.383856608077683</v>
      </c>
      <c r="CN416" s="4">
        <f t="shared" si="1554"/>
        <v>0.723528952961227</v>
      </c>
      <c r="CO416" s="4" t="e">
        <f t="shared" si="1554"/>
        <v>#NUM!</v>
      </c>
      <c r="CP416" s="4" t="e">
        <f t="shared" si="1554"/>
        <v>#NUM!</v>
      </c>
    </row>
    <row r="417" customFormat="1" spans="4:94">
      <c r="D417" s="4">
        <v>16</v>
      </c>
      <c r="E417" s="4">
        <f t="shared" ref="E417:Y417" si="1555">E396</f>
        <v>-1.5</v>
      </c>
      <c r="F417" s="4">
        <f t="shared" si="1555"/>
        <v>-1.4</v>
      </c>
      <c r="G417" s="4">
        <f t="shared" si="1555"/>
        <v>-1.3</v>
      </c>
      <c r="H417" s="4">
        <f t="shared" si="1555"/>
        <v>-1.2</v>
      </c>
      <c r="I417" s="4">
        <f t="shared" si="1555"/>
        <v>-1.1</v>
      </c>
      <c r="J417" s="4">
        <f t="shared" si="1555"/>
        <v>-1</v>
      </c>
      <c r="K417" s="4">
        <f t="shared" si="1555"/>
        <v>-0.9</v>
      </c>
      <c r="L417" s="4">
        <f t="shared" si="1555"/>
        <v>-0.8</v>
      </c>
      <c r="M417" s="4">
        <f t="shared" si="1555"/>
        <v>-0.7</v>
      </c>
      <c r="N417" s="4">
        <f t="shared" si="1555"/>
        <v>-0.6</v>
      </c>
      <c r="O417" s="4">
        <f t="shared" si="1555"/>
        <v>-0.5</v>
      </c>
      <c r="P417" s="4">
        <f t="shared" si="1555"/>
        <v>-0.4</v>
      </c>
      <c r="Q417" s="4">
        <f t="shared" si="1555"/>
        <v>-0.3</v>
      </c>
      <c r="R417" s="4">
        <f t="shared" si="1555"/>
        <v>-0.2</v>
      </c>
      <c r="S417" s="4">
        <f t="shared" si="1555"/>
        <v>-0.0999999999999999</v>
      </c>
      <c r="T417" s="4">
        <f t="shared" si="1555"/>
        <v>0</v>
      </c>
      <c r="U417" s="4">
        <f t="shared" si="1555"/>
        <v>0.1</v>
      </c>
      <c r="V417" s="4">
        <f t="shared" si="1555"/>
        <v>0.2</v>
      </c>
      <c r="W417" s="4">
        <f t="shared" si="1555"/>
        <v>0.3</v>
      </c>
      <c r="X417" s="4">
        <f t="shared" si="1555"/>
        <v>0.4</v>
      </c>
      <c r="Y417" s="4">
        <f t="shared" si="1555"/>
        <v>0.5</v>
      </c>
      <c r="Z417" s="4"/>
      <c r="AA417" s="4">
        <v>16</v>
      </c>
      <c r="AB417" s="4">
        <f t="shared" ref="AB417:AV417" si="1556">AB396</f>
        <v>0.6</v>
      </c>
      <c r="AC417" s="4">
        <f t="shared" si="1556"/>
        <v>0.6</v>
      </c>
      <c r="AD417" s="4">
        <f t="shared" si="1556"/>
        <v>0.6</v>
      </c>
      <c r="AE417" s="4">
        <f t="shared" si="1556"/>
        <v>0.6</v>
      </c>
      <c r="AF417" s="4">
        <f t="shared" si="1556"/>
        <v>0.6</v>
      </c>
      <c r="AG417" s="4">
        <f t="shared" si="1556"/>
        <v>0.6</v>
      </c>
      <c r="AH417" s="4">
        <f t="shared" si="1556"/>
        <v>0.6</v>
      </c>
      <c r="AI417" s="4">
        <f t="shared" si="1556"/>
        <v>0.6</v>
      </c>
      <c r="AJ417" s="4">
        <f t="shared" si="1556"/>
        <v>0.6</v>
      </c>
      <c r="AK417" s="4">
        <f t="shared" si="1556"/>
        <v>0.6</v>
      </c>
      <c r="AL417" s="4">
        <f t="shared" si="1556"/>
        <v>0.6</v>
      </c>
      <c r="AM417" s="4">
        <f t="shared" si="1556"/>
        <v>0.6</v>
      </c>
      <c r="AN417" s="4">
        <f t="shared" si="1556"/>
        <v>0.6</v>
      </c>
      <c r="AO417" s="4">
        <f t="shared" si="1556"/>
        <v>0.6</v>
      </c>
      <c r="AP417" s="4">
        <f t="shared" si="1556"/>
        <v>0.6</v>
      </c>
      <c r="AQ417" s="4">
        <f t="shared" si="1556"/>
        <v>0.6</v>
      </c>
      <c r="AR417" s="4">
        <f t="shared" si="1556"/>
        <v>0.6</v>
      </c>
      <c r="AS417" s="4">
        <f t="shared" si="1556"/>
        <v>0.6</v>
      </c>
      <c r="AT417" s="4">
        <f t="shared" si="1556"/>
        <v>0.6</v>
      </c>
      <c r="AU417" s="4">
        <f t="shared" si="1556"/>
        <v>0.6</v>
      </c>
      <c r="AV417" s="4">
        <f t="shared" si="1556"/>
        <v>0.6</v>
      </c>
      <c r="AW417" s="4"/>
      <c r="AX417" s="4"/>
      <c r="AY417" s="4" t="e">
        <f t="shared" ref="AY417:BS417" si="1557">AY396*AY396-BV396*BV396+E396</f>
        <v>#NUM!</v>
      </c>
      <c r="AZ417" s="4" t="e">
        <f t="shared" si="1557"/>
        <v>#NUM!</v>
      </c>
      <c r="BA417" s="4" t="e">
        <f t="shared" si="1557"/>
        <v>#NUM!</v>
      </c>
      <c r="BB417" s="4" t="e">
        <f t="shared" si="1557"/>
        <v>#NUM!</v>
      </c>
      <c r="BC417" s="4" t="e">
        <f t="shared" si="1557"/>
        <v>#NUM!</v>
      </c>
      <c r="BD417" s="4" t="e">
        <f t="shared" si="1557"/>
        <v>#NUM!</v>
      </c>
      <c r="BE417" s="4" t="e">
        <f t="shared" si="1557"/>
        <v>#NUM!</v>
      </c>
      <c r="BF417" s="4" t="e">
        <f t="shared" si="1557"/>
        <v>#NUM!</v>
      </c>
      <c r="BG417" s="4" t="e">
        <f t="shared" si="1557"/>
        <v>#NUM!</v>
      </c>
      <c r="BH417" s="4">
        <f t="shared" si="1557"/>
        <v>-3.17687389613191e+59</v>
      </c>
      <c r="BI417" s="4">
        <f t="shared" si="1557"/>
        <v>-0.86322415907623</v>
      </c>
      <c r="BJ417" s="4">
        <f t="shared" si="1557"/>
        <v>-0.427722354067518</v>
      </c>
      <c r="BK417" s="4">
        <f t="shared" si="1557"/>
        <v>-0.245233970559713</v>
      </c>
      <c r="BL417" s="4">
        <f t="shared" si="1557"/>
        <v>-0.364226650001505</v>
      </c>
      <c r="BM417" s="4">
        <f t="shared" si="1557"/>
        <v>-0.15439955875549</v>
      </c>
      <c r="BN417" s="4">
        <f t="shared" si="1557"/>
        <v>-0.247288516028879</v>
      </c>
      <c r="BO417" s="4">
        <f t="shared" si="1557"/>
        <v>-0.105745747133737</v>
      </c>
      <c r="BP417" s="4">
        <f t="shared" si="1557"/>
        <v>2.53549008528403e+76</v>
      </c>
      <c r="BQ417" s="4">
        <f t="shared" si="1557"/>
        <v>158927009.198113</v>
      </c>
      <c r="BR417" s="4">
        <f t="shared" si="1557"/>
        <v>821181.533495057</v>
      </c>
      <c r="BS417" s="4" t="e">
        <f t="shared" si="1557"/>
        <v>#NUM!</v>
      </c>
      <c r="BT417" s="4"/>
      <c r="BU417" s="4"/>
      <c r="BV417" s="4" t="e">
        <f t="shared" ref="BV417:CP417" si="1558">2*AY396*BV396+AB396</f>
        <v>#NUM!</v>
      </c>
      <c r="BW417" s="4" t="e">
        <f t="shared" si="1558"/>
        <v>#NUM!</v>
      </c>
      <c r="BX417" s="4" t="e">
        <f t="shared" si="1558"/>
        <v>#NUM!</v>
      </c>
      <c r="BY417" s="4" t="e">
        <f t="shared" si="1558"/>
        <v>#NUM!</v>
      </c>
      <c r="BZ417" s="4" t="e">
        <f t="shared" si="1558"/>
        <v>#NUM!</v>
      </c>
      <c r="CA417" s="4" t="e">
        <f t="shared" si="1558"/>
        <v>#NUM!</v>
      </c>
      <c r="CB417" s="4" t="e">
        <f t="shared" si="1558"/>
        <v>#NUM!</v>
      </c>
      <c r="CC417" s="4" t="e">
        <f t="shared" si="1558"/>
        <v>#NUM!</v>
      </c>
      <c r="CD417" s="4" t="e">
        <f t="shared" si="1558"/>
        <v>#NUM!</v>
      </c>
      <c r="CE417" s="4">
        <f t="shared" si="1558"/>
        <v>-1.09010850115951e+59</v>
      </c>
      <c r="CF417" s="4">
        <f t="shared" si="1558"/>
        <v>0.438056479981617</v>
      </c>
      <c r="CG417" s="4">
        <f t="shared" si="1558"/>
        <v>0.73774860391082</v>
      </c>
      <c r="CH417" s="4">
        <f t="shared" si="1558"/>
        <v>0.161637048037464</v>
      </c>
      <c r="CI417" s="4">
        <f t="shared" si="1558"/>
        <v>0.429008660245167</v>
      </c>
      <c r="CJ417" s="4">
        <f t="shared" si="1558"/>
        <v>0.449216928312712</v>
      </c>
      <c r="CK417" s="4">
        <f t="shared" si="1558"/>
        <v>0.337459689956751</v>
      </c>
      <c r="CL417" s="4">
        <f t="shared" si="1558"/>
        <v>0.73528129002592</v>
      </c>
      <c r="CM417" s="4">
        <f t="shared" si="1558"/>
        <v>-1.04218954785688e+76</v>
      </c>
      <c r="CN417" s="4">
        <f t="shared" si="1558"/>
        <v>629492844.604475</v>
      </c>
      <c r="CO417" s="4">
        <f t="shared" si="1558"/>
        <v>1062758.23529415</v>
      </c>
      <c r="CP417" s="4" t="e">
        <f t="shared" si="1558"/>
        <v>#NUM!</v>
      </c>
    </row>
    <row r="418" customFormat="1" spans="4:94">
      <c r="D418" s="4">
        <v>17</v>
      </c>
      <c r="E418" s="4">
        <f t="shared" ref="E418:Y418" si="1559">E397</f>
        <v>-1.5</v>
      </c>
      <c r="F418" s="4">
        <f t="shared" si="1559"/>
        <v>-1.4</v>
      </c>
      <c r="G418" s="4">
        <f t="shared" si="1559"/>
        <v>-1.3</v>
      </c>
      <c r="H418" s="4">
        <f t="shared" si="1559"/>
        <v>-1.2</v>
      </c>
      <c r="I418" s="4">
        <f t="shared" si="1559"/>
        <v>-1.1</v>
      </c>
      <c r="J418" s="4">
        <f t="shared" si="1559"/>
        <v>-1</v>
      </c>
      <c r="K418" s="4">
        <f t="shared" si="1559"/>
        <v>-0.9</v>
      </c>
      <c r="L418" s="4">
        <f t="shared" si="1559"/>
        <v>-0.8</v>
      </c>
      <c r="M418" s="4">
        <f t="shared" si="1559"/>
        <v>-0.7</v>
      </c>
      <c r="N418" s="4">
        <f t="shared" si="1559"/>
        <v>-0.6</v>
      </c>
      <c r="O418" s="4">
        <f t="shared" si="1559"/>
        <v>-0.5</v>
      </c>
      <c r="P418" s="4">
        <f t="shared" si="1559"/>
        <v>-0.4</v>
      </c>
      <c r="Q418" s="4">
        <f t="shared" si="1559"/>
        <v>-0.3</v>
      </c>
      <c r="R418" s="4">
        <f t="shared" si="1559"/>
        <v>-0.2</v>
      </c>
      <c r="S418" s="4">
        <f t="shared" si="1559"/>
        <v>-0.0999999999999999</v>
      </c>
      <c r="T418" s="4">
        <f t="shared" si="1559"/>
        <v>0</v>
      </c>
      <c r="U418" s="4">
        <f t="shared" si="1559"/>
        <v>0.1</v>
      </c>
      <c r="V418" s="4">
        <f t="shared" si="1559"/>
        <v>0.2</v>
      </c>
      <c r="W418" s="4">
        <f t="shared" si="1559"/>
        <v>0.3</v>
      </c>
      <c r="X418" s="4">
        <f t="shared" si="1559"/>
        <v>0.4</v>
      </c>
      <c r="Y418" s="4">
        <f t="shared" si="1559"/>
        <v>0.5</v>
      </c>
      <c r="Z418" s="4"/>
      <c r="AA418" s="4">
        <v>17</v>
      </c>
      <c r="AB418" s="4">
        <f t="shared" ref="AB418:AV418" si="1560">AB397</f>
        <v>0.7</v>
      </c>
      <c r="AC418" s="4">
        <f t="shared" si="1560"/>
        <v>0.7</v>
      </c>
      <c r="AD418" s="4">
        <f t="shared" si="1560"/>
        <v>0.7</v>
      </c>
      <c r="AE418" s="4">
        <f t="shared" si="1560"/>
        <v>0.7</v>
      </c>
      <c r="AF418" s="4">
        <f t="shared" si="1560"/>
        <v>0.7</v>
      </c>
      <c r="AG418" s="4">
        <f t="shared" si="1560"/>
        <v>0.7</v>
      </c>
      <c r="AH418" s="4">
        <f t="shared" si="1560"/>
        <v>0.7</v>
      </c>
      <c r="AI418" s="4">
        <f t="shared" si="1560"/>
        <v>0.7</v>
      </c>
      <c r="AJ418" s="4">
        <f t="shared" si="1560"/>
        <v>0.7</v>
      </c>
      <c r="AK418" s="4">
        <f t="shared" si="1560"/>
        <v>0.7</v>
      </c>
      <c r="AL418" s="4">
        <f t="shared" si="1560"/>
        <v>0.7</v>
      </c>
      <c r="AM418" s="4">
        <f t="shared" si="1560"/>
        <v>0.7</v>
      </c>
      <c r="AN418" s="4">
        <f t="shared" si="1560"/>
        <v>0.7</v>
      </c>
      <c r="AO418" s="4">
        <f t="shared" si="1560"/>
        <v>0.7</v>
      </c>
      <c r="AP418" s="4">
        <f t="shared" si="1560"/>
        <v>0.7</v>
      </c>
      <c r="AQ418" s="4">
        <f t="shared" si="1560"/>
        <v>0.7</v>
      </c>
      <c r="AR418" s="4">
        <f t="shared" si="1560"/>
        <v>0.7</v>
      </c>
      <c r="AS418" s="4">
        <f t="shared" si="1560"/>
        <v>0.7</v>
      </c>
      <c r="AT418" s="4">
        <f t="shared" si="1560"/>
        <v>0.7</v>
      </c>
      <c r="AU418" s="4">
        <f t="shared" si="1560"/>
        <v>0.7</v>
      </c>
      <c r="AV418" s="4">
        <f t="shared" si="1560"/>
        <v>0.7</v>
      </c>
      <c r="AW418" s="4"/>
      <c r="AX418" s="4"/>
      <c r="AY418" s="4" t="e">
        <f t="shared" ref="AY418:BS418" si="1561">AY397*AY397-BV397*BV397+E397</f>
        <v>#NUM!</v>
      </c>
      <c r="AZ418" s="4" t="e">
        <f t="shared" si="1561"/>
        <v>#NUM!</v>
      </c>
      <c r="BA418" s="4" t="e">
        <f t="shared" si="1561"/>
        <v>#NUM!</v>
      </c>
      <c r="BB418" s="4" t="e">
        <f t="shared" si="1561"/>
        <v>#NUM!</v>
      </c>
      <c r="BC418" s="4" t="e">
        <f t="shared" si="1561"/>
        <v>#NUM!</v>
      </c>
      <c r="BD418" s="4" t="e">
        <f t="shared" si="1561"/>
        <v>#NUM!</v>
      </c>
      <c r="BE418" s="4" t="e">
        <f t="shared" si="1561"/>
        <v>#NUM!</v>
      </c>
      <c r="BF418" s="4" t="e">
        <f t="shared" si="1561"/>
        <v>#NUM!</v>
      </c>
      <c r="BG418" s="4" t="e">
        <f t="shared" si="1561"/>
        <v>#NUM!</v>
      </c>
      <c r="BH418" s="4" t="e">
        <f t="shared" si="1561"/>
        <v>#NUM!</v>
      </c>
      <c r="BI418" s="4" t="e">
        <f t="shared" si="1561"/>
        <v>#NUM!</v>
      </c>
      <c r="BJ418" s="4" t="e">
        <f t="shared" si="1561"/>
        <v>#NUM!</v>
      </c>
      <c r="BK418" s="4">
        <f t="shared" si="1561"/>
        <v>1.5034977766152e+201</v>
      </c>
      <c r="BL418" s="4">
        <f t="shared" si="1561"/>
        <v>-0.191801943794628</v>
      </c>
      <c r="BM418" s="4">
        <f t="shared" si="1561"/>
        <v>-0.0902421558308515</v>
      </c>
      <c r="BN418" s="4">
        <f t="shared" si="1561"/>
        <v>1.21626822765705e+34</v>
      </c>
      <c r="BO418" s="4" t="e">
        <f t="shared" si="1561"/>
        <v>#NUM!</v>
      </c>
      <c r="BP418" s="4" t="e">
        <f t="shared" si="1561"/>
        <v>#NUM!</v>
      </c>
      <c r="BQ418" s="4" t="e">
        <f t="shared" si="1561"/>
        <v>#NUM!</v>
      </c>
      <c r="BR418" s="4" t="e">
        <f t="shared" si="1561"/>
        <v>#NUM!</v>
      </c>
      <c r="BS418" s="4" t="e">
        <f t="shared" si="1561"/>
        <v>#NUM!</v>
      </c>
      <c r="BT418" s="4"/>
      <c r="BU418" s="4"/>
      <c r="BV418" s="4" t="e">
        <f t="shared" ref="BV418:CP418" si="1562">2*AY397*BV397+AB397</f>
        <v>#NUM!</v>
      </c>
      <c r="BW418" s="4" t="e">
        <f t="shared" si="1562"/>
        <v>#NUM!</v>
      </c>
      <c r="BX418" s="4" t="e">
        <f t="shared" si="1562"/>
        <v>#NUM!</v>
      </c>
      <c r="BY418" s="4" t="e">
        <f t="shared" si="1562"/>
        <v>#NUM!</v>
      </c>
      <c r="BZ418" s="4" t="e">
        <f t="shared" si="1562"/>
        <v>#NUM!</v>
      </c>
      <c r="CA418" s="4" t="e">
        <f t="shared" si="1562"/>
        <v>#NUM!</v>
      </c>
      <c r="CB418" s="4" t="e">
        <f t="shared" si="1562"/>
        <v>#NUM!</v>
      </c>
      <c r="CC418" s="4" t="e">
        <f t="shared" si="1562"/>
        <v>#NUM!</v>
      </c>
      <c r="CD418" s="4" t="e">
        <f t="shared" si="1562"/>
        <v>#NUM!</v>
      </c>
      <c r="CE418" s="4" t="e">
        <f t="shared" si="1562"/>
        <v>#NUM!</v>
      </c>
      <c r="CF418" s="4" t="e">
        <f t="shared" si="1562"/>
        <v>#NUM!</v>
      </c>
      <c r="CG418" s="4" t="e">
        <f t="shared" si="1562"/>
        <v>#NUM!</v>
      </c>
      <c r="CH418" s="4">
        <f t="shared" si="1562"/>
        <v>9.62522226258933e+200</v>
      </c>
      <c r="CI418" s="4">
        <f t="shared" si="1562"/>
        <v>0.713450471769689</v>
      </c>
      <c r="CJ418" s="4">
        <f t="shared" si="1562"/>
        <v>0.689582065369545</v>
      </c>
      <c r="CK418" s="4">
        <f t="shared" si="1562"/>
        <v>-1.42395619115634e+34</v>
      </c>
      <c r="CL418" s="4" t="e">
        <f t="shared" si="1562"/>
        <v>#NUM!</v>
      </c>
      <c r="CM418" s="4" t="e">
        <f t="shared" si="1562"/>
        <v>#NUM!</v>
      </c>
      <c r="CN418" s="4" t="e">
        <f t="shared" si="1562"/>
        <v>#NUM!</v>
      </c>
      <c r="CO418" s="4" t="e">
        <f t="shared" si="1562"/>
        <v>#NUM!</v>
      </c>
      <c r="CP418" s="4" t="e">
        <f t="shared" si="1562"/>
        <v>#NUM!</v>
      </c>
    </row>
    <row r="419" customFormat="1" spans="4:94">
      <c r="D419" s="4">
        <v>18</v>
      </c>
      <c r="E419" s="4">
        <f t="shared" ref="E419:Y419" si="1563">E398</f>
        <v>-1.5</v>
      </c>
      <c r="F419" s="4">
        <f t="shared" si="1563"/>
        <v>-1.4</v>
      </c>
      <c r="G419" s="4">
        <f t="shared" si="1563"/>
        <v>-1.3</v>
      </c>
      <c r="H419" s="4">
        <f t="shared" si="1563"/>
        <v>-1.2</v>
      </c>
      <c r="I419" s="4">
        <f t="shared" si="1563"/>
        <v>-1.1</v>
      </c>
      <c r="J419" s="4">
        <f t="shared" si="1563"/>
        <v>-1</v>
      </c>
      <c r="K419" s="4">
        <f t="shared" si="1563"/>
        <v>-0.9</v>
      </c>
      <c r="L419" s="4">
        <f t="shared" si="1563"/>
        <v>-0.8</v>
      </c>
      <c r="M419" s="4">
        <f t="shared" si="1563"/>
        <v>-0.7</v>
      </c>
      <c r="N419" s="4">
        <f t="shared" si="1563"/>
        <v>-0.6</v>
      </c>
      <c r="O419" s="4">
        <f t="shared" si="1563"/>
        <v>-0.5</v>
      </c>
      <c r="P419" s="4">
        <f t="shared" si="1563"/>
        <v>-0.4</v>
      </c>
      <c r="Q419" s="4">
        <f t="shared" si="1563"/>
        <v>-0.3</v>
      </c>
      <c r="R419" s="4">
        <f t="shared" si="1563"/>
        <v>-0.2</v>
      </c>
      <c r="S419" s="4">
        <f t="shared" si="1563"/>
        <v>-0.0999999999999999</v>
      </c>
      <c r="T419" s="4">
        <f t="shared" si="1563"/>
        <v>0</v>
      </c>
      <c r="U419" s="4">
        <f t="shared" si="1563"/>
        <v>0.1</v>
      </c>
      <c r="V419" s="4">
        <f t="shared" si="1563"/>
        <v>0.2</v>
      </c>
      <c r="W419" s="4">
        <f t="shared" si="1563"/>
        <v>0.3</v>
      </c>
      <c r="X419" s="4">
        <f t="shared" si="1563"/>
        <v>0.4</v>
      </c>
      <c r="Y419" s="4">
        <f t="shared" si="1563"/>
        <v>0.5</v>
      </c>
      <c r="Z419" s="4"/>
      <c r="AA419" s="4">
        <v>18</v>
      </c>
      <c r="AB419" s="4">
        <f t="shared" ref="AB419:AV419" si="1564">AB398</f>
        <v>0.8</v>
      </c>
      <c r="AC419" s="4">
        <f t="shared" si="1564"/>
        <v>0.8</v>
      </c>
      <c r="AD419" s="4">
        <f t="shared" si="1564"/>
        <v>0.8</v>
      </c>
      <c r="AE419" s="4">
        <f t="shared" si="1564"/>
        <v>0.8</v>
      </c>
      <c r="AF419" s="4">
        <f t="shared" si="1564"/>
        <v>0.8</v>
      </c>
      <c r="AG419" s="4">
        <f t="shared" si="1564"/>
        <v>0.8</v>
      </c>
      <c r="AH419" s="4">
        <f t="shared" si="1564"/>
        <v>0.8</v>
      </c>
      <c r="AI419" s="4">
        <f t="shared" si="1564"/>
        <v>0.8</v>
      </c>
      <c r="AJ419" s="4">
        <f t="shared" si="1564"/>
        <v>0.8</v>
      </c>
      <c r="AK419" s="4">
        <f t="shared" si="1564"/>
        <v>0.8</v>
      </c>
      <c r="AL419" s="4">
        <f t="shared" si="1564"/>
        <v>0.8</v>
      </c>
      <c r="AM419" s="4">
        <f t="shared" si="1564"/>
        <v>0.8</v>
      </c>
      <c r="AN419" s="4">
        <f t="shared" si="1564"/>
        <v>0.8</v>
      </c>
      <c r="AO419" s="4">
        <f t="shared" si="1564"/>
        <v>0.8</v>
      </c>
      <c r="AP419" s="4">
        <f t="shared" si="1564"/>
        <v>0.8</v>
      </c>
      <c r="AQ419" s="4">
        <f t="shared" si="1564"/>
        <v>0.8</v>
      </c>
      <c r="AR419" s="4">
        <f t="shared" si="1564"/>
        <v>0.8</v>
      </c>
      <c r="AS419" s="4">
        <f t="shared" si="1564"/>
        <v>0.8</v>
      </c>
      <c r="AT419" s="4">
        <f t="shared" si="1564"/>
        <v>0.8</v>
      </c>
      <c r="AU419" s="4">
        <f t="shared" si="1564"/>
        <v>0.8</v>
      </c>
      <c r="AV419" s="4">
        <f t="shared" si="1564"/>
        <v>0.8</v>
      </c>
      <c r="AW419" s="4"/>
      <c r="AX419" s="4"/>
      <c r="AY419" s="4" t="e">
        <f t="shared" ref="AY419:BS419" si="1565">AY398*AY398-BV398*BV398+E398</f>
        <v>#NUM!</v>
      </c>
      <c r="AZ419" s="4" t="e">
        <f t="shared" si="1565"/>
        <v>#NUM!</v>
      </c>
      <c r="BA419" s="4" t="e">
        <f t="shared" si="1565"/>
        <v>#NUM!</v>
      </c>
      <c r="BB419" s="4" t="e">
        <f t="shared" si="1565"/>
        <v>#NUM!</v>
      </c>
      <c r="BC419" s="4" t="e">
        <f t="shared" si="1565"/>
        <v>#NUM!</v>
      </c>
      <c r="BD419" s="4" t="e">
        <f t="shared" si="1565"/>
        <v>#NUM!</v>
      </c>
      <c r="BE419" s="4" t="e">
        <f t="shared" si="1565"/>
        <v>#NUM!</v>
      </c>
      <c r="BF419" s="4" t="e">
        <f t="shared" si="1565"/>
        <v>#NUM!</v>
      </c>
      <c r="BG419" s="4" t="e">
        <f t="shared" si="1565"/>
        <v>#NUM!</v>
      </c>
      <c r="BH419" s="4" t="e">
        <f t="shared" si="1565"/>
        <v>#NUM!</v>
      </c>
      <c r="BI419" s="4" t="e">
        <f t="shared" si="1565"/>
        <v>#NUM!</v>
      </c>
      <c r="BJ419" s="4" t="e">
        <f t="shared" si="1565"/>
        <v>#NUM!</v>
      </c>
      <c r="BK419" s="4" t="e">
        <f t="shared" si="1565"/>
        <v>#NUM!</v>
      </c>
      <c r="BL419" s="4">
        <f t="shared" si="1565"/>
        <v>-0.195151590068651</v>
      </c>
      <c r="BM419" s="4">
        <f t="shared" si="1565"/>
        <v>-0.109395280092612</v>
      </c>
      <c r="BN419" s="4">
        <f t="shared" si="1565"/>
        <v>0.332145492433825</v>
      </c>
      <c r="BO419" s="4" t="e">
        <f t="shared" si="1565"/>
        <v>#NUM!</v>
      </c>
      <c r="BP419" s="4" t="e">
        <f t="shared" si="1565"/>
        <v>#NUM!</v>
      </c>
      <c r="BQ419" s="4" t="e">
        <f t="shared" si="1565"/>
        <v>#NUM!</v>
      </c>
      <c r="BR419" s="4" t="e">
        <f t="shared" si="1565"/>
        <v>#NUM!</v>
      </c>
      <c r="BS419" s="4" t="e">
        <f t="shared" si="1565"/>
        <v>#NUM!</v>
      </c>
      <c r="BT419" s="4"/>
      <c r="BU419" s="4"/>
      <c r="BV419" s="4" t="e">
        <f t="shared" ref="BV419:CP419" si="1566">2*AY398*BV398+AB398</f>
        <v>#NUM!</v>
      </c>
      <c r="BW419" s="4" t="e">
        <f t="shared" si="1566"/>
        <v>#NUM!</v>
      </c>
      <c r="BX419" s="4" t="e">
        <f t="shared" si="1566"/>
        <v>#NUM!</v>
      </c>
      <c r="BY419" s="4" t="e">
        <f t="shared" si="1566"/>
        <v>#NUM!</v>
      </c>
      <c r="BZ419" s="4" t="e">
        <f t="shared" si="1566"/>
        <v>#NUM!</v>
      </c>
      <c r="CA419" s="4" t="e">
        <f t="shared" si="1566"/>
        <v>#NUM!</v>
      </c>
      <c r="CB419" s="4" t="e">
        <f t="shared" si="1566"/>
        <v>#NUM!</v>
      </c>
      <c r="CC419" s="4" t="e">
        <f t="shared" si="1566"/>
        <v>#NUM!</v>
      </c>
      <c r="CD419" s="4" t="e">
        <f t="shared" si="1566"/>
        <v>#NUM!</v>
      </c>
      <c r="CE419" s="4" t="e">
        <f t="shared" si="1566"/>
        <v>#NUM!</v>
      </c>
      <c r="CF419" s="4" t="e">
        <f t="shared" si="1566"/>
        <v>#NUM!</v>
      </c>
      <c r="CG419" s="4" t="e">
        <f t="shared" si="1566"/>
        <v>#NUM!</v>
      </c>
      <c r="CH419" s="4" t="e">
        <f t="shared" si="1566"/>
        <v>#NUM!</v>
      </c>
      <c r="CI419" s="4">
        <f t="shared" si="1566"/>
        <v>0.79963077313449</v>
      </c>
      <c r="CJ419" s="4">
        <f t="shared" si="1566"/>
        <v>0.793944424941716</v>
      </c>
      <c r="CK419" s="4">
        <f t="shared" si="1566"/>
        <v>5.61371826083818</v>
      </c>
      <c r="CL419" s="4" t="e">
        <f t="shared" si="1566"/>
        <v>#NUM!</v>
      </c>
      <c r="CM419" s="4" t="e">
        <f t="shared" si="1566"/>
        <v>#NUM!</v>
      </c>
      <c r="CN419" s="4" t="e">
        <f t="shared" si="1566"/>
        <v>#NUM!</v>
      </c>
      <c r="CO419" s="4" t="e">
        <f t="shared" si="1566"/>
        <v>#NUM!</v>
      </c>
      <c r="CP419" s="4" t="e">
        <f t="shared" si="1566"/>
        <v>#NUM!</v>
      </c>
    </row>
    <row r="420" customFormat="1" spans="4:94">
      <c r="D420" s="4">
        <v>19</v>
      </c>
      <c r="E420" s="4">
        <f t="shared" ref="E420:Y420" si="1567">E399</f>
        <v>-1.5</v>
      </c>
      <c r="F420" s="4">
        <f t="shared" si="1567"/>
        <v>-1.4</v>
      </c>
      <c r="G420" s="4">
        <f t="shared" si="1567"/>
        <v>-1.3</v>
      </c>
      <c r="H420" s="4">
        <f t="shared" si="1567"/>
        <v>-1.2</v>
      </c>
      <c r="I420" s="4">
        <f t="shared" si="1567"/>
        <v>-1.1</v>
      </c>
      <c r="J420" s="4">
        <f t="shared" si="1567"/>
        <v>-1</v>
      </c>
      <c r="K420" s="4">
        <f t="shared" si="1567"/>
        <v>-0.9</v>
      </c>
      <c r="L420" s="4">
        <f t="shared" si="1567"/>
        <v>-0.8</v>
      </c>
      <c r="M420" s="4">
        <f t="shared" si="1567"/>
        <v>-0.7</v>
      </c>
      <c r="N420" s="4">
        <f t="shared" si="1567"/>
        <v>-0.6</v>
      </c>
      <c r="O420" s="4">
        <f t="shared" si="1567"/>
        <v>-0.5</v>
      </c>
      <c r="P420" s="4">
        <f t="shared" si="1567"/>
        <v>-0.4</v>
      </c>
      <c r="Q420" s="4">
        <f t="shared" si="1567"/>
        <v>-0.3</v>
      </c>
      <c r="R420" s="4">
        <f t="shared" si="1567"/>
        <v>-0.2</v>
      </c>
      <c r="S420" s="4">
        <f t="shared" si="1567"/>
        <v>-0.0999999999999999</v>
      </c>
      <c r="T420" s="4">
        <f t="shared" si="1567"/>
        <v>0</v>
      </c>
      <c r="U420" s="4">
        <f t="shared" si="1567"/>
        <v>0.1</v>
      </c>
      <c r="V420" s="4">
        <f t="shared" si="1567"/>
        <v>0.2</v>
      </c>
      <c r="W420" s="4">
        <f t="shared" si="1567"/>
        <v>0.3</v>
      </c>
      <c r="X420" s="4">
        <f t="shared" si="1567"/>
        <v>0.4</v>
      </c>
      <c r="Y420" s="4">
        <f t="shared" si="1567"/>
        <v>0.5</v>
      </c>
      <c r="Z420" s="4"/>
      <c r="AA420" s="4">
        <v>19</v>
      </c>
      <c r="AB420" s="4">
        <f t="shared" ref="AB420:AV420" si="1568">AB399</f>
        <v>0.9</v>
      </c>
      <c r="AC420" s="4">
        <f t="shared" si="1568"/>
        <v>0.9</v>
      </c>
      <c r="AD420" s="4">
        <f t="shared" si="1568"/>
        <v>0.9</v>
      </c>
      <c r="AE420" s="4">
        <f t="shared" si="1568"/>
        <v>0.9</v>
      </c>
      <c r="AF420" s="4">
        <f t="shared" si="1568"/>
        <v>0.9</v>
      </c>
      <c r="AG420" s="4">
        <f t="shared" si="1568"/>
        <v>0.9</v>
      </c>
      <c r="AH420" s="4">
        <f t="shared" si="1568"/>
        <v>0.9</v>
      </c>
      <c r="AI420" s="4">
        <f t="shared" si="1568"/>
        <v>0.9</v>
      </c>
      <c r="AJ420" s="4">
        <f t="shared" si="1568"/>
        <v>0.9</v>
      </c>
      <c r="AK420" s="4">
        <f t="shared" si="1568"/>
        <v>0.9</v>
      </c>
      <c r="AL420" s="4">
        <f t="shared" si="1568"/>
        <v>0.9</v>
      </c>
      <c r="AM420" s="4">
        <f t="shared" si="1568"/>
        <v>0.9</v>
      </c>
      <c r="AN420" s="4">
        <f t="shared" si="1568"/>
        <v>0.9</v>
      </c>
      <c r="AO420" s="4">
        <f t="shared" si="1568"/>
        <v>0.9</v>
      </c>
      <c r="AP420" s="4">
        <f t="shared" si="1568"/>
        <v>0.9</v>
      </c>
      <c r="AQ420" s="4">
        <f t="shared" si="1568"/>
        <v>0.9</v>
      </c>
      <c r="AR420" s="4">
        <f t="shared" si="1568"/>
        <v>0.9</v>
      </c>
      <c r="AS420" s="4">
        <f t="shared" si="1568"/>
        <v>0.9</v>
      </c>
      <c r="AT420" s="4">
        <f t="shared" si="1568"/>
        <v>0.9</v>
      </c>
      <c r="AU420" s="4">
        <f t="shared" si="1568"/>
        <v>0.9</v>
      </c>
      <c r="AV420" s="4">
        <f t="shared" si="1568"/>
        <v>0.9</v>
      </c>
      <c r="AW420" s="4"/>
      <c r="AX420" s="4"/>
      <c r="AY420" s="4" t="e">
        <f t="shared" ref="AY420:BS420" si="1569">AY399*AY399-BV399*BV399+E399</f>
        <v>#NUM!</v>
      </c>
      <c r="AZ420" s="4" t="e">
        <f t="shared" si="1569"/>
        <v>#NUM!</v>
      </c>
      <c r="BA420" s="4" t="e">
        <f t="shared" si="1569"/>
        <v>#NUM!</v>
      </c>
      <c r="BB420" s="4" t="e">
        <f t="shared" si="1569"/>
        <v>#NUM!</v>
      </c>
      <c r="BC420" s="4" t="e">
        <f t="shared" si="1569"/>
        <v>#NUM!</v>
      </c>
      <c r="BD420" s="4" t="e">
        <f t="shared" si="1569"/>
        <v>#NUM!</v>
      </c>
      <c r="BE420" s="4" t="e">
        <f t="shared" si="1569"/>
        <v>#NUM!</v>
      </c>
      <c r="BF420" s="4" t="e">
        <f t="shared" si="1569"/>
        <v>#NUM!</v>
      </c>
      <c r="BG420" s="4" t="e">
        <f t="shared" si="1569"/>
        <v>#NUM!</v>
      </c>
      <c r="BH420" s="4" t="e">
        <f t="shared" si="1569"/>
        <v>#NUM!</v>
      </c>
      <c r="BI420" s="4" t="e">
        <f t="shared" si="1569"/>
        <v>#NUM!</v>
      </c>
      <c r="BJ420" s="4" t="e">
        <f t="shared" si="1569"/>
        <v>#NUM!</v>
      </c>
      <c r="BK420" s="4" t="e">
        <f t="shared" si="1569"/>
        <v>#NUM!</v>
      </c>
      <c r="BL420" s="4">
        <f t="shared" si="1569"/>
        <v>1.#QNAN</v>
      </c>
      <c r="BM420" s="4">
        <f t="shared" si="1569"/>
        <v>0.0331267249450031</v>
      </c>
      <c r="BN420" s="4" t="e">
        <f t="shared" si="1569"/>
        <v>#NUM!</v>
      </c>
      <c r="BO420" s="4" t="e">
        <f t="shared" si="1569"/>
        <v>#NUM!</v>
      </c>
      <c r="BP420" s="4" t="e">
        <f t="shared" si="1569"/>
        <v>#NUM!</v>
      </c>
      <c r="BQ420" s="4" t="e">
        <f t="shared" si="1569"/>
        <v>#NUM!</v>
      </c>
      <c r="BR420" s="4" t="e">
        <f t="shared" si="1569"/>
        <v>#NUM!</v>
      </c>
      <c r="BS420" s="4" t="e">
        <f t="shared" si="1569"/>
        <v>#NUM!</v>
      </c>
      <c r="BT420" s="4"/>
      <c r="BU420" s="4"/>
      <c r="BV420" s="4" t="e">
        <f t="shared" ref="BV420:CP420" si="1570">2*AY399*BV399+AB399</f>
        <v>#NUM!</v>
      </c>
      <c r="BW420" s="4" t="e">
        <f t="shared" si="1570"/>
        <v>#NUM!</v>
      </c>
      <c r="BX420" s="4" t="e">
        <f t="shared" si="1570"/>
        <v>#NUM!</v>
      </c>
      <c r="BY420" s="4" t="e">
        <f t="shared" si="1570"/>
        <v>#NUM!</v>
      </c>
      <c r="BZ420" s="4" t="e">
        <f t="shared" si="1570"/>
        <v>#NUM!</v>
      </c>
      <c r="CA420" s="4" t="e">
        <f t="shared" si="1570"/>
        <v>#NUM!</v>
      </c>
      <c r="CB420" s="4" t="e">
        <f t="shared" si="1570"/>
        <v>#NUM!</v>
      </c>
      <c r="CC420" s="4" t="e">
        <f t="shared" si="1570"/>
        <v>#NUM!</v>
      </c>
      <c r="CD420" s="4" t="e">
        <f t="shared" si="1570"/>
        <v>#NUM!</v>
      </c>
      <c r="CE420" s="4" t="e">
        <f t="shared" si="1570"/>
        <v>#NUM!</v>
      </c>
      <c r="CF420" s="4" t="e">
        <f t="shared" si="1570"/>
        <v>#NUM!</v>
      </c>
      <c r="CG420" s="4" t="e">
        <f t="shared" si="1570"/>
        <v>#NUM!</v>
      </c>
      <c r="CH420" s="4" t="e">
        <f t="shared" si="1570"/>
        <v>#NUM!</v>
      </c>
      <c r="CI420" s="4" t="e">
        <f t="shared" si="1570"/>
        <v>#NUM!</v>
      </c>
      <c r="CJ420" s="4">
        <f t="shared" si="1570"/>
        <v>0.847957419716536</v>
      </c>
      <c r="CK420" s="4" t="e">
        <f t="shared" si="1570"/>
        <v>#NUM!</v>
      </c>
      <c r="CL420" s="4" t="e">
        <f t="shared" si="1570"/>
        <v>#NUM!</v>
      </c>
      <c r="CM420" s="4" t="e">
        <f t="shared" si="1570"/>
        <v>#NUM!</v>
      </c>
      <c r="CN420" s="4" t="e">
        <f t="shared" si="1570"/>
        <v>#NUM!</v>
      </c>
      <c r="CO420" s="4" t="e">
        <f t="shared" si="1570"/>
        <v>#NUM!</v>
      </c>
      <c r="CP420" s="4" t="e">
        <f t="shared" si="1570"/>
        <v>#NUM!</v>
      </c>
    </row>
    <row r="421" customFormat="1"/>
    <row r="422" customFormat="1" spans="4:94">
      <c r="D422" s="4">
        <v>0</v>
      </c>
      <c r="E422" s="4">
        <f t="shared" ref="E422:Y422" si="1571">E401</f>
        <v>-1.5</v>
      </c>
      <c r="F422" s="4">
        <f t="shared" si="1571"/>
        <v>-1.4</v>
      </c>
      <c r="G422" s="4">
        <f t="shared" si="1571"/>
        <v>-1.3</v>
      </c>
      <c r="H422" s="4">
        <f t="shared" si="1571"/>
        <v>-1.2</v>
      </c>
      <c r="I422" s="4">
        <f t="shared" si="1571"/>
        <v>-1.1</v>
      </c>
      <c r="J422" s="4">
        <f t="shared" si="1571"/>
        <v>-1</v>
      </c>
      <c r="K422" s="4">
        <f t="shared" si="1571"/>
        <v>-0.9</v>
      </c>
      <c r="L422" s="4">
        <f t="shared" si="1571"/>
        <v>-0.8</v>
      </c>
      <c r="M422" s="4">
        <f t="shared" si="1571"/>
        <v>-0.7</v>
      </c>
      <c r="N422" s="4">
        <f t="shared" si="1571"/>
        <v>-0.6</v>
      </c>
      <c r="O422" s="4">
        <f t="shared" si="1571"/>
        <v>-0.5</v>
      </c>
      <c r="P422" s="4">
        <f t="shared" si="1571"/>
        <v>-0.4</v>
      </c>
      <c r="Q422" s="4">
        <f t="shared" si="1571"/>
        <v>-0.3</v>
      </c>
      <c r="R422" s="4">
        <f t="shared" si="1571"/>
        <v>-0.2</v>
      </c>
      <c r="S422" s="4">
        <f t="shared" si="1571"/>
        <v>-0.0999999999999999</v>
      </c>
      <c r="T422" s="4">
        <f t="shared" si="1571"/>
        <v>0</v>
      </c>
      <c r="U422" s="4">
        <f t="shared" si="1571"/>
        <v>0.1</v>
      </c>
      <c r="V422" s="4">
        <f t="shared" si="1571"/>
        <v>0.2</v>
      </c>
      <c r="W422" s="4">
        <f t="shared" si="1571"/>
        <v>0.3</v>
      </c>
      <c r="X422" s="4">
        <f t="shared" si="1571"/>
        <v>0.4</v>
      </c>
      <c r="Y422" s="4">
        <f t="shared" si="1571"/>
        <v>0.5</v>
      </c>
      <c r="Z422" s="4"/>
      <c r="AA422" s="4">
        <v>0</v>
      </c>
      <c r="AB422" s="4">
        <f t="shared" ref="AB422:AV422" si="1572">AB401</f>
        <v>-1</v>
      </c>
      <c r="AC422" s="4">
        <f t="shared" si="1572"/>
        <v>-1</v>
      </c>
      <c r="AD422" s="4">
        <f t="shared" si="1572"/>
        <v>-1</v>
      </c>
      <c r="AE422" s="4">
        <f t="shared" si="1572"/>
        <v>-1</v>
      </c>
      <c r="AF422" s="4">
        <f t="shared" si="1572"/>
        <v>-1</v>
      </c>
      <c r="AG422" s="4">
        <f t="shared" si="1572"/>
        <v>-1</v>
      </c>
      <c r="AH422" s="4">
        <f t="shared" si="1572"/>
        <v>-1</v>
      </c>
      <c r="AI422" s="4">
        <f t="shared" si="1572"/>
        <v>-1</v>
      </c>
      <c r="AJ422" s="4">
        <f t="shared" si="1572"/>
        <v>-1</v>
      </c>
      <c r="AK422" s="4">
        <f t="shared" si="1572"/>
        <v>-1</v>
      </c>
      <c r="AL422" s="4">
        <f t="shared" si="1572"/>
        <v>-1</v>
      </c>
      <c r="AM422" s="4">
        <f t="shared" si="1572"/>
        <v>-1</v>
      </c>
      <c r="AN422" s="4">
        <f t="shared" si="1572"/>
        <v>-1</v>
      </c>
      <c r="AO422" s="4">
        <f t="shared" si="1572"/>
        <v>-1</v>
      </c>
      <c r="AP422" s="4">
        <f t="shared" si="1572"/>
        <v>-1</v>
      </c>
      <c r="AQ422" s="4">
        <f t="shared" si="1572"/>
        <v>-1</v>
      </c>
      <c r="AR422" s="4">
        <f t="shared" si="1572"/>
        <v>-1</v>
      </c>
      <c r="AS422" s="4">
        <f t="shared" si="1572"/>
        <v>-1</v>
      </c>
      <c r="AT422" s="4">
        <f t="shared" si="1572"/>
        <v>-1</v>
      </c>
      <c r="AU422" s="4">
        <f t="shared" si="1572"/>
        <v>-1</v>
      </c>
      <c r="AV422" s="4">
        <f t="shared" si="1572"/>
        <v>-1</v>
      </c>
      <c r="AW422" s="4"/>
      <c r="AX422" s="4"/>
      <c r="AY422" s="4" t="e">
        <f t="shared" ref="AY422:BS422" si="1573">AY401*AY401-BV401*BV401+E401</f>
        <v>#NUM!</v>
      </c>
      <c r="AZ422" s="4" t="e">
        <f t="shared" si="1573"/>
        <v>#NUM!</v>
      </c>
      <c r="BA422" s="4" t="e">
        <f t="shared" si="1573"/>
        <v>#NUM!</v>
      </c>
      <c r="BB422" s="4" t="e">
        <f t="shared" si="1573"/>
        <v>#NUM!</v>
      </c>
      <c r="BC422" s="4" t="e">
        <f t="shared" si="1573"/>
        <v>#NUM!</v>
      </c>
      <c r="BD422" s="4" t="e">
        <f t="shared" si="1573"/>
        <v>#NUM!</v>
      </c>
      <c r="BE422" s="4" t="e">
        <f t="shared" si="1573"/>
        <v>#NUM!</v>
      </c>
      <c r="BF422" s="4" t="e">
        <f t="shared" si="1573"/>
        <v>#NUM!</v>
      </c>
      <c r="BG422" s="4" t="e">
        <f t="shared" si="1573"/>
        <v>#NUM!</v>
      </c>
      <c r="BH422" s="4" t="e">
        <f t="shared" si="1573"/>
        <v>#NUM!</v>
      </c>
      <c r="BI422" s="4" t="e">
        <f t="shared" si="1573"/>
        <v>#NUM!</v>
      </c>
      <c r="BJ422" s="4" t="e">
        <f t="shared" si="1573"/>
        <v>#NUM!</v>
      </c>
      <c r="BK422" s="4" t="e">
        <f t="shared" si="1573"/>
        <v>#NUM!</v>
      </c>
      <c r="BL422" s="4" t="e">
        <f t="shared" si="1573"/>
        <v>#NUM!</v>
      </c>
      <c r="BM422" s="4" t="e">
        <f t="shared" si="1573"/>
        <v>#NUM!</v>
      </c>
      <c r="BN422" s="4">
        <f t="shared" si="1573"/>
        <v>-1</v>
      </c>
      <c r="BO422" s="4" t="e">
        <f t="shared" si="1573"/>
        <v>#NUM!</v>
      </c>
      <c r="BP422" s="4" t="e">
        <f t="shared" si="1573"/>
        <v>#NUM!</v>
      </c>
      <c r="BQ422" s="4" t="e">
        <f t="shared" si="1573"/>
        <v>#NUM!</v>
      </c>
      <c r="BR422" s="4" t="e">
        <f t="shared" si="1573"/>
        <v>#NUM!</v>
      </c>
      <c r="BS422" s="4" t="e">
        <f t="shared" si="1573"/>
        <v>#NUM!</v>
      </c>
      <c r="BT422" s="4"/>
      <c r="BU422" s="4"/>
      <c r="BV422" s="4" t="e">
        <f t="shared" ref="BV422:CP422" si="1574">2*AY401*BV401+AB401</f>
        <v>#NUM!</v>
      </c>
      <c r="BW422" s="4" t="e">
        <f t="shared" si="1574"/>
        <v>#NUM!</v>
      </c>
      <c r="BX422" s="4" t="e">
        <f t="shared" si="1574"/>
        <v>#NUM!</v>
      </c>
      <c r="BY422" s="4" t="e">
        <f t="shared" si="1574"/>
        <v>#NUM!</v>
      </c>
      <c r="BZ422" s="4" t="e">
        <f t="shared" si="1574"/>
        <v>#NUM!</v>
      </c>
      <c r="CA422" s="4" t="e">
        <f t="shared" si="1574"/>
        <v>#NUM!</v>
      </c>
      <c r="CB422" s="4" t="e">
        <f t="shared" si="1574"/>
        <v>#NUM!</v>
      </c>
      <c r="CC422" s="4" t="e">
        <f t="shared" si="1574"/>
        <v>#NUM!</v>
      </c>
      <c r="CD422" s="4" t="e">
        <f t="shared" si="1574"/>
        <v>#NUM!</v>
      </c>
      <c r="CE422" s="4" t="e">
        <f t="shared" si="1574"/>
        <v>#NUM!</v>
      </c>
      <c r="CF422" s="4" t="e">
        <f t="shared" si="1574"/>
        <v>#NUM!</v>
      </c>
      <c r="CG422" s="4" t="e">
        <f t="shared" si="1574"/>
        <v>#NUM!</v>
      </c>
      <c r="CH422" s="4" t="e">
        <f t="shared" si="1574"/>
        <v>#NUM!</v>
      </c>
      <c r="CI422" s="4" t="e">
        <f t="shared" si="1574"/>
        <v>#NUM!</v>
      </c>
      <c r="CJ422" s="4" t="e">
        <f t="shared" si="1574"/>
        <v>#NUM!</v>
      </c>
      <c r="CK422" s="4">
        <f t="shared" si="1574"/>
        <v>-1</v>
      </c>
      <c r="CL422" s="4" t="e">
        <f t="shared" si="1574"/>
        <v>#NUM!</v>
      </c>
      <c r="CM422" s="4" t="e">
        <f t="shared" si="1574"/>
        <v>#NUM!</v>
      </c>
      <c r="CN422" s="4" t="e">
        <f t="shared" si="1574"/>
        <v>#NUM!</v>
      </c>
      <c r="CO422" s="4" t="e">
        <f t="shared" si="1574"/>
        <v>#NUM!</v>
      </c>
      <c r="CP422" s="4" t="e">
        <f t="shared" si="1574"/>
        <v>#NUM!</v>
      </c>
    </row>
    <row r="423" customFormat="1" spans="4:94">
      <c r="D423" s="4">
        <v>1</v>
      </c>
      <c r="E423" s="4">
        <f t="shared" ref="E423:Y423" si="1575">E402</f>
        <v>-1.5</v>
      </c>
      <c r="F423" s="4">
        <f t="shared" si="1575"/>
        <v>-1.4</v>
      </c>
      <c r="G423" s="4">
        <f t="shared" si="1575"/>
        <v>-1.3</v>
      </c>
      <c r="H423" s="4">
        <f t="shared" si="1575"/>
        <v>-1.2</v>
      </c>
      <c r="I423" s="4">
        <f t="shared" si="1575"/>
        <v>-1.1</v>
      </c>
      <c r="J423" s="4">
        <f t="shared" si="1575"/>
        <v>-1</v>
      </c>
      <c r="K423" s="4">
        <f t="shared" si="1575"/>
        <v>-0.9</v>
      </c>
      <c r="L423" s="4">
        <f t="shared" si="1575"/>
        <v>-0.8</v>
      </c>
      <c r="M423" s="4">
        <f t="shared" si="1575"/>
        <v>-0.7</v>
      </c>
      <c r="N423" s="4">
        <f t="shared" si="1575"/>
        <v>-0.6</v>
      </c>
      <c r="O423" s="4">
        <f t="shared" si="1575"/>
        <v>-0.5</v>
      </c>
      <c r="P423" s="4">
        <f t="shared" si="1575"/>
        <v>-0.4</v>
      </c>
      <c r="Q423" s="4">
        <f t="shared" si="1575"/>
        <v>-0.3</v>
      </c>
      <c r="R423" s="4">
        <f t="shared" si="1575"/>
        <v>-0.2</v>
      </c>
      <c r="S423" s="4">
        <f t="shared" si="1575"/>
        <v>-0.0999999999999999</v>
      </c>
      <c r="T423" s="4">
        <f t="shared" si="1575"/>
        <v>0</v>
      </c>
      <c r="U423" s="4">
        <f t="shared" si="1575"/>
        <v>0.1</v>
      </c>
      <c r="V423" s="4">
        <f t="shared" si="1575"/>
        <v>0.2</v>
      </c>
      <c r="W423" s="4">
        <f t="shared" si="1575"/>
        <v>0.3</v>
      </c>
      <c r="X423" s="4">
        <f t="shared" si="1575"/>
        <v>0.4</v>
      </c>
      <c r="Y423" s="4">
        <f t="shared" si="1575"/>
        <v>0.5</v>
      </c>
      <c r="Z423" s="4"/>
      <c r="AA423" s="4">
        <v>1</v>
      </c>
      <c r="AB423" s="4">
        <f t="shared" ref="AB423:AV423" si="1576">AB402</f>
        <v>-0.9</v>
      </c>
      <c r="AC423" s="4">
        <f t="shared" si="1576"/>
        <v>-0.9</v>
      </c>
      <c r="AD423" s="4">
        <f t="shared" si="1576"/>
        <v>-0.9</v>
      </c>
      <c r="AE423" s="4">
        <f t="shared" si="1576"/>
        <v>-0.9</v>
      </c>
      <c r="AF423" s="4">
        <f t="shared" si="1576"/>
        <v>-0.9</v>
      </c>
      <c r="AG423" s="4">
        <f t="shared" si="1576"/>
        <v>-0.9</v>
      </c>
      <c r="AH423" s="4">
        <f t="shared" si="1576"/>
        <v>-0.9</v>
      </c>
      <c r="AI423" s="4">
        <f t="shared" si="1576"/>
        <v>-0.9</v>
      </c>
      <c r="AJ423" s="4">
        <f t="shared" si="1576"/>
        <v>-0.9</v>
      </c>
      <c r="AK423" s="4">
        <f t="shared" si="1576"/>
        <v>-0.9</v>
      </c>
      <c r="AL423" s="4">
        <f t="shared" si="1576"/>
        <v>-0.9</v>
      </c>
      <c r="AM423" s="4">
        <f t="shared" si="1576"/>
        <v>-0.9</v>
      </c>
      <c r="AN423" s="4">
        <f t="shared" si="1576"/>
        <v>-0.9</v>
      </c>
      <c r="AO423" s="4">
        <f t="shared" si="1576"/>
        <v>-0.9</v>
      </c>
      <c r="AP423" s="4">
        <f t="shared" si="1576"/>
        <v>-0.9</v>
      </c>
      <c r="AQ423" s="4">
        <f t="shared" si="1576"/>
        <v>-0.9</v>
      </c>
      <c r="AR423" s="4">
        <f t="shared" si="1576"/>
        <v>-0.9</v>
      </c>
      <c r="AS423" s="4">
        <f t="shared" si="1576"/>
        <v>-0.9</v>
      </c>
      <c r="AT423" s="4">
        <f t="shared" si="1576"/>
        <v>-0.9</v>
      </c>
      <c r="AU423" s="4">
        <f t="shared" si="1576"/>
        <v>-0.9</v>
      </c>
      <c r="AV423" s="4">
        <f t="shared" si="1576"/>
        <v>-0.9</v>
      </c>
      <c r="AW423" s="4"/>
      <c r="AX423" s="4"/>
      <c r="AY423" s="4" t="e">
        <f t="shared" ref="AY423:BS423" si="1577">AY402*AY402-BV402*BV402+E402</f>
        <v>#NUM!</v>
      </c>
      <c r="AZ423" s="4" t="e">
        <f t="shared" si="1577"/>
        <v>#NUM!</v>
      </c>
      <c r="BA423" s="4" t="e">
        <f t="shared" si="1577"/>
        <v>#NUM!</v>
      </c>
      <c r="BB423" s="4" t="e">
        <f t="shared" si="1577"/>
        <v>#NUM!</v>
      </c>
      <c r="BC423" s="4" t="e">
        <f t="shared" si="1577"/>
        <v>#NUM!</v>
      </c>
      <c r="BD423" s="4" t="e">
        <f t="shared" si="1577"/>
        <v>#NUM!</v>
      </c>
      <c r="BE423" s="4" t="e">
        <f t="shared" si="1577"/>
        <v>#NUM!</v>
      </c>
      <c r="BF423" s="4" t="e">
        <f t="shared" si="1577"/>
        <v>#NUM!</v>
      </c>
      <c r="BG423" s="4" t="e">
        <f t="shared" si="1577"/>
        <v>#NUM!</v>
      </c>
      <c r="BH423" s="4" t="e">
        <f t="shared" si="1577"/>
        <v>#NUM!</v>
      </c>
      <c r="BI423" s="4" t="e">
        <f t="shared" si="1577"/>
        <v>#NUM!</v>
      </c>
      <c r="BJ423" s="4" t="e">
        <f t="shared" si="1577"/>
        <v>#NUM!</v>
      </c>
      <c r="BK423" s="4" t="e">
        <f t="shared" si="1577"/>
        <v>#NUM!</v>
      </c>
      <c r="BL423" s="4" t="e">
        <f t="shared" si="1577"/>
        <v>#NUM!</v>
      </c>
      <c r="BM423" s="4">
        <f t="shared" si="1577"/>
        <v>-0.817934405746734</v>
      </c>
      <c r="BN423" s="4" t="e">
        <f t="shared" si="1577"/>
        <v>#NUM!</v>
      </c>
      <c r="BO423" s="4" t="e">
        <f t="shared" si="1577"/>
        <v>#NUM!</v>
      </c>
      <c r="BP423" s="4" t="e">
        <f t="shared" si="1577"/>
        <v>#NUM!</v>
      </c>
      <c r="BQ423" s="4" t="e">
        <f t="shared" si="1577"/>
        <v>#NUM!</v>
      </c>
      <c r="BR423" s="4" t="e">
        <f t="shared" si="1577"/>
        <v>#NUM!</v>
      </c>
      <c r="BS423" s="4" t="e">
        <f t="shared" si="1577"/>
        <v>#NUM!</v>
      </c>
      <c r="BT423" s="4"/>
      <c r="BU423" s="4"/>
      <c r="BV423" s="4" t="e">
        <f t="shared" ref="BV423:CP423" si="1578">2*AY402*BV402+AB402</f>
        <v>#NUM!</v>
      </c>
      <c r="BW423" s="4" t="e">
        <f t="shared" si="1578"/>
        <v>#NUM!</v>
      </c>
      <c r="BX423" s="4" t="e">
        <f t="shared" si="1578"/>
        <v>#NUM!</v>
      </c>
      <c r="BY423" s="4" t="e">
        <f t="shared" si="1578"/>
        <v>#NUM!</v>
      </c>
      <c r="BZ423" s="4" t="e">
        <f t="shared" si="1578"/>
        <v>#NUM!</v>
      </c>
      <c r="CA423" s="4" t="e">
        <f t="shared" si="1578"/>
        <v>#NUM!</v>
      </c>
      <c r="CB423" s="4" t="e">
        <f t="shared" si="1578"/>
        <v>#NUM!</v>
      </c>
      <c r="CC423" s="4" t="e">
        <f t="shared" si="1578"/>
        <v>#NUM!</v>
      </c>
      <c r="CD423" s="4" t="e">
        <f t="shared" si="1578"/>
        <v>#NUM!</v>
      </c>
      <c r="CE423" s="4" t="e">
        <f t="shared" si="1578"/>
        <v>#NUM!</v>
      </c>
      <c r="CF423" s="4" t="e">
        <f t="shared" si="1578"/>
        <v>#NUM!</v>
      </c>
      <c r="CG423" s="4" t="e">
        <f t="shared" si="1578"/>
        <v>#NUM!</v>
      </c>
      <c r="CH423" s="4" t="e">
        <f t="shared" si="1578"/>
        <v>#NUM!</v>
      </c>
      <c r="CI423" s="4" t="e">
        <f t="shared" si="1578"/>
        <v>#NUM!</v>
      </c>
      <c r="CJ423" s="4">
        <f t="shared" si="1578"/>
        <v>-0.95618010441604</v>
      </c>
      <c r="CK423" s="4" t="e">
        <f t="shared" si="1578"/>
        <v>#NUM!</v>
      </c>
      <c r="CL423" s="4" t="e">
        <f t="shared" si="1578"/>
        <v>#NUM!</v>
      </c>
      <c r="CM423" s="4" t="e">
        <f t="shared" si="1578"/>
        <v>#NUM!</v>
      </c>
      <c r="CN423" s="4" t="e">
        <f t="shared" si="1578"/>
        <v>#NUM!</v>
      </c>
      <c r="CO423" s="4" t="e">
        <f t="shared" si="1578"/>
        <v>#NUM!</v>
      </c>
      <c r="CP423" s="4" t="e">
        <f t="shared" si="1578"/>
        <v>#NUM!</v>
      </c>
    </row>
    <row r="424" customFormat="1" spans="4:94">
      <c r="D424" s="4">
        <v>2</v>
      </c>
      <c r="E424" s="4">
        <f t="shared" ref="E424:Y424" si="1579">E403</f>
        <v>-1.5</v>
      </c>
      <c r="F424" s="4">
        <f t="shared" si="1579"/>
        <v>-1.4</v>
      </c>
      <c r="G424" s="4">
        <f t="shared" si="1579"/>
        <v>-1.3</v>
      </c>
      <c r="H424" s="4">
        <f t="shared" si="1579"/>
        <v>-1.2</v>
      </c>
      <c r="I424" s="4">
        <f t="shared" si="1579"/>
        <v>-1.1</v>
      </c>
      <c r="J424" s="4">
        <f t="shared" si="1579"/>
        <v>-1</v>
      </c>
      <c r="K424" s="4">
        <f t="shared" si="1579"/>
        <v>-0.9</v>
      </c>
      <c r="L424" s="4">
        <f t="shared" si="1579"/>
        <v>-0.8</v>
      </c>
      <c r="M424" s="4">
        <f t="shared" si="1579"/>
        <v>-0.7</v>
      </c>
      <c r="N424" s="4">
        <f t="shared" si="1579"/>
        <v>-0.6</v>
      </c>
      <c r="O424" s="4">
        <f t="shared" si="1579"/>
        <v>-0.5</v>
      </c>
      <c r="P424" s="4">
        <f t="shared" si="1579"/>
        <v>-0.4</v>
      </c>
      <c r="Q424" s="4">
        <f t="shared" si="1579"/>
        <v>-0.3</v>
      </c>
      <c r="R424" s="4">
        <f t="shared" si="1579"/>
        <v>-0.2</v>
      </c>
      <c r="S424" s="4">
        <f t="shared" si="1579"/>
        <v>-0.0999999999999999</v>
      </c>
      <c r="T424" s="4">
        <f t="shared" si="1579"/>
        <v>0</v>
      </c>
      <c r="U424" s="4">
        <f t="shared" si="1579"/>
        <v>0.1</v>
      </c>
      <c r="V424" s="4">
        <f t="shared" si="1579"/>
        <v>0.2</v>
      </c>
      <c r="W424" s="4">
        <f t="shared" si="1579"/>
        <v>0.3</v>
      </c>
      <c r="X424" s="4">
        <f t="shared" si="1579"/>
        <v>0.4</v>
      </c>
      <c r="Y424" s="4">
        <f t="shared" si="1579"/>
        <v>0.5</v>
      </c>
      <c r="Z424" s="4"/>
      <c r="AA424" s="4">
        <v>2</v>
      </c>
      <c r="AB424" s="4">
        <f t="shared" ref="AB424:AV424" si="1580">AB403</f>
        <v>-0.8</v>
      </c>
      <c r="AC424" s="4">
        <f t="shared" si="1580"/>
        <v>-0.8</v>
      </c>
      <c r="AD424" s="4">
        <f t="shared" si="1580"/>
        <v>-0.8</v>
      </c>
      <c r="AE424" s="4">
        <f t="shared" si="1580"/>
        <v>-0.8</v>
      </c>
      <c r="AF424" s="4">
        <f t="shared" si="1580"/>
        <v>-0.8</v>
      </c>
      <c r="AG424" s="4">
        <f t="shared" si="1580"/>
        <v>-0.8</v>
      </c>
      <c r="AH424" s="4">
        <f t="shared" si="1580"/>
        <v>-0.8</v>
      </c>
      <c r="AI424" s="4">
        <f t="shared" si="1580"/>
        <v>-0.8</v>
      </c>
      <c r="AJ424" s="4">
        <f t="shared" si="1580"/>
        <v>-0.8</v>
      </c>
      <c r="AK424" s="4">
        <f t="shared" si="1580"/>
        <v>-0.8</v>
      </c>
      <c r="AL424" s="4">
        <f t="shared" si="1580"/>
        <v>-0.8</v>
      </c>
      <c r="AM424" s="4">
        <f t="shared" si="1580"/>
        <v>-0.8</v>
      </c>
      <c r="AN424" s="4">
        <f t="shared" si="1580"/>
        <v>-0.8</v>
      </c>
      <c r="AO424" s="4">
        <f t="shared" si="1580"/>
        <v>-0.8</v>
      </c>
      <c r="AP424" s="4">
        <f t="shared" si="1580"/>
        <v>-0.8</v>
      </c>
      <c r="AQ424" s="4">
        <f t="shared" si="1580"/>
        <v>-0.8</v>
      </c>
      <c r="AR424" s="4">
        <f t="shared" si="1580"/>
        <v>-0.8</v>
      </c>
      <c r="AS424" s="4">
        <f t="shared" si="1580"/>
        <v>-0.8</v>
      </c>
      <c r="AT424" s="4">
        <f t="shared" si="1580"/>
        <v>-0.8</v>
      </c>
      <c r="AU424" s="4">
        <f t="shared" si="1580"/>
        <v>-0.8</v>
      </c>
      <c r="AV424" s="4">
        <f t="shared" si="1580"/>
        <v>-0.8</v>
      </c>
      <c r="AW424" s="4"/>
      <c r="AX424" s="4"/>
      <c r="AY424" s="4" t="e">
        <f t="shared" ref="AY424:BS424" si="1581">AY403*AY403-BV403*BV403+E403</f>
        <v>#NUM!</v>
      </c>
      <c r="AZ424" s="4" t="e">
        <f t="shared" si="1581"/>
        <v>#NUM!</v>
      </c>
      <c r="BA424" s="4" t="e">
        <f t="shared" si="1581"/>
        <v>#NUM!</v>
      </c>
      <c r="BB424" s="4" t="e">
        <f t="shared" si="1581"/>
        <v>#NUM!</v>
      </c>
      <c r="BC424" s="4" t="e">
        <f t="shared" si="1581"/>
        <v>#NUM!</v>
      </c>
      <c r="BD424" s="4" t="e">
        <f t="shared" si="1581"/>
        <v>#NUM!</v>
      </c>
      <c r="BE424" s="4" t="e">
        <f t="shared" si="1581"/>
        <v>#NUM!</v>
      </c>
      <c r="BF424" s="4" t="e">
        <f t="shared" si="1581"/>
        <v>#NUM!</v>
      </c>
      <c r="BG424" s="4" t="e">
        <f t="shared" si="1581"/>
        <v>#NUM!</v>
      </c>
      <c r="BH424" s="4" t="e">
        <f t="shared" si="1581"/>
        <v>#NUM!</v>
      </c>
      <c r="BI424" s="4" t="e">
        <f t="shared" si="1581"/>
        <v>#NUM!</v>
      </c>
      <c r="BJ424" s="4" t="e">
        <f t="shared" si="1581"/>
        <v>#NUM!</v>
      </c>
      <c r="BK424" s="4" t="e">
        <f t="shared" si="1581"/>
        <v>#NUM!</v>
      </c>
      <c r="BL424" s="4">
        <f t="shared" si="1581"/>
        <v>-0.80132523023734</v>
      </c>
      <c r="BM424" s="4">
        <f t="shared" si="1581"/>
        <v>-0.718380422589491</v>
      </c>
      <c r="BN424" s="4">
        <f t="shared" si="1581"/>
        <v>-31.403512083924</v>
      </c>
      <c r="BO424" s="4" t="e">
        <f t="shared" si="1581"/>
        <v>#NUM!</v>
      </c>
      <c r="BP424" s="4" t="e">
        <f t="shared" si="1581"/>
        <v>#NUM!</v>
      </c>
      <c r="BQ424" s="4" t="e">
        <f t="shared" si="1581"/>
        <v>#NUM!</v>
      </c>
      <c r="BR424" s="4" t="e">
        <f t="shared" si="1581"/>
        <v>#NUM!</v>
      </c>
      <c r="BS424" s="4" t="e">
        <f t="shared" si="1581"/>
        <v>#NUM!</v>
      </c>
      <c r="BT424" s="4"/>
      <c r="BU424" s="4"/>
      <c r="BV424" s="4" t="e">
        <f t="shared" ref="BV424:CP424" si="1582">2*AY403*BV403+AB403</f>
        <v>#NUM!</v>
      </c>
      <c r="BW424" s="4" t="e">
        <f t="shared" si="1582"/>
        <v>#NUM!</v>
      </c>
      <c r="BX424" s="4" t="e">
        <f t="shared" si="1582"/>
        <v>#NUM!</v>
      </c>
      <c r="BY424" s="4" t="e">
        <f t="shared" si="1582"/>
        <v>#NUM!</v>
      </c>
      <c r="BZ424" s="4" t="e">
        <f t="shared" si="1582"/>
        <v>#NUM!</v>
      </c>
      <c r="CA424" s="4" t="e">
        <f t="shared" si="1582"/>
        <v>#NUM!</v>
      </c>
      <c r="CB424" s="4" t="e">
        <f t="shared" si="1582"/>
        <v>#NUM!</v>
      </c>
      <c r="CC424" s="4" t="e">
        <f t="shared" si="1582"/>
        <v>#NUM!</v>
      </c>
      <c r="CD424" s="4" t="e">
        <f t="shared" si="1582"/>
        <v>#NUM!</v>
      </c>
      <c r="CE424" s="4" t="e">
        <f t="shared" si="1582"/>
        <v>#NUM!</v>
      </c>
      <c r="CF424" s="4" t="e">
        <f t="shared" si="1582"/>
        <v>#NUM!</v>
      </c>
      <c r="CG424" s="4" t="e">
        <f t="shared" si="1582"/>
        <v>#NUM!</v>
      </c>
      <c r="CH424" s="4" t="e">
        <f t="shared" si="1582"/>
        <v>#NUM!</v>
      </c>
      <c r="CI424" s="4">
        <f t="shared" si="1582"/>
        <v>-0.487901566309958</v>
      </c>
      <c r="CJ424" s="4">
        <f t="shared" si="1582"/>
        <v>-0.626292454511067</v>
      </c>
      <c r="CK424" s="4">
        <f t="shared" si="1582"/>
        <v>-4.52914243226171</v>
      </c>
      <c r="CL424" s="4" t="e">
        <f t="shared" si="1582"/>
        <v>#NUM!</v>
      </c>
      <c r="CM424" s="4" t="e">
        <f t="shared" si="1582"/>
        <v>#NUM!</v>
      </c>
      <c r="CN424" s="4" t="e">
        <f t="shared" si="1582"/>
        <v>#NUM!</v>
      </c>
      <c r="CO424" s="4" t="e">
        <f t="shared" si="1582"/>
        <v>#NUM!</v>
      </c>
      <c r="CP424" s="4" t="e">
        <f t="shared" si="1582"/>
        <v>#NUM!</v>
      </c>
    </row>
    <row r="425" customFormat="1" spans="4:94">
      <c r="D425" s="4">
        <v>3</v>
      </c>
      <c r="E425" s="4">
        <f t="shared" ref="E425:Y425" si="1583">E404</f>
        <v>-1.5</v>
      </c>
      <c r="F425" s="4">
        <f t="shared" si="1583"/>
        <v>-1.4</v>
      </c>
      <c r="G425" s="4">
        <f t="shared" si="1583"/>
        <v>-1.3</v>
      </c>
      <c r="H425" s="4">
        <f t="shared" si="1583"/>
        <v>-1.2</v>
      </c>
      <c r="I425" s="4">
        <f t="shared" si="1583"/>
        <v>-1.1</v>
      </c>
      <c r="J425" s="4">
        <f t="shared" si="1583"/>
        <v>-1</v>
      </c>
      <c r="K425" s="4">
        <f t="shared" si="1583"/>
        <v>-0.9</v>
      </c>
      <c r="L425" s="4">
        <f t="shared" si="1583"/>
        <v>-0.8</v>
      </c>
      <c r="M425" s="4">
        <f t="shared" si="1583"/>
        <v>-0.7</v>
      </c>
      <c r="N425" s="4">
        <f t="shared" si="1583"/>
        <v>-0.6</v>
      </c>
      <c r="O425" s="4">
        <f t="shared" si="1583"/>
        <v>-0.5</v>
      </c>
      <c r="P425" s="4">
        <f t="shared" si="1583"/>
        <v>-0.4</v>
      </c>
      <c r="Q425" s="4">
        <f t="shared" si="1583"/>
        <v>-0.3</v>
      </c>
      <c r="R425" s="4">
        <f t="shared" si="1583"/>
        <v>-0.2</v>
      </c>
      <c r="S425" s="4">
        <f t="shared" si="1583"/>
        <v>-0.0999999999999999</v>
      </c>
      <c r="T425" s="4">
        <f t="shared" si="1583"/>
        <v>0</v>
      </c>
      <c r="U425" s="4">
        <f t="shared" si="1583"/>
        <v>0.1</v>
      </c>
      <c r="V425" s="4">
        <f t="shared" si="1583"/>
        <v>0.2</v>
      </c>
      <c r="W425" s="4">
        <f t="shared" si="1583"/>
        <v>0.3</v>
      </c>
      <c r="X425" s="4">
        <f t="shared" si="1583"/>
        <v>0.4</v>
      </c>
      <c r="Y425" s="4">
        <f t="shared" si="1583"/>
        <v>0.5</v>
      </c>
      <c r="Z425" s="4"/>
      <c r="AA425" s="4">
        <v>3</v>
      </c>
      <c r="AB425" s="4">
        <f t="shared" ref="AB425:AV425" si="1584">AB404</f>
        <v>-0.7</v>
      </c>
      <c r="AC425" s="4">
        <f t="shared" si="1584"/>
        <v>-0.7</v>
      </c>
      <c r="AD425" s="4">
        <f t="shared" si="1584"/>
        <v>-0.7</v>
      </c>
      <c r="AE425" s="4">
        <f t="shared" si="1584"/>
        <v>-0.7</v>
      </c>
      <c r="AF425" s="4">
        <f t="shared" si="1584"/>
        <v>-0.7</v>
      </c>
      <c r="AG425" s="4">
        <f t="shared" si="1584"/>
        <v>-0.7</v>
      </c>
      <c r="AH425" s="4">
        <f t="shared" si="1584"/>
        <v>-0.7</v>
      </c>
      <c r="AI425" s="4">
        <f t="shared" si="1584"/>
        <v>-0.7</v>
      </c>
      <c r="AJ425" s="4">
        <f t="shared" si="1584"/>
        <v>-0.7</v>
      </c>
      <c r="AK425" s="4">
        <f t="shared" si="1584"/>
        <v>-0.7</v>
      </c>
      <c r="AL425" s="4">
        <f t="shared" si="1584"/>
        <v>-0.7</v>
      </c>
      <c r="AM425" s="4">
        <f t="shared" si="1584"/>
        <v>-0.7</v>
      </c>
      <c r="AN425" s="4">
        <f t="shared" si="1584"/>
        <v>-0.7</v>
      </c>
      <c r="AO425" s="4">
        <f t="shared" si="1584"/>
        <v>-0.7</v>
      </c>
      <c r="AP425" s="4">
        <f t="shared" si="1584"/>
        <v>-0.7</v>
      </c>
      <c r="AQ425" s="4">
        <f t="shared" si="1584"/>
        <v>-0.7</v>
      </c>
      <c r="AR425" s="4">
        <f t="shared" si="1584"/>
        <v>-0.7</v>
      </c>
      <c r="AS425" s="4">
        <f t="shared" si="1584"/>
        <v>-0.7</v>
      </c>
      <c r="AT425" s="4">
        <f t="shared" si="1584"/>
        <v>-0.7</v>
      </c>
      <c r="AU425" s="4">
        <f t="shared" si="1584"/>
        <v>-0.7</v>
      </c>
      <c r="AV425" s="4">
        <f t="shared" si="1584"/>
        <v>-0.7</v>
      </c>
      <c r="AW425" s="4"/>
      <c r="AX425" s="4"/>
      <c r="AY425" s="4" t="e">
        <f t="shared" ref="AY425:BS425" si="1585">AY404*AY404-BV404*BV404+E404</f>
        <v>#NUM!</v>
      </c>
      <c r="AZ425" s="4" t="e">
        <f t="shared" si="1585"/>
        <v>#NUM!</v>
      </c>
      <c r="BA425" s="4" t="e">
        <f t="shared" si="1585"/>
        <v>#NUM!</v>
      </c>
      <c r="BB425" s="4" t="e">
        <f t="shared" si="1585"/>
        <v>#NUM!</v>
      </c>
      <c r="BC425" s="4" t="e">
        <f t="shared" si="1585"/>
        <v>#NUM!</v>
      </c>
      <c r="BD425" s="4" t="e">
        <f t="shared" si="1585"/>
        <v>#NUM!</v>
      </c>
      <c r="BE425" s="4" t="e">
        <f t="shared" si="1585"/>
        <v>#NUM!</v>
      </c>
      <c r="BF425" s="4" t="e">
        <f t="shared" si="1585"/>
        <v>#NUM!</v>
      </c>
      <c r="BG425" s="4" t="e">
        <f t="shared" si="1585"/>
        <v>#NUM!</v>
      </c>
      <c r="BH425" s="4" t="e">
        <f t="shared" si="1585"/>
        <v>#NUM!</v>
      </c>
      <c r="BI425" s="4" t="e">
        <f t="shared" si="1585"/>
        <v>#NUM!</v>
      </c>
      <c r="BJ425" s="4" t="e">
        <f t="shared" si="1585"/>
        <v>#NUM!</v>
      </c>
      <c r="BK425" s="4">
        <f t="shared" si="1585"/>
        <v>1.#QNAN</v>
      </c>
      <c r="BL425" s="4">
        <f t="shared" si="1585"/>
        <v>-0.672223590024994</v>
      </c>
      <c r="BM425" s="4">
        <f t="shared" si="1585"/>
        <v>-0.567379778190327</v>
      </c>
      <c r="BN425" s="4">
        <f t="shared" si="1585"/>
        <v>-5.48342832735859e+67</v>
      </c>
      <c r="BO425" s="4" t="e">
        <f t="shared" si="1585"/>
        <v>#NUM!</v>
      </c>
      <c r="BP425" s="4" t="e">
        <f t="shared" si="1585"/>
        <v>#NUM!</v>
      </c>
      <c r="BQ425" s="4" t="e">
        <f t="shared" si="1585"/>
        <v>#NUM!</v>
      </c>
      <c r="BR425" s="4" t="e">
        <f t="shared" si="1585"/>
        <v>#NUM!</v>
      </c>
      <c r="BS425" s="4" t="e">
        <f t="shared" si="1585"/>
        <v>#NUM!</v>
      </c>
      <c r="BT425" s="4"/>
      <c r="BU425" s="4"/>
      <c r="BV425" s="4" t="e">
        <f t="shared" ref="BV425:CP425" si="1586">2*AY404*BV404+AB404</f>
        <v>#NUM!</v>
      </c>
      <c r="BW425" s="4" t="e">
        <f t="shared" si="1586"/>
        <v>#NUM!</v>
      </c>
      <c r="BX425" s="4" t="e">
        <f t="shared" si="1586"/>
        <v>#NUM!</v>
      </c>
      <c r="BY425" s="4" t="e">
        <f t="shared" si="1586"/>
        <v>#NUM!</v>
      </c>
      <c r="BZ425" s="4" t="e">
        <f t="shared" si="1586"/>
        <v>#NUM!</v>
      </c>
      <c r="CA425" s="4" t="e">
        <f t="shared" si="1586"/>
        <v>#NUM!</v>
      </c>
      <c r="CB425" s="4" t="e">
        <f t="shared" si="1586"/>
        <v>#NUM!</v>
      </c>
      <c r="CC425" s="4" t="e">
        <f t="shared" si="1586"/>
        <v>#NUM!</v>
      </c>
      <c r="CD425" s="4" t="e">
        <f t="shared" si="1586"/>
        <v>#NUM!</v>
      </c>
      <c r="CE425" s="4" t="e">
        <f t="shared" si="1586"/>
        <v>#NUM!</v>
      </c>
      <c r="CF425" s="4" t="e">
        <f t="shared" si="1586"/>
        <v>#NUM!</v>
      </c>
      <c r="CG425" s="4" t="e">
        <f t="shared" si="1586"/>
        <v>#NUM!</v>
      </c>
      <c r="CH425" s="4" t="e">
        <f t="shared" si="1586"/>
        <v>#NUM!</v>
      </c>
      <c r="CI425" s="4">
        <f t="shared" si="1586"/>
        <v>-0.426317625426759</v>
      </c>
      <c r="CJ425" s="4">
        <f t="shared" si="1586"/>
        <v>-0.575541255597522</v>
      </c>
      <c r="CK425" s="4">
        <f t="shared" si="1586"/>
        <v>3.46382534575624e+68</v>
      </c>
      <c r="CL425" s="4" t="e">
        <f t="shared" si="1586"/>
        <v>#NUM!</v>
      </c>
      <c r="CM425" s="4" t="e">
        <f t="shared" si="1586"/>
        <v>#NUM!</v>
      </c>
      <c r="CN425" s="4" t="e">
        <f t="shared" si="1586"/>
        <v>#NUM!</v>
      </c>
      <c r="CO425" s="4" t="e">
        <f t="shared" si="1586"/>
        <v>#NUM!</v>
      </c>
      <c r="CP425" s="4" t="e">
        <f t="shared" si="1586"/>
        <v>#NUM!</v>
      </c>
    </row>
    <row r="426" customFormat="1" spans="4:94">
      <c r="D426" s="4">
        <v>4</v>
      </c>
      <c r="E426" s="4">
        <f t="shared" ref="E426:Y426" si="1587">E405</f>
        <v>-1.5</v>
      </c>
      <c r="F426" s="4">
        <f t="shared" si="1587"/>
        <v>-1.4</v>
      </c>
      <c r="G426" s="4">
        <f t="shared" si="1587"/>
        <v>-1.3</v>
      </c>
      <c r="H426" s="4">
        <f t="shared" si="1587"/>
        <v>-1.2</v>
      </c>
      <c r="I426" s="4">
        <f t="shared" si="1587"/>
        <v>-1.1</v>
      </c>
      <c r="J426" s="4">
        <f t="shared" si="1587"/>
        <v>-1</v>
      </c>
      <c r="K426" s="4">
        <f t="shared" si="1587"/>
        <v>-0.9</v>
      </c>
      <c r="L426" s="4">
        <f t="shared" si="1587"/>
        <v>-0.8</v>
      </c>
      <c r="M426" s="4">
        <f t="shared" si="1587"/>
        <v>-0.7</v>
      </c>
      <c r="N426" s="4">
        <f t="shared" si="1587"/>
        <v>-0.6</v>
      </c>
      <c r="O426" s="4">
        <f t="shared" si="1587"/>
        <v>-0.5</v>
      </c>
      <c r="P426" s="4">
        <f t="shared" si="1587"/>
        <v>-0.4</v>
      </c>
      <c r="Q426" s="4">
        <f t="shared" si="1587"/>
        <v>-0.3</v>
      </c>
      <c r="R426" s="4">
        <f t="shared" si="1587"/>
        <v>-0.2</v>
      </c>
      <c r="S426" s="4">
        <f t="shared" si="1587"/>
        <v>-0.0999999999999999</v>
      </c>
      <c r="T426" s="4">
        <f t="shared" si="1587"/>
        <v>0</v>
      </c>
      <c r="U426" s="4">
        <f t="shared" si="1587"/>
        <v>0.1</v>
      </c>
      <c r="V426" s="4">
        <f t="shared" si="1587"/>
        <v>0.2</v>
      </c>
      <c r="W426" s="4">
        <f t="shared" si="1587"/>
        <v>0.3</v>
      </c>
      <c r="X426" s="4">
        <f t="shared" si="1587"/>
        <v>0.4</v>
      </c>
      <c r="Y426" s="4">
        <f t="shared" si="1587"/>
        <v>0.5</v>
      </c>
      <c r="Z426" s="4"/>
      <c r="AA426" s="4">
        <v>4</v>
      </c>
      <c r="AB426" s="4">
        <f t="shared" ref="AB426:AV426" si="1588">AB405</f>
        <v>-0.6</v>
      </c>
      <c r="AC426" s="4">
        <f t="shared" si="1588"/>
        <v>-0.6</v>
      </c>
      <c r="AD426" s="4">
        <f t="shared" si="1588"/>
        <v>-0.6</v>
      </c>
      <c r="AE426" s="4">
        <f t="shared" si="1588"/>
        <v>-0.6</v>
      </c>
      <c r="AF426" s="4">
        <f t="shared" si="1588"/>
        <v>-0.6</v>
      </c>
      <c r="AG426" s="4">
        <f t="shared" si="1588"/>
        <v>-0.6</v>
      </c>
      <c r="AH426" s="4">
        <f t="shared" si="1588"/>
        <v>-0.6</v>
      </c>
      <c r="AI426" s="4">
        <f t="shared" si="1588"/>
        <v>-0.6</v>
      </c>
      <c r="AJ426" s="4">
        <f t="shared" si="1588"/>
        <v>-0.6</v>
      </c>
      <c r="AK426" s="4">
        <f t="shared" si="1588"/>
        <v>-0.6</v>
      </c>
      <c r="AL426" s="4">
        <f t="shared" si="1588"/>
        <v>-0.6</v>
      </c>
      <c r="AM426" s="4">
        <f t="shared" si="1588"/>
        <v>-0.6</v>
      </c>
      <c r="AN426" s="4">
        <f t="shared" si="1588"/>
        <v>-0.6</v>
      </c>
      <c r="AO426" s="4">
        <f t="shared" si="1588"/>
        <v>-0.6</v>
      </c>
      <c r="AP426" s="4">
        <f t="shared" si="1588"/>
        <v>-0.6</v>
      </c>
      <c r="AQ426" s="4">
        <f t="shared" si="1588"/>
        <v>-0.6</v>
      </c>
      <c r="AR426" s="4">
        <f t="shared" si="1588"/>
        <v>-0.6</v>
      </c>
      <c r="AS426" s="4">
        <f t="shared" si="1588"/>
        <v>-0.6</v>
      </c>
      <c r="AT426" s="4">
        <f t="shared" si="1588"/>
        <v>-0.6</v>
      </c>
      <c r="AU426" s="4">
        <f t="shared" si="1588"/>
        <v>-0.6</v>
      </c>
      <c r="AV426" s="4">
        <f t="shared" si="1588"/>
        <v>-0.6</v>
      </c>
      <c r="AW426" s="4"/>
      <c r="AX426" s="4"/>
      <c r="AY426" s="4" t="e">
        <f t="shared" ref="AY426:BS426" si="1589">AY405*AY405-BV405*BV405+E405</f>
        <v>#NUM!</v>
      </c>
      <c r="AZ426" s="4" t="e">
        <f t="shared" si="1589"/>
        <v>#NUM!</v>
      </c>
      <c r="BA426" s="4" t="e">
        <f t="shared" si="1589"/>
        <v>#NUM!</v>
      </c>
      <c r="BB426" s="4" t="e">
        <f t="shared" si="1589"/>
        <v>#NUM!</v>
      </c>
      <c r="BC426" s="4" t="e">
        <f t="shared" si="1589"/>
        <v>#NUM!</v>
      </c>
      <c r="BD426" s="4" t="e">
        <f t="shared" si="1589"/>
        <v>#NUM!</v>
      </c>
      <c r="BE426" s="4" t="e">
        <f t="shared" si="1589"/>
        <v>#NUM!</v>
      </c>
      <c r="BF426" s="4" t="e">
        <f t="shared" si="1589"/>
        <v>#NUM!</v>
      </c>
      <c r="BG426" s="4" t="e">
        <f t="shared" si="1589"/>
        <v>#NUM!</v>
      </c>
      <c r="BH426" s="4">
        <f t="shared" si="1589"/>
        <v>8.90419120762248e+118</v>
      </c>
      <c r="BI426" s="4">
        <f t="shared" si="1589"/>
        <v>0.0532624691589789</v>
      </c>
      <c r="BJ426" s="4">
        <f t="shared" si="1589"/>
        <v>-0.761326590403305</v>
      </c>
      <c r="BK426" s="4">
        <f t="shared" si="1589"/>
        <v>-0.265986834981783</v>
      </c>
      <c r="BL426" s="4">
        <f t="shared" si="1589"/>
        <v>-0.251387377994034</v>
      </c>
      <c r="BM426" s="4">
        <f t="shared" si="1589"/>
        <v>-0.277956624938818</v>
      </c>
      <c r="BN426" s="4">
        <f t="shared" si="1589"/>
        <v>-0.0527274321859413</v>
      </c>
      <c r="BO426" s="4">
        <f t="shared" si="1589"/>
        <v>-0.429456412425308</v>
      </c>
      <c r="BP426" s="4">
        <f t="shared" si="1589"/>
        <v>5.34255091887923e+152</v>
      </c>
      <c r="BQ426" s="4">
        <f t="shared" si="1589"/>
        <v>-3.71003447155277e+17</v>
      </c>
      <c r="BR426" s="4">
        <f t="shared" si="1589"/>
        <v>-455115955722.396</v>
      </c>
      <c r="BS426" s="4" t="e">
        <f t="shared" si="1589"/>
        <v>#NUM!</v>
      </c>
      <c r="BT426" s="4"/>
      <c r="BU426" s="4"/>
      <c r="BV426" s="4" t="e">
        <f t="shared" ref="BV426:CP426" si="1590">2*AY405*BV405+AB405</f>
        <v>#NUM!</v>
      </c>
      <c r="BW426" s="4" t="e">
        <f t="shared" si="1590"/>
        <v>#NUM!</v>
      </c>
      <c r="BX426" s="4" t="e">
        <f t="shared" si="1590"/>
        <v>#NUM!</v>
      </c>
      <c r="BY426" s="4" t="e">
        <f t="shared" si="1590"/>
        <v>#NUM!</v>
      </c>
      <c r="BZ426" s="4" t="e">
        <f t="shared" si="1590"/>
        <v>#NUM!</v>
      </c>
      <c r="CA426" s="4" t="e">
        <f t="shared" si="1590"/>
        <v>#NUM!</v>
      </c>
      <c r="CB426" s="4" t="e">
        <f t="shared" si="1590"/>
        <v>#NUM!</v>
      </c>
      <c r="CC426" s="4" t="e">
        <f t="shared" si="1590"/>
        <v>#NUM!</v>
      </c>
      <c r="CD426" s="4" t="e">
        <f t="shared" si="1590"/>
        <v>#NUM!</v>
      </c>
      <c r="CE426" s="4">
        <f t="shared" si="1590"/>
        <v>-6.92627448256801e+118</v>
      </c>
      <c r="CF426" s="4">
        <f t="shared" si="1590"/>
        <v>0.156281873120048</v>
      </c>
      <c r="CG426" s="4">
        <f t="shared" si="1590"/>
        <v>0.0311031391495143</v>
      </c>
      <c r="CH426" s="4">
        <f t="shared" si="1590"/>
        <v>-0.520722209840443</v>
      </c>
      <c r="CI426" s="4">
        <f t="shared" si="1590"/>
        <v>-0.287487225714538</v>
      </c>
      <c r="CJ426" s="4">
        <f t="shared" si="1590"/>
        <v>-0.461282208966041</v>
      </c>
      <c r="CK426" s="4">
        <f t="shared" si="1590"/>
        <v>-0.433100188102059</v>
      </c>
      <c r="CL426" s="4">
        <f t="shared" si="1590"/>
        <v>-0.444494261265502</v>
      </c>
      <c r="CM426" s="4">
        <f t="shared" si="1590"/>
        <v>5.28492253114544e+152</v>
      </c>
      <c r="CN426" s="4">
        <f t="shared" si="1590"/>
        <v>-2.00086830209382e+17</v>
      </c>
      <c r="CO426" s="4">
        <f t="shared" si="1590"/>
        <v>-1745434874783.23</v>
      </c>
      <c r="CP426" s="4" t="e">
        <f t="shared" si="1590"/>
        <v>#NUM!</v>
      </c>
    </row>
    <row r="427" customFormat="1" spans="4:94">
      <c r="D427" s="4">
        <v>5</v>
      </c>
      <c r="E427" s="4">
        <f t="shared" ref="E427:Y427" si="1591">E406</f>
        <v>-1.5</v>
      </c>
      <c r="F427" s="4">
        <f t="shared" si="1591"/>
        <v>-1.4</v>
      </c>
      <c r="G427" s="4">
        <f t="shared" si="1591"/>
        <v>-1.3</v>
      </c>
      <c r="H427" s="4">
        <f t="shared" si="1591"/>
        <v>-1.2</v>
      </c>
      <c r="I427" s="4">
        <f t="shared" si="1591"/>
        <v>-1.1</v>
      </c>
      <c r="J427" s="4">
        <f t="shared" si="1591"/>
        <v>-1</v>
      </c>
      <c r="K427" s="4">
        <f t="shared" si="1591"/>
        <v>-0.9</v>
      </c>
      <c r="L427" s="4">
        <f t="shared" si="1591"/>
        <v>-0.8</v>
      </c>
      <c r="M427" s="4">
        <f t="shared" si="1591"/>
        <v>-0.7</v>
      </c>
      <c r="N427" s="4">
        <f t="shared" si="1591"/>
        <v>-0.6</v>
      </c>
      <c r="O427" s="4">
        <f t="shared" si="1591"/>
        <v>-0.5</v>
      </c>
      <c r="P427" s="4">
        <f t="shared" si="1591"/>
        <v>-0.4</v>
      </c>
      <c r="Q427" s="4">
        <f t="shared" si="1591"/>
        <v>-0.3</v>
      </c>
      <c r="R427" s="4">
        <f t="shared" si="1591"/>
        <v>-0.2</v>
      </c>
      <c r="S427" s="4">
        <f t="shared" si="1591"/>
        <v>-0.0999999999999999</v>
      </c>
      <c r="T427" s="4">
        <f t="shared" si="1591"/>
        <v>0</v>
      </c>
      <c r="U427" s="4">
        <f t="shared" si="1591"/>
        <v>0.1</v>
      </c>
      <c r="V427" s="4">
        <f t="shared" si="1591"/>
        <v>0.2</v>
      </c>
      <c r="W427" s="4">
        <f t="shared" si="1591"/>
        <v>0.3</v>
      </c>
      <c r="X427" s="4">
        <f t="shared" si="1591"/>
        <v>0.4</v>
      </c>
      <c r="Y427" s="4">
        <f t="shared" si="1591"/>
        <v>0.5</v>
      </c>
      <c r="Z427" s="4"/>
      <c r="AA427" s="4">
        <v>5</v>
      </c>
      <c r="AB427" s="4">
        <f t="shared" ref="AB427:AV427" si="1592">AB406</f>
        <v>-0.5</v>
      </c>
      <c r="AC427" s="4">
        <f t="shared" si="1592"/>
        <v>-0.5</v>
      </c>
      <c r="AD427" s="4">
        <f t="shared" si="1592"/>
        <v>-0.5</v>
      </c>
      <c r="AE427" s="4">
        <f t="shared" si="1592"/>
        <v>-0.5</v>
      </c>
      <c r="AF427" s="4">
        <f t="shared" si="1592"/>
        <v>-0.5</v>
      </c>
      <c r="AG427" s="4">
        <f t="shared" si="1592"/>
        <v>-0.5</v>
      </c>
      <c r="AH427" s="4">
        <f t="shared" si="1592"/>
        <v>-0.5</v>
      </c>
      <c r="AI427" s="4">
        <f t="shared" si="1592"/>
        <v>-0.5</v>
      </c>
      <c r="AJ427" s="4">
        <f t="shared" si="1592"/>
        <v>-0.5</v>
      </c>
      <c r="AK427" s="4">
        <f t="shared" si="1592"/>
        <v>-0.5</v>
      </c>
      <c r="AL427" s="4">
        <f t="shared" si="1592"/>
        <v>-0.5</v>
      </c>
      <c r="AM427" s="4">
        <f t="shared" si="1592"/>
        <v>-0.5</v>
      </c>
      <c r="AN427" s="4">
        <f t="shared" si="1592"/>
        <v>-0.5</v>
      </c>
      <c r="AO427" s="4">
        <f t="shared" si="1592"/>
        <v>-0.5</v>
      </c>
      <c r="AP427" s="4">
        <f t="shared" si="1592"/>
        <v>-0.5</v>
      </c>
      <c r="AQ427" s="4">
        <f t="shared" si="1592"/>
        <v>-0.5</v>
      </c>
      <c r="AR427" s="4">
        <f t="shared" si="1592"/>
        <v>-0.5</v>
      </c>
      <c r="AS427" s="4">
        <f t="shared" si="1592"/>
        <v>-0.5</v>
      </c>
      <c r="AT427" s="4">
        <f t="shared" si="1592"/>
        <v>-0.5</v>
      </c>
      <c r="AU427" s="4">
        <f t="shared" si="1592"/>
        <v>-0.5</v>
      </c>
      <c r="AV427" s="4">
        <f t="shared" si="1592"/>
        <v>-0.5</v>
      </c>
      <c r="AW427" s="4"/>
      <c r="AX427" s="4"/>
      <c r="AY427" s="4" t="e">
        <f t="shared" ref="AY427:BS427" si="1593">AY406*AY406-BV406*BV406+E406</f>
        <v>#NUM!</v>
      </c>
      <c r="AZ427" s="4" t="e">
        <f t="shared" si="1593"/>
        <v>#NUM!</v>
      </c>
      <c r="BA427" s="4" t="e">
        <f t="shared" si="1593"/>
        <v>#NUM!</v>
      </c>
      <c r="BB427" s="4" t="e">
        <f t="shared" si="1593"/>
        <v>#NUM!</v>
      </c>
      <c r="BC427" s="4" t="e">
        <f t="shared" si="1593"/>
        <v>#NUM!</v>
      </c>
      <c r="BD427" s="4" t="e">
        <f t="shared" si="1593"/>
        <v>#NUM!</v>
      </c>
      <c r="BE427" s="4" t="e">
        <f t="shared" si="1593"/>
        <v>#NUM!</v>
      </c>
      <c r="BF427" s="4" t="e">
        <f t="shared" si="1593"/>
        <v>#NUM!</v>
      </c>
      <c r="BG427" s="4" t="e">
        <f t="shared" si="1593"/>
        <v>#NUM!</v>
      </c>
      <c r="BH427" s="4">
        <f t="shared" si="1593"/>
        <v>-1.36756349105914e+97</v>
      </c>
      <c r="BI427" s="4">
        <f t="shared" si="1593"/>
        <v>-0.170860337449027</v>
      </c>
      <c r="BJ427" s="4">
        <f t="shared" si="1593"/>
        <v>-0.37247171347446</v>
      </c>
      <c r="BK427" s="4">
        <f t="shared" si="1593"/>
        <v>-0.31157545114078</v>
      </c>
      <c r="BL427" s="4">
        <f t="shared" si="1593"/>
        <v>-0.244700733831977</v>
      </c>
      <c r="BM427" s="4">
        <f t="shared" si="1593"/>
        <v>-0.195960876934287</v>
      </c>
      <c r="BN427" s="4">
        <f t="shared" si="1593"/>
        <v>-0.132374697195737</v>
      </c>
      <c r="BO427" s="4">
        <f t="shared" si="1593"/>
        <v>-0.0897485465469345</v>
      </c>
      <c r="BP427" s="4">
        <f t="shared" si="1593"/>
        <v>0.0627236310978705</v>
      </c>
      <c r="BQ427" s="4">
        <f t="shared" si="1593"/>
        <v>-0.105008598396266</v>
      </c>
      <c r="BR427" s="4" t="e">
        <f t="shared" si="1593"/>
        <v>#NUM!</v>
      </c>
      <c r="BS427" s="4" t="e">
        <f t="shared" si="1593"/>
        <v>#NUM!</v>
      </c>
      <c r="BT427" s="4"/>
      <c r="BU427" s="4"/>
      <c r="BV427" s="4" t="e">
        <f t="shared" ref="BV427:CP427" si="1594">2*AY406*BV406+AB406</f>
        <v>#NUM!</v>
      </c>
      <c r="BW427" s="4" t="e">
        <f t="shared" si="1594"/>
        <v>#NUM!</v>
      </c>
      <c r="BX427" s="4" t="e">
        <f t="shared" si="1594"/>
        <v>#NUM!</v>
      </c>
      <c r="BY427" s="4" t="e">
        <f t="shared" si="1594"/>
        <v>#NUM!</v>
      </c>
      <c r="BZ427" s="4" t="e">
        <f t="shared" si="1594"/>
        <v>#NUM!</v>
      </c>
      <c r="CA427" s="4" t="e">
        <f t="shared" si="1594"/>
        <v>#NUM!</v>
      </c>
      <c r="CB427" s="4" t="e">
        <f t="shared" si="1594"/>
        <v>#NUM!</v>
      </c>
      <c r="CC427" s="4" t="e">
        <f t="shared" si="1594"/>
        <v>#NUM!</v>
      </c>
      <c r="CD427" s="4" t="e">
        <f t="shared" si="1594"/>
        <v>#NUM!</v>
      </c>
      <c r="CE427" s="4">
        <f t="shared" si="1594"/>
        <v>5.34982347876044e+96</v>
      </c>
      <c r="CF427" s="4">
        <f t="shared" si="1594"/>
        <v>-0.314224385458292</v>
      </c>
      <c r="CG427" s="4">
        <f t="shared" si="1594"/>
        <v>-0.238146447296758</v>
      </c>
      <c r="CH427" s="4">
        <f t="shared" si="1594"/>
        <v>-0.324481160456293</v>
      </c>
      <c r="CI427" s="4">
        <f t="shared" si="1594"/>
        <v>-0.329573611848494</v>
      </c>
      <c r="CJ427" s="4">
        <f t="shared" si="1594"/>
        <v>-0.363571356919957</v>
      </c>
      <c r="CK427" s="4">
        <f t="shared" si="1594"/>
        <v>-0.388296231280028</v>
      </c>
      <c r="CL427" s="4">
        <f t="shared" si="1594"/>
        <v>-0.44676256392936</v>
      </c>
      <c r="CM427" s="4">
        <f t="shared" si="1594"/>
        <v>-0.422962257975948</v>
      </c>
      <c r="CN427" s="4">
        <f t="shared" si="1594"/>
        <v>-0.00189763939311527</v>
      </c>
      <c r="CO427" s="4" t="e">
        <f t="shared" si="1594"/>
        <v>#NUM!</v>
      </c>
      <c r="CP427" s="4" t="e">
        <f t="shared" si="1594"/>
        <v>#NUM!</v>
      </c>
    </row>
    <row r="428" customFormat="1" spans="4:94">
      <c r="D428" s="4">
        <v>6</v>
      </c>
      <c r="E428" s="4">
        <f t="shared" ref="E428:Y428" si="1595">E407</f>
        <v>-1.5</v>
      </c>
      <c r="F428" s="4">
        <f t="shared" si="1595"/>
        <v>-1.4</v>
      </c>
      <c r="G428" s="4">
        <f t="shared" si="1595"/>
        <v>-1.3</v>
      </c>
      <c r="H428" s="4">
        <f t="shared" si="1595"/>
        <v>-1.2</v>
      </c>
      <c r="I428" s="4">
        <f t="shared" si="1595"/>
        <v>-1.1</v>
      </c>
      <c r="J428" s="4">
        <f t="shared" si="1595"/>
        <v>-1</v>
      </c>
      <c r="K428" s="4">
        <f t="shared" si="1595"/>
        <v>-0.9</v>
      </c>
      <c r="L428" s="4">
        <f t="shared" si="1595"/>
        <v>-0.8</v>
      </c>
      <c r="M428" s="4">
        <f t="shared" si="1595"/>
        <v>-0.7</v>
      </c>
      <c r="N428" s="4">
        <f t="shared" si="1595"/>
        <v>-0.6</v>
      </c>
      <c r="O428" s="4">
        <f t="shared" si="1595"/>
        <v>-0.5</v>
      </c>
      <c r="P428" s="4">
        <f t="shared" si="1595"/>
        <v>-0.4</v>
      </c>
      <c r="Q428" s="4">
        <f t="shared" si="1595"/>
        <v>-0.3</v>
      </c>
      <c r="R428" s="4">
        <f t="shared" si="1595"/>
        <v>-0.2</v>
      </c>
      <c r="S428" s="4">
        <f t="shared" si="1595"/>
        <v>-0.0999999999999999</v>
      </c>
      <c r="T428" s="4">
        <f t="shared" si="1595"/>
        <v>0</v>
      </c>
      <c r="U428" s="4">
        <f t="shared" si="1595"/>
        <v>0.1</v>
      </c>
      <c r="V428" s="4">
        <f t="shared" si="1595"/>
        <v>0.2</v>
      </c>
      <c r="W428" s="4">
        <f t="shared" si="1595"/>
        <v>0.3</v>
      </c>
      <c r="X428" s="4">
        <f t="shared" si="1595"/>
        <v>0.4</v>
      </c>
      <c r="Y428" s="4">
        <f t="shared" si="1595"/>
        <v>0.5</v>
      </c>
      <c r="Z428" s="4"/>
      <c r="AA428" s="4">
        <v>6</v>
      </c>
      <c r="AB428" s="4">
        <f t="shared" ref="AB428:AV428" si="1596">AB407</f>
        <v>-0.4</v>
      </c>
      <c r="AC428" s="4">
        <f t="shared" si="1596"/>
        <v>-0.4</v>
      </c>
      <c r="AD428" s="4">
        <f t="shared" si="1596"/>
        <v>-0.4</v>
      </c>
      <c r="AE428" s="4">
        <f t="shared" si="1596"/>
        <v>-0.4</v>
      </c>
      <c r="AF428" s="4">
        <f t="shared" si="1596"/>
        <v>-0.4</v>
      </c>
      <c r="AG428" s="4">
        <f t="shared" si="1596"/>
        <v>-0.4</v>
      </c>
      <c r="AH428" s="4">
        <f t="shared" si="1596"/>
        <v>-0.4</v>
      </c>
      <c r="AI428" s="4">
        <f t="shared" si="1596"/>
        <v>-0.4</v>
      </c>
      <c r="AJ428" s="4">
        <f t="shared" si="1596"/>
        <v>-0.4</v>
      </c>
      <c r="AK428" s="4">
        <f t="shared" si="1596"/>
        <v>-0.4</v>
      </c>
      <c r="AL428" s="4">
        <f t="shared" si="1596"/>
        <v>-0.4</v>
      </c>
      <c r="AM428" s="4">
        <f t="shared" si="1596"/>
        <v>-0.4</v>
      </c>
      <c r="AN428" s="4">
        <f t="shared" si="1596"/>
        <v>-0.4</v>
      </c>
      <c r="AO428" s="4">
        <f t="shared" si="1596"/>
        <v>-0.4</v>
      </c>
      <c r="AP428" s="4">
        <f t="shared" si="1596"/>
        <v>-0.4</v>
      </c>
      <c r="AQ428" s="4">
        <f t="shared" si="1596"/>
        <v>-0.4</v>
      </c>
      <c r="AR428" s="4">
        <f t="shared" si="1596"/>
        <v>-0.4</v>
      </c>
      <c r="AS428" s="4">
        <f t="shared" si="1596"/>
        <v>-0.4</v>
      </c>
      <c r="AT428" s="4">
        <f t="shared" si="1596"/>
        <v>-0.4</v>
      </c>
      <c r="AU428" s="4">
        <f t="shared" si="1596"/>
        <v>-0.4</v>
      </c>
      <c r="AV428" s="4">
        <f t="shared" si="1596"/>
        <v>-0.4</v>
      </c>
      <c r="AW428" s="4"/>
      <c r="AX428" s="4"/>
      <c r="AY428" s="4" t="e">
        <f t="shared" ref="AY428:BS428" si="1597">AY407*AY407-BV407*BV407+E407</f>
        <v>#NUM!</v>
      </c>
      <c r="AZ428" s="4" t="e">
        <f t="shared" si="1597"/>
        <v>#NUM!</v>
      </c>
      <c r="BA428" s="4" t="e">
        <f t="shared" si="1597"/>
        <v>#NUM!</v>
      </c>
      <c r="BB428" s="4" t="e">
        <f t="shared" si="1597"/>
        <v>#NUM!</v>
      </c>
      <c r="BC428" s="4" t="e">
        <f t="shared" si="1597"/>
        <v>#NUM!</v>
      </c>
      <c r="BD428" s="4" t="e">
        <f t="shared" si="1597"/>
        <v>#NUM!</v>
      </c>
      <c r="BE428" s="4" t="e">
        <f t="shared" si="1597"/>
        <v>#NUM!</v>
      </c>
      <c r="BF428" s="4" t="e">
        <f t="shared" si="1597"/>
        <v>#NUM!</v>
      </c>
      <c r="BG428" s="4">
        <f t="shared" si="1597"/>
        <v>-2.46318096283703e+256</v>
      </c>
      <c r="BH428" s="4">
        <f t="shared" si="1597"/>
        <v>-0.666076567963527</v>
      </c>
      <c r="BI428" s="4">
        <f t="shared" si="1597"/>
        <v>-0.401531590804286</v>
      </c>
      <c r="BJ428" s="4">
        <f t="shared" si="1597"/>
        <v>-0.334830670143503</v>
      </c>
      <c r="BK428" s="4">
        <f t="shared" si="1597"/>
        <v>-0.285185916477584</v>
      </c>
      <c r="BL428" s="4">
        <f t="shared" si="1597"/>
        <v>-0.225065670859479</v>
      </c>
      <c r="BM428" s="4">
        <f t="shared" si="1597"/>
        <v>-0.163976522161283</v>
      </c>
      <c r="BN428" s="4">
        <f t="shared" si="1597"/>
        <v>-0.100734263533303</v>
      </c>
      <c r="BO428" s="4">
        <f t="shared" si="1597"/>
        <v>-0.0366315158984555</v>
      </c>
      <c r="BP428" s="4">
        <f t="shared" si="1597"/>
        <v>0.0165640063632328</v>
      </c>
      <c r="BQ428" s="4">
        <f t="shared" si="1597"/>
        <v>0.149610159644385</v>
      </c>
      <c r="BR428" s="4">
        <f t="shared" si="1597"/>
        <v>1.#QNAN</v>
      </c>
      <c r="BS428" s="4" t="e">
        <f t="shared" si="1597"/>
        <v>#NUM!</v>
      </c>
      <c r="BT428" s="4"/>
      <c r="BU428" s="4"/>
      <c r="BV428" s="4" t="e">
        <f t="shared" ref="BV428:CP428" si="1598">2*AY407*BV407+AB407</f>
        <v>#NUM!</v>
      </c>
      <c r="BW428" s="4" t="e">
        <f t="shared" si="1598"/>
        <v>#NUM!</v>
      </c>
      <c r="BX428" s="4" t="e">
        <f t="shared" si="1598"/>
        <v>#NUM!</v>
      </c>
      <c r="BY428" s="4" t="e">
        <f t="shared" si="1598"/>
        <v>#NUM!</v>
      </c>
      <c r="BZ428" s="4" t="e">
        <f t="shared" si="1598"/>
        <v>#NUM!</v>
      </c>
      <c r="CA428" s="4" t="e">
        <f t="shared" si="1598"/>
        <v>#NUM!</v>
      </c>
      <c r="CB428" s="4" t="e">
        <f t="shared" si="1598"/>
        <v>#NUM!</v>
      </c>
      <c r="CC428" s="4" t="e">
        <f t="shared" si="1598"/>
        <v>#NUM!</v>
      </c>
      <c r="CD428" s="4">
        <f t="shared" si="1598"/>
        <v>1.16074551667802e+256</v>
      </c>
      <c r="CE428" s="4">
        <f t="shared" si="1598"/>
        <v>-0.193609408905868</v>
      </c>
      <c r="CF428" s="4">
        <f t="shared" si="1598"/>
        <v>-0.260176321872865</v>
      </c>
      <c r="CG428" s="4">
        <f t="shared" si="1598"/>
        <v>-0.236483683399896</v>
      </c>
      <c r="CH428" s="4">
        <f t="shared" si="1598"/>
        <v>-0.254712481479547</v>
      </c>
      <c r="CI428" s="4">
        <f t="shared" si="1598"/>
        <v>-0.27579732804907</v>
      </c>
      <c r="CJ428" s="4">
        <f t="shared" si="1598"/>
        <v>-0.301310202352106</v>
      </c>
      <c r="CK428" s="4">
        <f t="shared" si="1598"/>
        <v>-0.332806732447587</v>
      </c>
      <c r="CL428" s="4">
        <f t="shared" si="1598"/>
        <v>-0.372543545203284</v>
      </c>
      <c r="CM428" s="4">
        <f t="shared" si="1598"/>
        <v>-0.41844330396857</v>
      </c>
      <c r="CN428" s="4">
        <f t="shared" si="1598"/>
        <v>-0.58547879155499</v>
      </c>
      <c r="CO428" s="4" t="e">
        <f t="shared" si="1598"/>
        <v>#NUM!</v>
      </c>
      <c r="CP428" s="4" t="e">
        <f t="shared" si="1598"/>
        <v>#NUM!</v>
      </c>
    </row>
    <row r="429" customFormat="1" spans="4:94">
      <c r="D429" s="4">
        <v>7</v>
      </c>
      <c r="E429" s="4">
        <f t="shared" ref="E429:Y429" si="1599">E408</f>
        <v>-1.5</v>
      </c>
      <c r="F429" s="4">
        <f t="shared" si="1599"/>
        <v>-1.4</v>
      </c>
      <c r="G429" s="4">
        <f t="shared" si="1599"/>
        <v>-1.3</v>
      </c>
      <c r="H429" s="4">
        <f t="shared" si="1599"/>
        <v>-1.2</v>
      </c>
      <c r="I429" s="4">
        <f t="shared" si="1599"/>
        <v>-1.1</v>
      </c>
      <c r="J429" s="4">
        <f t="shared" si="1599"/>
        <v>-1</v>
      </c>
      <c r="K429" s="4">
        <f t="shared" si="1599"/>
        <v>-0.9</v>
      </c>
      <c r="L429" s="4">
        <f t="shared" si="1599"/>
        <v>-0.8</v>
      </c>
      <c r="M429" s="4">
        <f t="shared" si="1599"/>
        <v>-0.7</v>
      </c>
      <c r="N429" s="4">
        <f t="shared" si="1599"/>
        <v>-0.6</v>
      </c>
      <c r="O429" s="4">
        <f t="shared" si="1599"/>
        <v>-0.5</v>
      </c>
      <c r="P429" s="4">
        <f t="shared" si="1599"/>
        <v>-0.4</v>
      </c>
      <c r="Q429" s="4">
        <f t="shared" si="1599"/>
        <v>-0.3</v>
      </c>
      <c r="R429" s="4">
        <f t="shared" si="1599"/>
        <v>-0.2</v>
      </c>
      <c r="S429" s="4">
        <f t="shared" si="1599"/>
        <v>-0.0999999999999999</v>
      </c>
      <c r="T429" s="4">
        <f t="shared" si="1599"/>
        <v>0</v>
      </c>
      <c r="U429" s="4">
        <f t="shared" si="1599"/>
        <v>0.1</v>
      </c>
      <c r="V429" s="4">
        <f t="shared" si="1599"/>
        <v>0.2</v>
      </c>
      <c r="W429" s="4">
        <f t="shared" si="1599"/>
        <v>0.3</v>
      </c>
      <c r="X429" s="4">
        <f t="shared" si="1599"/>
        <v>0.4</v>
      </c>
      <c r="Y429" s="4">
        <f t="shared" si="1599"/>
        <v>0.5</v>
      </c>
      <c r="Z429" s="4"/>
      <c r="AA429" s="4">
        <v>7</v>
      </c>
      <c r="AB429" s="4">
        <f t="shared" ref="AB429:AV429" si="1600">AB408</f>
        <v>-0.3</v>
      </c>
      <c r="AC429" s="4">
        <f t="shared" si="1600"/>
        <v>-0.3</v>
      </c>
      <c r="AD429" s="4">
        <f t="shared" si="1600"/>
        <v>-0.3</v>
      </c>
      <c r="AE429" s="4">
        <f t="shared" si="1600"/>
        <v>-0.3</v>
      </c>
      <c r="AF429" s="4">
        <f t="shared" si="1600"/>
        <v>-0.3</v>
      </c>
      <c r="AG429" s="4">
        <f t="shared" si="1600"/>
        <v>-0.3</v>
      </c>
      <c r="AH429" s="4">
        <f t="shared" si="1600"/>
        <v>-0.3</v>
      </c>
      <c r="AI429" s="4">
        <f t="shared" si="1600"/>
        <v>-0.3</v>
      </c>
      <c r="AJ429" s="4">
        <f t="shared" si="1600"/>
        <v>-0.3</v>
      </c>
      <c r="AK429" s="4">
        <f t="shared" si="1600"/>
        <v>-0.3</v>
      </c>
      <c r="AL429" s="4">
        <f t="shared" si="1600"/>
        <v>-0.3</v>
      </c>
      <c r="AM429" s="4">
        <f t="shared" si="1600"/>
        <v>-0.3</v>
      </c>
      <c r="AN429" s="4">
        <f t="shared" si="1600"/>
        <v>-0.3</v>
      </c>
      <c r="AO429" s="4">
        <f t="shared" si="1600"/>
        <v>-0.3</v>
      </c>
      <c r="AP429" s="4">
        <f t="shared" si="1600"/>
        <v>-0.3</v>
      </c>
      <c r="AQ429" s="4">
        <f t="shared" si="1600"/>
        <v>-0.3</v>
      </c>
      <c r="AR429" s="4">
        <f t="shared" si="1600"/>
        <v>-0.3</v>
      </c>
      <c r="AS429" s="4">
        <f t="shared" si="1600"/>
        <v>-0.3</v>
      </c>
      <c r="AT429" s="4">
        <f t="shared" si="1600"/>
        <v>-0.3</v>
      </c>
      <c r="AU429" s="4">
        <f t="shared" si="1600"/>
        <v>-0.3</v>
      </c>
      <c r="AV429" s="4">
        <f t="shared" si="1600"/>
        <v>-0.3</v>
      </c>
      <c r="AW429" s="4"/>
      <c r="AX429" s="4"/>
      <c r="AY429" s="4" t="e">
        <f t="shared" ref="AY429:BS429" si="1601">AY408*AY408-BV408*BV408+E408</f>
        <v>#NUM!</v>
      </c>
      <c r="AZ429" s="4" t="e">
        <f t="shared" si="1601"/>
        <v>#NUM!</v>
      </c>
      <c r="BA429" s="4" t="e">
        <f t="shared" si="1601"/>
        <v>#NUM!</v>
      </c>
      <c r="BB429" s="4">
        <f t="shared" si="1601"/>
        <v>6230324.2497523</v>
      </c>
      <c r="BC429" s="4">
        <f t="shared" si="1601"/>
        <v>7.44887070725829e+100</v>
      </c>
      <c r="BD429" s="4">
        <f t="shared" si="1601"/>
        <v>-0.054117929629698</v>
      </c>
      <c r="BE429" s="4">
        <f t="shared" si="1601"/>
        <v>-1.89710342578118e+207</v>
      </c>
      <c r="BF429" s="4" t="e">
        <f t="shared" si="1601"/>
        <v>#NUM!</v>
      </c>
      <c r="BG429" s="4">
        <f t="shared" si="1601"/>
        <v>0.118624512241672</v>
      </c>
      <c r="BH429" s="4">
        <f t="shared" si="1601"/>
        <v>-0.404580164860038</v>
      </c>
      <c r="BI429" s="4">
        <f t="shared" si="1601"/>
        <v>-0.387886949454283</v>
      </c>
      <c r="BJ429" s="4">
        <f t="shared" si="1601"/>
        <v>-0.326613543145547</v>
      </c>
      <c r="BK429" s="4">
        <f t="shared" si="1601"/>
        <v>-0.266938123764699</v>
      </c>
      <c r="BL429" s="4">
        <f t="shared" si="1601"/>
        <v>-0.20385935787509</v>
      </c>
      <c r="BM429" s="4">
        <f t="shared" si="1601"/>
        <v>-0.136780664305858</v>
      </c>
      <c r="BN429" s="4">
        <f t="shared" si="1601"/>
        <v>-0.0659126533549796</v>
      </c>
      <c r="BO429" s="4">
        <f t="shared" si="1601"/>
        <v>0.00734412372335547</v>
      </c>
      <c r="BP429" s="4">
        <f t="shared" si="1601"/>
        <v>0.0795777772623518</v>
      </c>
      <c r="BQ429" s="4">
        <f t="shared" si="1601"/>
        <v>0.125613406440934</v>
      </c>
      <c r="BR429" s="4">
        <f t="shared" si="1601"/>
        <v>-3.26222988618126e+16</v>
      </c>
      <c r="BS429" s="4" t="e">
        <f t="shared" si="1601"/>
        <v>#NUM!</v>
      </c>
      <c r="BT429" s="4"/>
      <c r="BU429" s="4"/>
      <c r="BV429" s="4" t="e">
        <f t="shared" ref="BV429:CP429" si="1602">2*AY408*BV408+AB408</f>
        <v>#NUM!</v>
      </c>
      <c r="BW429" s="4" t="e">
        <f t="shared" si="1602"/>
        <v>#NUM!</v>
      </c>
      <c r="BX429" s="4" t="e">
        <f t="shared" si="1602"/>
        <v>#NUM!</v>
      </c>
      <c r="BY429" s="4">
        <f t="shared" si="1602"/>
        <v>-4315515.74618659</v>
      </c>
      <c r="BZ429" s="4">
        <f t="shared" si="1602"/>
        <v>-6.97815995435552e+100</v>
      </c>
      <c r="CA429" s="4">
        <f t="shared" si="1602"/>
        <v>0.327974495828469</v>
      </c>
      <c r="CB429" s="4">
        <f t="shared" si="1602"/>
        <v>-5.6825033976996e+207</v>
      </c>
      <c r="CC429" s="4" t="e">
        <f t="shared" si="1602"/>
        <v>#NUM!</v>
      </c>
      <c r="CD429" s="4">
        <f t="shared" si="1602"/>
        <v>-0.788870204382746</v>
      </c>
      <c r="CE429" s="4">
        <f t="shared" si="1602"/>
        <v>-0.104537357299583</v>
      </c>
      <c r="CF429" s="4">
        <f t="shared" si="1602"/>
        <v>-0.16565202403942</v>
      </c>
      <c r="CG429" s="4">
        <f t="shared" si="1602"/>
        <v>-0.182089063064949</v>
      </c>
      <c r="CH429" s="4">
        <f t="shared" si="1602"/>
        <v>-0.195541766687203</v>
      </c>
      <c r="CI429" s="4">
        <f t="shared" si="1602"/>
        <v>-0.213115165329568</v>
      </c>
      <c r="CJ429" s="4">
        <f t="shared" si="1602"/>
        <v>-0.235560212177564</v>
      </c>
      <c r="CK429" s="4">
        <f t="shared" si="1602"/>
        <v>-0.265058678059117</v>
      </c>
      <c r="CL429" s="4">
        <f t="shared" si="1602"/>
        <v>-0.304468508768645</v>
      </c>
      <c r="CM429" s="4">
        <f t="shared" si="1602"/>
        <v>-0.356451825019109</v>
      </c>
      <c r="CN429" s="4">
        <f t="shared" si="1602"/>
        <v>-0.40387679304212</v>
      </c>
      <c r="CO429" s="4">
        <f t="shared" si="1602"/>
        <v>8.53637378713514e+17</v>
      </c>
      <c r="CP429" s="4" t="e">
        <f t="shared" si="1602"/>
        <v>#NUM!</v>
      </c>
    </row>
    <row r="430" customFormat="1" spans="4:94">
      <c r="D430" s="4">
        <v>8</v>
      </c>
      <c r="E430" s="4">
        <f t="shared" ref="E430:Y430" si="1603">E409</f>
        <v>-1.5</v>
      </c>
      <c r="F430" s="4">
        <f t="shared" si="1603"/>
        <v>-1.4</v>
      </c>
      <c r="G430" s="4">
        <f t="shared" si="1603"/>
        <v>-1.3</v>
      </c>
      <c r="H430" s="4">
        <f t="shared" si="1603"/>
        <v>-1.2</v>
      </c>
      <c r="I430" s="4">
        <f t="shared" si="1603"/>
        <v>-1.1</v>
      </c>
      <c r="J430" s="4">
        <f t="shared" si="1603"/>
        <v>-1</v>
      </c>
      <c r="K430" s="4">
        <f t="shared" si="1603"/>
        <v>-0.9</v>
      </c>
      <c r="L430" s="4">
        <f t="shared" si="1603"/>
        <v>-0.8</v>
      </c>
      <c r="M430" s="4">
        <f t="shared" si="1603"/>
        <v>-0.7</v>
      </c>
      <c r="N430" s="4">
        <f t="shared" si="1603"/>
        <v>-0.6</v>
      </c>
      <c r="O430" s="4">
        <f t="shared" si="1603"/>
        <v>-0.5</v>
      </c>
      <c r="P430" s="4">
        <f t="shared" si="1603"/>
        <v>-0.4</v>
      </c>
      <c r="Q430" s="4">
        <f t="shared" si="1603"/>
        <v>-0.3</v>
      </c>
      <c r="R430" s="4">
        <f t="shared" si="1603"/>
        <v>-0.2</v>
      </c>
      <c r="S430" s="4">
        <f t="shared" si="1603"/>
        <v>-0.0999999999999999</v>
      </c>
      <c r="T430" s="4">
        <f t="shared" si="1603"/>
        <v>0</v>
      </c>
      <c r="U430" s="4">
        <f t="shared" si="1603"/>
        <v>0.1</v>
      </c>
      <c r="V430" s="4">
        <f t="shared" si="1603"/>
        <v>0.2</v>
      </c>
      <c r="W430" s="4">
        <f t="shared" si="1603"/>
        <v>0.3</v>
      </c>
      <c r="X430" s="4">
        <f t="shared" si="1603"/>
        <v>0.4</v>
      </c>
      <c r="Y430" s="4">
        <f t="shared" si="1603"/>
        <v>0.5</v>
      </c>
      <c r="Z430" s="4"/>
      <c r="AA430" s="4">
        <v>8</v>
      </c>
      <c r="AB430" s="4">
        <f t="shared" ref="AB430:AV430" si="1604">AB409</f>
        <v>-0.2</v>
      </c>
      <c r="AC430" s="4">
        <f t="shared" si="1604"/>
        <v>-0.2</v>
      </c>
      <c r="AD430" s="4">
        <f t="shared" si="1604"/>
        <v>-0.2</v>
      </c>
      <c r="AE430" s="4">
        <f t="shared" si="1604"/>
        <v>-0.2</v>
      </c>
      <c r="AF430" s="4">
        <f t="shared" si="1604"/>
        <v>-0.2</v>
      </c>
      <c r="AG430" s="4">
        <f t="shared" si="1604"/>
        <v>-0.2</v>
      </c>
      <c r="AH430" s="4">
        <f t="shared" si="1604"/>
        <v>-0.2</v>
      </c>
      <c r="AI430" s="4">
        <f t="shared" si="1604"/>
        <v>-0.2</v>
      </c>
      <c r="AJ430" s="4">
        <f t="shared" si="1604"/>
        <v>-0.2</v>
      </c>
      <c r="AK430" s="4">
        <f t="shared" si="1604"/>
        <v>-0.2</v>
      </c>
      <c r="AL430" s="4">
        <f t="shared" si="1604"/>
        <v>-0.2</v>
      </c>
      <c r="AM430" s="4">
        <f t="shared" si="1604"/>
        <v>-0.2</v>
      </c>
      <c r="AN430" s="4">
        <f t="shared" si="1604"/>
        <v>-0.2</v>
      </c>
      <c r="AO430" s="4">
        <f t="shared" si="1604"/>
        <v>-0.2</v>
      </c>
      <c r="AP430" s="4">
        <f t="shared" si="1604"/>
        <v>-0.2</v>
      </c>
      <c r="AQ430" s="4">
        <f t="shared" si="1604"/>
        <v>-0.2</v>
      </c>
      <c r="AR430" s="4">
        <f t="shared" si="1604"/>
        <v>-0.2</v>
      </c>
      <c r="AS430" s="4">
        <f t="shared" si="1604"/>
        <v>-0.2</v>
      </c>
      <c r="AT430" s="4">
        <f t="shared" si="1604"/>
        <v>-0.2</v>
      </c>
      <c r="AU430" s="4">
        <f t="shared" si="1604"/>
        <v>-0.2</v>
      </c>
      <c r="AV430" s="4">
        <f t="shared" si="1604"/>
        <v>-0.2</v>
      </c>
      <c r="AW430" s="4"/>
      <c r="AX430" s="4"/>
      <c r="AY430" s="4" t="e">
        <f t="shared" ref="AY430:BS430" si="1605">AY409*AY409-BV409*BV409+E409</f>
        <v>#NUM!</v>
      </c>
      <c r="AZ430" s="4" t="e">
        <f t="shared" si="1605"/>
        <v>#NUM!</v>
      </c>
      <c r="BA430" s="4" t="e">
        <f t="shared" si="1605"/>
        <v>#NUM!</v>
      </c>
      <c r="BB430" s="4">
        <f t="shared" si="1605"/>
        <v>2.61375578339132</v>
      </c>
      <c r="BC430" s="4">
        <f t="shared" si="1605"/>
        <v>0.0837662866429711</v>
      </c>
      <c r="BD430" s="4">
        <f t="shared" si="1605"/>
        <v>0.0341692775445794</v>
      </c>
      <c r="BE430" s="4">
        <f t="shared" si="1605"/>
        <v>-0.0141139151068982</v>
      </c>
      <c r="BF430" s="4">
        <f t="shared" si="1605"/>
        <v>63372258109.8633</v>
      </c>
      <c r="BG430" s="4">
        <f t="shared" si="1605"/>
        <v>-0.570557393603556</v>
      </c>
      <c r="BH430" s="4">
        <f t="shared" si="1605"/>
        <v>-0.421443672901884</v>
      </c>
      <c r="BI430" s="4">
        <f t="shared" si="1605"/>
        <v>-0.372014502697294</v>
      </c>
      <c r="BJ430" s="4">
        <f t="shared" si="1605"/>
        <v>-0.31549145547295</v>
      </c>
      <c r="BK430" s="4">
        <f t="shared" si="1605"/>
        <v>-0.253405604992067</v>
      </c>
      <c r="BL430" s="4">
        <f t="shared" si="1605"/>
        <v>-0.186455704976634</v>
      </c>
      <c r="BM430" s="4">
        <f t="shared" si="1605"/>
        <v>-0.113641950561235</v>
      </c>
      <c r="BN430" s="4">
        <f t="shared" si="1605"/>
        <v>-0.0339270607139733</v>
      </c>
      <c r="BO430" s="4">
        <f t="shared" si="1605"/>
        <v>0.0527864245960906</v>
      </c>
      <c r="BP430" s="4">
        <f t="shared" si="1605"/>
        <v>0.14212923635844</v>
      </c>
      <c r="BQ430" s="4">
        <f t="shared" si="1605"/>
        <v>0.225238274101398</v>
      </c>
      <c r="BR430" s="4">
        <f t="shared" si="1605"/>
        <v>0.490887622974295</v>
      </c>
      <c r="BS430" s="4" t="e">
        <f t="shared" si="1605"/>
        <v>#NUM!</v>
      </c>
      <c r="BT430" s="4"/>
      <c r="BU430" s="4"/>
      <c r="BV430" s="4" t="e">
        <f t="shared" ref="BV430:CP430" si="1606">2*AY409*BV409+AB409</f>
        <v>#NUM!</v>
      </c>
      <c r="BW430" s="4" t="e">
        <f t="shared" si="1606"/>
        <v>#NUM!</v>
      </c>
      <c r="BX430" s="4" t="e">
        <f t="shared" si="1606"/>
        <v>#NUM!</v>
      </c>
      <c r="BY430" s="4">
        <f t="shared" si="1606"/>
        <v>-12.048131408399</v>
      </c>
      <c r="BZ430" s="4">
        <f t="shared" si="1606"/>
        <v>0.180816995455485</v>
      </c>
      <c r="CA430" s="4">
        <f t="shared" si="1606"/>
        <v>0.198497921120451</v>
      </c>
      <c r="CB430" s="4">
        <f t="shared" si="1606"/>
        <v>0.244196784899345</v>
      </c>
      <c r="CC430" s="4">
        <f t="shared" si="1606"/>
        <v>137485872620.091</v>
      </c>
      <c r="CD430" s="4">
        <f t="shared" si="1606"/>
        <v>-0.243431632811141</v>
      </c>
      <c r="CE430" s="4">
        <f t="shared" si="1606"/>
        <v>-0.126943149059796</v>
      </c>
      <c r="CF430" s="4">
        <f t="shared" si="1606"/>
        <v>-0.114613400040547</v>
      </c>
      <c r="CG430" s="4">
        <f t="shared" si="1606"/>
        <v>-0.122548773034616</v>
      </c>
      <c r="CH430" s="4">
        <f t="shared" si="1606"/>
        <v>-0.132732369248461</v>
      </c>
      <c r="CI430" s="4">
        <f t="shared" si="1606"/>
        <v>-0.145675781845481</v>
      </c>
      <c r="CJ430" s="4">
        <f t="shared" si="1606"/>
        <v>-0.162961478209853</v>
      </c>
      <c r="CK430" s="4">
        <f t="shared" si="1606"/>
        <v>-0.187291500250509</v>
      </c>
      <c r="CL430" s="4">
        <f t="shared" si="1606"/>
        <v>-0.223606792090227</v>
      </c>
      <c r="CM430" s="4">
        <f t="shared" si="1606"/>
        <v>-0.279435203401222</v>
      </c>
      <c r="CN430" s="4">
        <f t="shared" si="1606"/>
        <v>-0.352508188328031</v>
      </c>
      <c r="CO430" s="4">
        <f t="shared" si="1606"/>
        <v>-0.318111184817066</v>
      </c>
      <c r="CP430" s="4" t="e">
        <f t="shared" si="1606"/>
        <v>#NUM!</v>
      </c>
    </row>
    <row r="431" customFormat="1" spans="4:94">
      <c r="D431" s="4">
        <v>9</v>
      </c>
      <c r="E431" s="4">
        <f t="shared" ref="E431:Y431" si="1607">E410</f>
        <v>-1.5</v>
      </c>
      <c r="F431" s="4">
        <f t="shared" si="1607"/>
        <v>-1.4</v>
      </c>
      <c r="G431" s="4">
        <f t="shared" si="1607"/>
        <v>-1.3</v>
      </c>
      <c r="H431" s="4">
        <f t="shared" si="1607"/>
        <v>-1.2</v>
      </c>
      <c r="I431" s="4">
        <f t="shared" si="1607"/>
        <v>-1.1</v>
      </c>
      <c r="J431" s="4">
        <f t="shared" si="1607"/>
        <v>-1</v>
      </c>
      <c r="K431" s="4">
        <f t="shared" si="1607"/>
        <v>-0.9</v>
      </c>
      <c r="L431" s="4">
        <f t="shared" si="1607"/>
        <v>-0.8</v>
      </c>
      <c r="M431" s="4">
        <f t="shared" si="1607"/>
        <v>-0.7</v>
      </c>
      <c r="N431" s="4">
        <f t="shared" si="1607"/>
        <v>-0.6</v>
      </c>
      <c r="O431" s="4">
        <f t="shared" si="1607"/>
        <v>-0.5</v>
      </c>
      <c r="P431" s="4">
        <f t="shared" si="1607"/>
        <v>-0.4</v>
      </c>
      <c r="Q431" s="4">
        <f t="shared" si="1607"/>
        <v>-0.3</v>
      </c>
      <c r="R431" s="4">
        <f t="shared" si="1607"/>
        <v>-0.2</v>
      </c>
      <c r="S431" s="4">
        <f t="shared" si="1607"/>
        <v>-0.0999999999999999</v>
      </c>
      <c r="T431" s="4">
        <f t="shared" si="1607"/>
        <v>0</v>
      </c>
      <c r="U431" s="4">
        <f t="shared" si="1607"/>
        <v>0.1</v>
      </c>
      <c r="V431" s="4">
        <f t="shared" si="1607"/>
        <v>0.2</v>
      </c>
      <c r="W431" s="4">
        <f t="shared" si="1607"/>
        <v>0.3</v>
      </c>
      <c r="X431" s="4">
        <f t="shared" si="1607"/>
        <v>0.4</v>
      </c>
      <c r="Y431" s="4">
        <f t="shared" si="1607"/>
        <v>0.5</v>
      </c>
      <c r="Z431" s="4"/>
      <c r="AA431" s="4">
        <v>9</v>
      </c>
      <c r="AB431" s="4">
        <f t="shared" ref="AB431:AV431" si="1608">AB410</f>
        <v>-0.1</v>
      </c>
      <c r="AC431" s="4">
        <f t="shared" si="1608"/>
        <v>-0.1</v>
      </c>
      <c r="AD431" s="4">
        <f t="shared" si="1608"/>
        <v>-0.1</v>
      </c>
      <c r="AE431" s="4">
        <f t="shared" si="1608"/>
        <v>-0.1</v>
      </c>
      <c r="AF431" s="4">
        <f t="shared" si="1608"/>
        <v>-0.1</v>
      </c>
      <c r="AG431" s="4">
        <f t="shared" si="1608"/>
        <v>-0.1</v>
      </c>
      <c r="AH431" s="4">
        <f t="shared" si="1608"/>
        <v>-0.1</v>
      </c>
      <c r="AI431" s="4">
        <f t="shared" si="1608"/>
        <v>-0.1</v>
      </c>
      <c r="AJ431" s="4">
        <f t="shared" si="1608"/>
        <v>-0.1</v>
      </c>
      <c r="AK431" s="4">
        <f t="shared" si="1608"/>
        <v>-0.1</v>
      </c>
      <c r="AL431" s="4">
        <f t="shared" si="1608"/>
        <v>-0.1</v>
      </c>
      <c r="AM431" s="4">
        <f t="shared" si="1608"/>
        <v>-0.1</v>
      </c>
      <c r="AN431" s="4">
        <f t="shared" si="1608"/>
        <v>-0.1</v>
      </c>
      <c r="AO431" s="4">
        <f t="shared" si="1608"/>
        <v>-0.1</v>
      </c>
      <c r="AP431" s="4">
        <f t="shared" si="1608"/>
        <v>-0.1</v>
      </c>
      <c r="AQ431" s="4">
        <f t="shared" si="1608"/>
        <v>-0.1</v>
      </c>
      <c r="AR431" s="4">
        <f t="shared" si="1608"/>
        <v>-0.1</v>
      </c>
      <c r="AS431" s="4">
        <f t="shared" si="1608"/>
        <v>-0.1</v>
      </c>
      <c r="AT431" s="4">
        <f t="shared" si="1608"/>
        <v>-0.1</v>
      </c>
      <c r="AU431" s="4">
        <f t="shared" si="1608"/>
        <v>-0.1</v>
      </c>
      <c r="AV431" s="4">
        <f t="shared" si="1608"/>
        <v>-0.1</v>
      </c>
      <c r="AW431" s="4"/>
      <c r="AX431" s="4"/>
      <c r="AY431" s="4" t="e">
        <f t="shared" ref="AY431:BS431" si="1609">AY410*AY410-BV410*BV410+E410</f>
        <v>#NUM!</v>
      </c>
      <c r="AZ431" s="4">
        <f t="shared" si="1609"/>
        <v>1.34681003943046e+104</v>
      </c>
      <c r="BA431" s="4">
        <f t="shared" si="1609"/>
        <v>1.37043386157164e+28</v>
      </c>
      <c r="BB431" s="4">
        <f t="shared" si="1609"/>
        <v>0.166203449107284</v>
      </c>
      <c r="BC431" s="4">
        <f t="shared" si="1609"/>
        <v>0.0976589454026668</v>
      </c>
      <c r="BD431" s="4">
        <f t="shared" si="1609"/>
        <v>0.00953817416138891</v>
      </c>
      <c r="BE431" s="4">
        <f t="shared" si="1609"/>
        <v>-0.0937896878580511</v>
      </c>
      <c r="BF431" s="4">
        <f t="shared" si="1609"/>
        <v>-0.215388924481943</v>
      </c>
      <c r="BG431" s="4">
        <f t="shared" si="1609"/>
        <v>-0.515002192164053</v>
      </c>
      <c r="BH431" s="4">
        <f t="shared" si="1609"/>
        <v>-0.431272910903539</v>
      </c>
      <c r="BI431" s="4">
        <f t="shared" si="1609"/>
        <v>-0.368479343021516</v>
      </c>
      <c r="BJ431" s="4">
        <f t="shared" si="1609"/>
        <v>-0.308602336135068</v>
      </c>
      <c r="BK431" s="4">
        <f t="shared" si="1609"/>
        <v>-0.244653134954769</v>
      </c>
      <c r="BL431" s="4">
        <f t="shared" si="1609"/>
        <v>-0.174898964084797</v>
      </c>
      <c r="BM431" s="4">
        <f t="shared" si="1609"/>
        <v>-0.0974970688062848</v>
      </c>
      <c r="BN431" s="4">
        <f t="shared" si="1609"/>
        <v>-0.0095381439876334</v>
      </c>
      <c r="BO431" s="4">
        <f t="shared" si="1609"/>
        <v>0.0936272869763591</v>
      </c>
      <c r="BP431" s="4">
        <f t="shared" si="1609"/>
        <v>0.215567786617638</v>
      </c>
      <c r="BQ431" s="4">
        <f t="shared" si="1609"/>
        <v>0.330733027543099</v>
      </c>
      <c r="BR431" s="4" t="e">
        <f t="shared" si="1609"/>
        <v>#NUM!</v>
      </c>
      <c r="BS431" s="4" t="e">
        <f t="shared" si="1609"/>
        <v>#NUM!</v>
      </c>
      <c r="BT431" s="4"/>
      <c r="BU431" s="4"/>
      <c r="BV431" s="4" t="e">
        <f t="shared" ref="BV431:CP431" si="1610">2*AY410*BV410+AB410</f>
        <v>#NUM!</v>
      </c>
      <c r="BW431" s="4">
        <f t="shared" si="1610"/>
        <v>-1.78134483141926e+104</v>
      </c>
      <c r="BX431" s="4">
        <f t="shared" si="1610"/>
        <v>1.0703790535331e+29</v>
      </c>
      <c r="BY431" s="4">
        <f t="shared" si="1610"/>
        <v>0.109010024719059</v>
      </c>
      <c r="BZ431" s="4">
        <f t="shared" si="1610"/>
        <v>0.083508877376619</v>
      </c>
      <c r="CA431" s="4">
        <f t="shared" si="1610"/>
        <v>0.0981334396273395</v>
      </c>
      <c r="CB431" s="4">
        <f t="shared" si="1610"/>
        <v>0.122858311714243</v>
      </c>
      <c r="CC431" s="4">
        <f t="shared" si="1610"/>
        <v>0.21539962945271</v>
      </c>
      <c r="CD431" s="4">
        <f t="shared" si="1610"/>
        <v>0.0378299796022435</v>
      </c>
      <c r="CE431" s="4">
        <f t="shared" si="1610"/>
        <v>-0.0492147881867189</v>
      </c>
      <c r="CF431" s="4">
        <f t="shared" si="1610"/>
        <v>-0.0576516579888476</v>
      </c>
      <c r="CG431" s="4">
        <f t="shared" si="1610"/>
        <v>-0.0618492820819952</v>
      </c>
      <c r="CH431" s="4">
        <f t="shared" si="1610"/>
        <v>-0.0671454500776237</v>
      </c>
      <c r="CI431" s="4">
        <f t="shared" si="1610"/>
        <v>-0.0740851630422517</v>
      </c>
      <c r="CJ431" s="4">
        <f t="shared" si="1610"/>
        <v>-0.0836824188942958</v>
      </c>
      <c r="CK431" s="4">
        <f t="shared" si="1610"/>
        <v>-0.0981280804783352</v>
      </c>
      <c r="CL431" s="4">
        <f t="shared" si="1610"/>
        <v>-0.123039757339461</v>
      </c>
      <c r="CM431" s="4">
        <f t="shared" si="1610"/>
        <v>-0.175787760966818</v>
      </c>
      <c r="CN431" s="4">
        <f t="shared" si="1610"/>
        <v>-0.275329837259152</v>
      </c>
      <c r="CO431" s="4" t="e">
        <f t="shared" si="1610"/>
        <v>#NUM!</v>
      </c>
      <c r="CP431" s="4" t="e">
        <f t="shared" si="1610"/>
        <v>#NUM!</v>
      </c>
    </row>
    <row r="432" customFormat="1" spans="4:94">
      <c r="D432" s="4">
        <v>10</v>
      </c>
      <c r="E432" s="4">
        <f t="shared" ref="E432:Y432" si="1611">E411</f>
        <v>-1.5</v>
      </c>
      <c r="F432" s="4">
        <f t="shared" si="1611"/>
        <v>-1.4</v>
      </c>
      <c r="G432" s="4">
        <f t="shared" si="1611"/>
        <v>-1.3</v>
      </c>
      <c r="H432" s="4">
        <f t="shared" si="1611"/>
        <v>-1.2</v>
      </c>
      <c r="I432" s="4">
        <f t="shared" si="1611"/>
        <v>-1.1</v>
      </c>
      <c r="J432" s="4">
        <f t="shared" si="1611"/>
        <v>-1</v>
      </c>
      <c r="K432" s="4">
        <f t="shared" si="1611"/>
        <v>-0.9</v>
      </c>
      <c r="L432" s="4">
        <f t="shared" si="1611"/>
        <v>-0.8</v>
      </c>
      <c r="M432" s="4">
        <f t="shared" si="1611"/>
        <v>-0.7</v>
      </c>
      <c r="N432" s="4">
        <f t="shared" si="1611"/>
        <v>-0.6</v>
      </c>
      <c r="O432" s="4">
        <f t="shared" si="1611"/>
        <v>-0.5</v>
      </c>
      <c r="P432" s="4">
        <f t="shared" si="1611"/>
        <v>-0.4</v>
      </c>
      <c r="Q432" s="4">
        <f t="shared" si="1611"/>
        <v>-0.3</v>
      </c>
      <c r="R432" s="4">
        <f t="shared" si="1611"/>
        <v>-0.2</v>
      </c>
      <c r="S432" s="4">
        <f t="shared" si="1611"/>
        <v>-0.0999999999999999</v>
      </c>
      <c r="T432" s="4">
        <f t="shared" si="1611"/>
        <v>0</v>
      </c>
      <c r="U432" s="4">
        <f t="shared" si="1611"/>
        <v>0.1</v>
      </c>
      <c r="V432" s="4">
        <f t="shared" si="1611"/>
        <v>0.2</v>
      </c>
      <c r="W432" s="4">
        <f t="shared" si="1611"/>
        <v>0.3</v>
      </c>
      <c r="X432" s="4">
        <f t="shared" si="1611"/>
        <v>0.4</v>
      </c>
      <c r="Y432" s="4">
        <f t="shared" si="1611"/>
        <v>0.5</v>
      </c>
      <c r="Z432" s="4"/>
      <c r="AA432" s="4">
        <v>10</v>
      </c>
      <c r="AB432" s="4">
        <f t="shared" ref="AB432:AV432" si="1612">AB411</f>
        <v>0</v>
      </c>
      <c r="AC432" s="4">
        <f t="shared" si="1612"/>
        <v>0</v>
      </c>
      <c r="AD432" s="4">
        <f t="shared" si="1612"/>
        <v>0</v>
      </c>
      <c r="AE432" s="4">
        <f t="shared" si="1612"/>
        <v>0</v>
      </c>
      <c r="AF432" s="4">
        <f t="shared" si="1612"/>
        <v>0</v>
      </c>
      <c r="AG432" s="4">
        <f t="shared" si="1612"/>
        <v>0</v>
      </c>
      <c r="AH432" s="4">
        <f t="shared" si="1612"/>
        <v>0</v>
      </c>
      <c r="AI432" s="4">
        <f t="shared" si="1612"/>
        <v>0</v>
      </c>
      <c r="AJ432" s="4">
        <f t="shared" si="1612"/>
        <v>0</v>
      </c>
      <c r="AK432" s="4">
        <f t="shared" si="1612"/>
        <v>0</v>
      </c>
      <c r="AL432" s="4">
        <f t="shared" si="1612"/>
        <v>0</v>
      </c>
      <c r="AM432" s="4">
        <f t="shared" si="1612"/>
        <v>0</v>
      </c>
      <c r="AN432" s="4">
        <f t="shared" si="1612"/>
        <v>0</v>
      </c>
      <c r="AO432" s="4">
        <f t="shared" si="1612"/>
        <v>0</v>
      </c>
      <c r="AP432" s="4">
        <f t="shared" si="1612"/>
        <v>0</v>
      </c>
      <c r="AQ432" s="4">
        <f t="shared" si="1612"/>
        <v>0</v>
      </c>
      <c r="AR432" s="4">
        <f t="shared" si="1612"/>
        <v>0</v>
      </c>
      <c r="AS432" s="4">
        <f t="shared" si="1612"/>
        <v>0</v>
      </c>
      <c r="AT432" s="4">
        <f t="shared" si="1612"/>
        <v>0</v>
      </c>
      <c r="AU432" s="4">
        <f t="shared" si="1612"/>
        <v>0</v>
      </c>
      <c r="AV432" s="4">
        <f t="shared" si="1612"/>
        <v>0</v>
      </c>
      <c r="AW432" s="4"/>
      <c r="AX432" s="4"/>
      <c r="AY432" s="4">
        <f t="shared" ref="AY432:BS432" si="1613">AY411*AY411-BV411*BV411+E411</f>
        <v>-0.493438787357812</v>
      </c>
      <c r="AZ432" s="4">
        <f t="shared" si="1613"/>
        <v>-0.215931159710987</v>
      </c>
      <c r="BA432" s="4">
        <f t="shared" si="1613"/>
        <v>0.0194285274299308</v>
      </c>
      <c r="BB432" s="4">
        <f t="shared" si="1613"/>
        <v>0.161497096830572</v>
      </c>
      <c r="BC432" s="4">
        <f t="shared" si="1613"/>
        <v>0.0916028530976922</v>
      </c>
      <c r="BD432" s="4">
        <f t="shared" si="1613"/>
        <v>0</v>
      </c>
      <c r="BE432" s="4">
        <f t="shared" si="1613"/>
        <v>-0.11269660530143</v>
      </c>
      <c r="BF432" s="4">
        <f t="shared" si="1613"/>
        <v>-0.267903562506437</v>
      </c>
      <c r="BG432" s="4">
        <f t="shared" si="1613"/>
        <v>-0.410370678616659</v>
      </c>
      <c r="BH432" s="4">
        <f t="shared" si="1613"/>
        <v>-0.415169082857666</v>
      </c>
      <c r="BI432" s="4">
        <f t="shared" si="1613"/>
        <v>-0.365656234700021</v>
      </c>
      <c r="BJ432" s="4">
        <f t="shared" si="1613"/>
        <v>-0.306216814105793</v>
      </c>
      <c r="BK432" s="4">
        <f t="shared" si="1613"/>
        <v>-0.2416197865169</v>
      </c>
      <c r="BL432" s="4">
        <f t="shared" si="1613"/>
        <v>-0.170820393207487</v>
      </c>
      <c r="BM432" s="4">
        <f t="shared" si="1613"/>
        <v>-0.0916079783099614</v>
      </c>
      <c r="BN432" s="4">
        <f t="shared" si="1613"/>
        <v>0</v>
      </c>
      <c r="BO432" s="4">
        <f t="shared" si="1613"/>
        <v>0.112701665379252</v>
      </c>
      <c r="BP432" s="4">
        <f t="shared" si="1613"/>
        <v>0.276392469468863</v>
      </c>
      <c r="BQ432" s="4">
        <f t="shared" si="1613"/>
        <v>1.01591117256706e+91</v>
      </c>
      <c r="BR432" s="4" t="e">
        <f t="shared" si="1613"/>
        <v>#NUM!</v>
      </c>
      <c r="BS432" s="4" t="e">
        <f t="shared" si="1613"/>
        <v>#NUM!</v>
      </c>
      <c r="BT432" s="4"/>
      <c r="BU432" s="4"/>
      <c r="BV432" s="4">
        <f t="shared" ref="BV432:CP432" si="1614">2*AY411*BV411+AB411</f>
        <v>0</v>
      </c>
      <c r="BW432" s="4">
        <f t="shared" si="1614"/>
        <v>0</v>
      </c>
      <c r="BX432" s="4">
        <f t="shared" si="1614"/>
        <v>0</v>
      </c>
      <c r="BY432" s="4">
        <f t="shared" si="1614"/>
        <v>0</v>
      </c>
      <c r="BZ432" s="4">
        <f t="shared" si="1614"/>
        <v>0</v>
      </c>
      <c r="CA432" s="4">
        <f t="shared" si="1614"/>
        <v>0</v>
      </c>
      <c r="CB432" s="4">
        <f t="shared" si="1614"/>
        <v>0</v>
      </c>
      <c r="CC432" s="4">
        <f t="shared" si="1614"/>
        <v>0</v>
      </c>
      <c r="CD432" s="4">
        <f t="shared" si="1614"/>
        <v>0</v>
      </c>
      <c r="CE432" s="4">
        <f t="shared" si="1614"/>
        <v>0</v>
      </c>
      <c r="CF432" s="4">
        <f t="shared" si="1614"/>
        <v>0</v>
      </c>
      <c r="CG432" s="4">
        <f t="shared" si="1614"/>
        <v>0</v>
      </c>
      <c r="CH432" s="4">
        <f t="shared" si="1614"/>
        <v>0</v>
      </c>
      <c r="CI432" s="4">
        <f t="shared" si="1614"/>
        <v>0</v>
      </c>
      <c r="CJ432" s="4">
        <f t="shared" si="1614"/>
        <v>0</v>
      </c>
      <c r="CK432" s="4">
        <f t="shared" si="1614"/>
        <v>0</v>
      </c>
      <c r="CL432" s="4">
        <f t="shared" si="1614"/>
        <v>0</v>
      </c>
      <c r="CM432" s="4">
        <f t="shared" si="1614"/>
        <v>0</v>
      </c>
      <c r="CN432" s="4">
        <f t="shared" si="1614"/>
        <v>0</v>
      </c>
      <c r="CO432" s="4" t="e">
        <f t="shared" si="1614"/>
        <v>#NUM!</v>
      </c>
      <c r="CP432" s="4" t="e">
        <f t="shared" si="1614"/>
        <v>#NUM!</v>
      </c>
    </row>
    <row r="433" customFormat="1" spans="4:94">
      <c r="D433" s="4">
        <v>11</v>
      </c>
      <c r="E433" s="4">
        <f t="shared" ref="E433:Y433" si="1615">E412</f>
        <v>-1.5</v>
      </c>
      <c r="F433" s="4">
        <f t="shared" si="1615"/>
        <v>-1.4</v>
      </c>
      <c r="G433" s="4">
        <f t="shared" si="1615"/>
        <v>-1.3</v>
      </c>
      <c r="H433" s="4">
        <f t="shared" si="1615"/>
        <v>-1.2</v>
      </c>
      <c r="I433" s="4">
        <f t="shared" si="1615"/>
        <v>-1.1</v>
      </c>
      <c r="J433" s="4">
        <f t="shared" si="1615"/>
        <v>-1</v>
      </c>
      <c r="K433" s="4">
        <f t="shared" si="1615"/>
        <v>-0.9</v>
      </c>
      <c r="L433" s="4">
        <f t="shared" si="1615"/>
        <v>-0.8</v>
      </c>
      <c r="M433" s="4">
        <f t="shared" si="1615"/>
        <v>-0.7</v>
      </c>
      <c r="N433" s="4">
        <f t="shared" si="1615"/>
        <v>-0.6</v>
      </c>
      <c r="O433" s="4">
        <f t="shared" si="1615"/>
        <v>-0.5</v>
      </c>
      <c r="P433" s="4">
        <f t="shared" si="1615"/>
        <v>-0.4</v>
      </c>
      <c r="Q433" s="4">
        <f t="shared" si="1615"/>
        <v>-0.3</v>
      </c>
      <c r="R433" s="4">
        <f t="shared" si="1615"/>
        <v>-0.2</v>
      </c>
      <c r="S433" s="4">
        <f t="shared" si="1615"/>
        <v>-0.0999999999999999</v>
      </c>
      <c r="T433" s="4">
        <f t="shared" si="1615"/>
        <v>0</v>
      </c>
      <c r="U433" s="4">
        <f t="shared" si="1615"/>
        <v>0.1</v>
      </c>
      <c r="V433" s="4">
        <f t="shared" si="1615"/>
        <v>0.2</v>
      </c>
      <c r="W433" s="4">
        <f t="shared" si="1615"/>
        <v>0.3</v>
      </c>
      <c r="X433" s="4">
        <f t="shared" si="1615"/>
        <v>0.4</v>
      </c>
      <c r="Y433" s="4">
        <f t="shared" si="1615"/>
        <v>0.5</v>
      </c>
      <c r="Z433" s="4"/>
      <c r="AA433" s="4">
        <v>11</v>
      </c>
      <c r="AB433" s="4">
        <f t="shared" ref="AB433:AV433" si="1616">AB412</f>
        <v>0.1</v>
      </c>
      <c r="AC433" s="4">
        <f t="shared" si="1616"/>
        <v>0.1</v>
      </c>
      <c r="AD433" s="4">
        <f t="shared" si="1616"/>
        <v>0.1</v>
      </c>
      <c r="AE433" s="4">
        <f t="shared" si="1616"/>
        <v>0.1</v>
      </c>
      <c r="AF433" s="4">
        <f t="shared" si="1616"/>
        <v>0.1</v>
      </c>
      <c r="AG433" s="4">
        <f t="shared" si="1616"/>
        <v>0.1</v>
      </c>
      <c r="AH433" s="4">
        <f t="shared" si="1616"/>
        <v>0.1</v>
      </c>
      <c r="AI433" s="4">
        <f t="shared" si="1616"/>
        <v>0.1</v>
      </c>
      <c r="AJ433" s="4">
        <f t="shared" si="1616"/>
        <v>0.1</v>
      </c>
      <c r="AK433" s="4">
        <f t="shared" si="1616"/>
        <v>0.1</v>
      </c>
      <c r="AL433" s="4">
        <f t="shared" si="1616"/>
        <v>0.1</v>
      </c>
      <c r="AM433" s="4">
        <f t="shared" si="1616"/>
        <v>0.1</v>
      </c>
      <c r="AN433" s="4">
        <f t="shared" si="1616"/>
        <v>0.1</v>
      </c>
      <c r="AO433" s="4">
        <f t="shared" si="1616"/>
        <v>0.1</v>
      </c>
      <c r="AP433" s="4">
        <f t="shared" si="1616"/>
        <v>0.1</v>
      </c>
      <c r="AQ433" s="4">
        <f t="shared" si="1616"/>
        <v>0.1</v>
      </c>
      <c r="AR433" s="4">
        <f t="shared" si="1616"/>
        <v>0.1</v>
      </c>
      <c r="AS433" s="4">
        <f t="shared" si="1616"/>
        <v>0.1</v>
      </c>
      <c r="AT433" s="4">
        <f t="shared" si="1616"/>
        <v>0.1</v>
      </c>
      <c r="AU433" s="4">
        <f t="shared" si="1616"/>
        <v>0.1</v>
      </c>
      <c r="AV433" s="4">
        <f t="shared" si="1616"/>
        <v>0.1</v>
      </c>
      <c r="AW433" s="4"/>
      <c r="AX433" s="4"/>
      <c r="AY433" s="4" t="e">
        <f t="shared" ref="AY433:BS433" si="1617">AY412*AY412-BV412*BV412+E412</f>
        <v>#NUM!</v>
      </c>
      <c r="AZ433" s="4">
        <f t="shared" si="1617"/>
        <v>1.34681003943722e+104</v>
      </c>
      <c r="BA433" s="4">
        <f t="shared" si="1617"/>
        <v>1.37043386156939e+28</v>
      </c>
      <c r="BB433" s="4">
        <f t="shared" si="1617"/>
        <v>0.166203449107284</v>
      </c>
      <c r="BC433" s="4">
        <f t="shared" si="1617"/>
        <v>0.0976589454026668</v>
      </c>
      <c r="BD433" s="4">
        <f t="shared" si="1617"/>
        <v>0.00953817416138891</v>
      </c>
      <c r="BE433" s="4">
        <f t="shared" si="1617"/>
        <v>-0.0937896878580509</v>
      </c>
      <c r="BF433" s="4">
        <f t="shared" si="1617"/>
        <v>-0.215388924481943</v>
      </c>
      <c r="BG433" s="4">
        <f t="shared" si="1617"/>
        <v>-0.515002192164053</v>
      </c>
      <c r="BH433" s="4">
        <f t="shared" si="1617"/>
        <v>-0.431272910903539</v>
      </c>
      <c r="BI433" s="4">
        <f t="shared" si="1617"/>
        <v>-0.368479343021516</v>
      </c>
      <c r="BJ433" s="4">
        <f t="shared" si="1617"/>
        <v>-0.308602336135068</v>
      </c>
      <c r="BK433" s="4">
        <f t="shared" si="1617"/>
        <v>-0.244653134954769</v>
      </c>
      <c r="BL433" s="4">
        <f t="shared" si="1617"/>
        <v>-0.174898964084797</v>
      </c>
      <c r="BM433" s="4">
        <f t="shared" si="1617"/>
        <v>-0.0974970688062848</v>
      </c>
      <c r="BN433" s="4">
        <f t="shared" si="1617"/>
        <v>-0.00953814398763342</v>
      </c>
      <c r="BO433" s="4">
        <f t="shared" si="1617"/>
        <v>0.0936272869763591</v>
      </c>
      <c r="BP433" s="4">
        <f t="shared" si="1617"/>
        <v>0.215567786617637</v>
      </c>
      <c r="BQ433" s="4">
        <f t="shared" si="1617"/>
        <v>0.330733027543099</v>
      </c>
      <c r="BR433" s="4" t="e">
        <f t="shared" si="1617"/>
        <v>#NUM!</v>
      </c>
      <c r="BS433" s="4" t="e">
        <f t="shared" si="1617"/>
        <v>#NUM!</v>
      </c>
      <c r="BT433" s="4"/>
      <c r="BU433" s="4"/>
      <c r="BV433" s="4" t="e">
        <f t="shared" ref="BV433:CP433" si="1618">2*AY412*BV412+AB412</f>
        <v>#NUM!</v>
      </c>
      <c r="BW433" s="4">
        <f t="shared" si="1618"/>
        <v>1.78134483141261e+104</v>
      </c>
      <c r="BX433" s="4">
        <f t="shared" si="1618"/>
        <v>-1.07037905353372e+29</v>
      </c>
      <c r="BY433" s="4">
        <f t="shared" si="1618"/>
        <v>-0.109010024719059</v>
      </c>
      <c r="BZ433" s="4">
        <f t="shared" si="1618"/>
        <v>-0.0835088773766191</v>
      </c>
      <c r="CA433" s="4">
        <f t="shared" si="1618"/>
        <v>-0.0981334396273397</v>
      </c>
      <c r="CB433" s="4">
        <f t="shared" si="1618"/>
        <v>-0.122858311714243</v>
      </c>
      <c r="CC433" s="4">
        <f t="shared" si="1618"/>
        <v>-0.21539962945271</v>
      </c>
      <c r="CD433" s="4">
        <f t="shared" si="1618"/>
        <v>-0.0378299796022436</v>
      </c>
      <c r="CE433" s="4">
        <f t="shared" si="1618"/>
        <v>0.049214788186719</v>
      </c>
      <c r="CF433" s="4">
        <f t="shared" si="1618"/>
        <v>0.0576516579888477</v>
      </c>
      <c r="CG433" s="4">
        <f t="shared" si="1618"/>
        <v>0.0618492820819953</v>
      </c>
      <c r="CH433" s="4">
        <f t="shared" si="1618"/>
        <v>0.0671454500776238</v>
      </c>
      <c r="CI433" s="4">
        <f t="shared" si="1618"/>
        <v>0.0740851630422518</v>
      </c>
      <c r="CJ433" s="4">
        <f t="shared" si="1618"/>
        <v>0.0836824188942959</v>
      </c>
      <c r="CK433" s="4">
        <f t="shared" si="1618"/>
        <v>0.0981280804783353</v>
      </c>
      <c r="CL433" s="4">
        <f t="shared" si="1618"/>
        <v>0.123039757339461</v>
      </c>
      <c r="CM433" s="4">
        <f t="shared" si="1618"/>
        <v>0.175787760966818</v>
      </c>
      <c r="CN433" s="4">
        <f t="shared" si="1618"/>
        <v>0.275329837259152</v>
      </c>
      <c r="CO433" s="4" t="e">
        <f t="shared" si="1618"/>
        <v>#NUM!</v>
      </c>
      <c r="CP433" s="4" t="e">
        <f t="shared" si="1618"/>
        <v>#NUM!</v>
      </c>
    </row>
    <row r="434" customFormat="1" spans="4:94">
      <c r="D434" s="4">
        <v>12</v>
      </c>
      <c r="E434" s="4">
        <f t="shared" ref="E434:Y434" si="1619">E413</f>
        <v>-1.5</v>
      </c>
      <c r="F434" s="4">
        <f t="shared" si="1619"/>
        <v>-1.4</v>
      </c>
      <c r="G434" s="4">
        <f t="shared" si="1619"/>
        <v>-1.3</v>
      </c>
      <c r="H434" s="4">
        <f t="shared" si="1619"/>
        <v>-1.2</v>
      </c>
      <c r="I434" s="4">
        <f t="shared" si="1619"/>
        <v>-1.1</v>
      </c>
      <c r="J434" s="4">
        <f t="shared" si="1619"/>
        <v>-1</v>
      </c>
      <c r="K434" s="4">
        <f t="shared" si="1619"/>
        <v>-0.9</v>
      </c>
      <c r="L434" s="4">
        <f t="shared" si="1619"/>
        <v>-0.8</v>
      </c>
      <c r="M434" s="4">
        <f t="shared" si="1619"/>
        <v>-0.7</v>
      </c>
      <c r="N434" s="4">
        <f t="shared" si="1619"/>
        <v>-0.6</v>
      </c>
      <c r="O434" s="4">
        <f t="shared" si="1619"/>
        <v>-0.5</v>
      </c>
      <c r="P434" s="4">
        <f t="shared" si="1619"/>
        <v>-0.4</v>
      </c>
      <c r="Q434" s="4">
        <f t="shared" si="1619"/>
        <v>-0.3</v>
      </c>
      <c r="R434" s="4">
        <f t="shared" si="1619"/>
        <v>-0.2</v>
      </c>
      <c r="S434" s="4">
        <f t="shared" si="1619"/>
        <v>-0.0999999999999999</v>
      </c>
      <c r="T434" s="4">
        <f t="shared" si="1619"/>
        <v>0</v>
      </c>
      <c r="U434" s="4">
        <f t="shared" si="1619"/>
        <v>0.1</v>
      </c>
      <c r="V434" s="4">
        <f t="shared" si="1619"/>
        <v>0.2</v>
      </c>
      <c r="W434" s="4">
        <f t="shared" si="1619"/>
        <v>0.3</v>
      </c>
      <c r="X434" s="4">
        <f t="shared" si="1619"/>
        <v>0.4</v>
      </c>
      <c r="Y434" s="4">
        <f t="shared" si="1619"/>
        <v>0.5</v>
      </c>
      <c r="Z434" s="4"/>
      <c r="AA434" s="4">
        <v>12</v>
      </c>
      <c r="AB434" s="4">
        <f t="shared" ref="AB434:AV434" si="1620">AB413</f>
        <v>0.2</v>
      </c>
      <c r="AC434" s="4">
        <f t="shared" si="1620"/>
        <v>0.2</v>
      </c>
      <c r="AD434" s="4">
        <f t="shared" si="1620"/>
        <v>0.2</v>
      </c>
      <c r="AE434" s="4">
        <f t="shared" si="1620"/>
        <v>0.2</v>
      </c>
      <c r="AF434" s="4">
        <f t="shared" si="1620"/>
        <v>0.2</v>
      </c>
      <c r="AG434" s="4">
        <f t="shared" si="1620"/>
        <v>0.2</v>
      </c>
      <c r="AH434" s="4">
        <f t="shared" si="1620"/>
        <v>0.2</v>
      </c>
      <c r="AI434" s="4">
        <f t="shared" si="1620"/>
        <v>0.2</v>
      </c>
      <c r="AJ434" s="4">
        <f t="shared" si="1620"/>
        <v>0.2</v>
      </c>
      <c r="AK434" s="4">
        <f t="shared" si="1620"/>
        <v>0.2</v>
      </c>
      <c r="AL434" s="4">
        <f t="shared" si="1620"/>
        <v>0.2</v>
      </c>
      <c r="AM434" s="4">
        <f t="shared" si="1620"/>
        <v>0.2</v>
      </c>
      <c r="AN434" s="4">
        <f t="shared" si="1620"/>
        <v>0.2</v>
      </c>
      <c r="AO434" s="4">
        <f t="shared" si="1620"/>
        <v>0.2</v>
      </c>
      <c r="AP434" s="4">
        <f t="shared" si="1620"/>
        <v>0.2</v>
      </c>
      <c r="AQ434" s="4">
        <f t="shared" si="1620"/>
        <v>0.2</v>
      </c>
      <c r="AR434" s="4">
        <f t="shared" si="1620"/>
        <v>0.2</v>
      </c>
      <c r="AS434" s="4">
        <f t="shared" si="1620"/>
        <v>0.2</v>
      </c>
      <c r="AT434" s="4">
        <f t="shared" si="1620"/>
        <v>0.2</v>
      </c>
      <c r="AU434" s="4">
        <f t="shared" si="1620"/>
        <v>0.2</v>
      </c>
      <c r="AV434" s="4">
        <f t="shared" si="1620"/>
        <v>0.2</v>
      </c>
      <c r="AW434" s="4"/>
      <c r="AX434" s="4"/>
      <c r="AY434" s="4" t="e">
        <f t="shared" ref="AY434:BS434" si="1621">AY413*AY413-BV413*BV413+E413</f>
        <v>#NUM!</v>
      </c>
      <c r="AZ434" s="4" t="e">
        <f t="shared" si="1621"/>
        <v>#NUM!</v>
      </c>
      <c r="BA434" s="4" t="e">
        <f t="shared" si="1621"/>
        <v>#NUM!</v>
      </c>
      <c r="BB434" s="4">
        <f t="shared" si="1621"/>
        <v>2.61375578338707</v>
      </c>
      <c r="BC434" s="4">
        <f t="shared" si="1621"/>
        <v>0.0837662866429711</v>
      </c>
      <c r="BD434" s="4">
        <f t="shared" si="1621"/>
        <v>0.0341692775445794</v>
      </c>
      <c r="BE434" s="4">
        <f t="shared" si="1621"/>
        <v>-0.0141139151068979</v>
      </c>
      <c r="BF434" s="4">
        <f t="shared" si="1621"/>
        <v>63372258109.93</v>
      </c>
      <c r="BG434" s="4">
        <f t="shared" si="1621"/>
        <v>-0.570557393603556</v>
      </c>
      <c r="BH434" s="4">
        <f t="shared" si="1621"/>
        <v>-0.421443672901884</v>
      </c>
      <c r="BI434" s="4">
        <f t="shared" si="1621"/>
        <v>-0.372014502697294</v>
      </c>
      <c r="BJ434" s="4">
        <f t="shared" si="1621"/>
        <v>-0.31549145547295</v>
      </c>
      <c r="BK434" s="4">
        <f t="shared" si="1621"/>
        <v>-0.253405604992067</v>
      </c>
      <c r="BL434" s="4">
        <f t="shared" si="1621"/>
        <v>-0.186455704976634</v>
      </c>
      <c r="BM434" s="4">
        <f t="shared" si="1621"/>
        <v>-0.113641950561235</v>
      </c>
      <c r="BN434" s="4">
        <f t="shared" si="1621"/>
        <v>-0.0339270607139734</v>
      </c>
      <c r="BO434" s="4">
        <f t="shared" si="1621"/>
        <v>0.0527864245960905</v>
      </c>
      <c r="BP434" s="4">
        <f t="shared" si="1621"/>
        <v>0.14212923635844</v>
      </c>
      <c r="BQ434" s="4">
        <f t="shared" si="1621"/>
        <v>0.225238274101398</v>
      </c>
      <c r="BR434" s="4">
        <f t="shared" si="1621"/>
        <v>0.490887622974301</v>
      </c>
      <c r="BS434" s="4" t="e">
        <f t="shared" si="1621"/>
        <v>#NUM!</v>
      </c>
      <c r="BT434" s="4"/>
      <c r="BU434" s="4"/>
      <c r="BV434" s="4" t="e">
        <f t="shared" ref="BV434:CP434" si="1622">2*AY413*BV413+AB413</f>
        <v>#NUM!</v>
      </c>
      <c r="BW434" s="4" t="e">
        <f t="shared" si="1622"/>
        <v>#NUM!</v>
      </c>
      <c r="BX434" s="4" t="e">
        <f t="shared" si="1622"/>
        <v>#NUM!</v>
      </c>
      <c r="BY434" s="4">
        <f t="shared" si="1622"/>
        <v>12.048131408405</v>
      </c>
      <c r="BZ434" s="4">
        <f t="shared" si="1622"/>
        <v>-0.180816995455485</v>
      </c>
      <c r="CA434" s="4">
        <f t="shared" si="1622"/>
        <v>-0.198497921120451</v>
      </c>
      <c r="CB434" s="4">
        <f t="shared" si="1622"/>
        <v>-0.244196784899345</v>
      </c>
      <c r="CC434" s="4">
        <f t="shared" si="1622"/>
        <v>-137485872620.092</v>
      </c>
      <c r="CD434" s="4">
        <f t="shared" si="1622"/>
        <v>0.243431632811142</v>
      </c>
      <c r="CE434" s="4">
        <f t="shared" si="1622"/>
        <v>0.126943149059796</v>
      </c>
      <c r="CF434" s="4">
        <f t="shared" si="1622"/>
        <v>0.114613400040548</v>
      </c>
      <c r="CG434" s="4">
        <f t="shared" si="1622"/>
        <v>0.122548773034617</v>
      </c>
      <c r="CH434" s="4">
        <f t="shared" si="1622"/>
        <v>0.132732369248461</v>
      </c>
      <c r="CI434" s="4">
        <f t="shared" si="1622"/>
        <v>0.145675781845481</v>
      </c>
      <c r="CJ434" s="4">
        <f t="shared" si="1622"/>
        <v>0.162961478209853</v>
      </c>
      <c r="CK434" s="4">
        <f t="shared" si="1622"/>
        <v>0.187291500250509</v>
      </c>
      <c r="CL434" s="4">
        <f t="shared" si="1622"/>
        <v>0.223606792090227</v>
      </c>
      <c r="CM434" s="4">
        <f t="shared" si="1622"/>
        <v>0.279435203401223</v>
      </c>
      <c r="CN434" s="4">
        <f t="shared" si="1622"/>
        <v>0.352508188328031</v>
      </c>
      <c r="CO434" s="4">
        <f t="shared" si="1622"/>
        <v>0.318111184817065</v>
      </c>
      <c r="CP434" s="4" t="e">
        <f t="shared" si="1622"/>
        <v>#NUM!</v>
      </c>
    </row>
    <row r="435" customFormat="1" spans="4:94">
      <c r="D435" s="4">
        <v>13</v>
      </c>
      <c r="E435" s="4">
        <f t="shared" ref="E435:Y435" si="1623">E414</f>
        <v>-1.5</v>
      </c>
      <c r="F435" s="4">
        <f t="shared" si="1623"/>
        <v>-1.4</v>
      </c>
      <c r="G435" s="4">
        <f t="shared" si="1623"/>
        <v>-1.3</v>
      </c>
      <c r="H435" s="4">
        <f t="shared" si="1623"/>
        <v>-1.2</v>
      </c>
      <c r="I435" s="4">
        <f t="shared" si="1623"/>
        <v>-1.1</v>
      </c>
      <c r="J435" s="4">
        <f t="shared" si="1623"/>
        <v>-1</v>
      </c>
      <c r="K435" s="4">
        <f t="shared" si="1623"/>
        <v>-0.9</v>
      </c>
      <c r="L435" s="4">
        <f t="shared" si="1623"/>
        <v>-0.8</v>
      </c>
      <c r="M435" s="4">
        <f t="shared" si="1623"/>
        <v>-0.7</v>
      </c>
      <c r="N435" s="4">
        <f t="shared" si="1623"/>
        <v>-0.6</v>
      </c>
      <c r="O435" s="4">
        <f t="shared" si="1623"/>
        <v>-0.5</v>
      </c>
      <c r="P435" s="4">
        <f t="shared" si="1623"/>
        <v>-0.4</v>
      </c>
      <c r="Q435" s="4">
        <f t="shared" si="1623"/>
        <v>-0.3</v>
      </c>
      <c r="R435" s="4">
        <f t="shared" si="1623"/>
        <v>-0.2</v>
      </c>
      <c r="S435" s="4">
        <f t="shared" si="1623"/>
        <v>-0.0999999999999999</v>
      </c>
      <c r="T435" s="4">
        <f t="shared" si="1623"/>
        <v>0</v>
      </c>
      <c r="U435" s="4">
        <f t="shared" si="1623"/>
        <v>0.1</v>
      </c>
      <c r="V435" s="4">
        <f t="shared" si="1623"/>
        <v>0.2</v>
      </c>
      <c r="W435" s="4">
        <f t="shared" si="1623"/>
        <v>0.3</v>
      </c>
      <c r="X435" s="4">
        <f t="shared" si="1623"/>
        <v>0.4</v>
      </c>
      <c r="Y435" s="4">
        <f t="shared" si="1623"/>
        <v>0.5</v>
      </c>
      <c r="Z435" s="4"/>
      <c r="AA435" s="4">
        <v>13</v>
      </c>
      <c r="AB435" s="4">
        <f t="shared" ref="AB435:AV435" si="1624">AB414</f>
        <v>0.3</v>
      </c>
      <c r="AC435" s="4">
        <f t="shared" si="1624"/>
        <v>0.3</v>
      </c>
      <c r="AD435" s="4">
        <f t="shared" si="1624"/>
        <v>0.3</v>
      </c>
      <c r="AE435" s="4">
        <f t="shared" si="1624"/>
        <v>0.3</v>
      </c>
      <c r="AF435" s="4">
        <f t="shared" si="1624"/>
        <v>0.3</v>
      </c>
      <c r="AG435" s="4">
        <f t="shared" si="1624"/>
        <v>0.3</v>
      </c>
      <c r="AH435" s="4">
        <f t="shared" si="1624"/>
        <v>0.3</v>
      </c>
      <c r="AI435" s="4">
        <f t="shared" si="1624"/>
        <v>0.3</v>
      </c>
      <c r="AJ435" s="4">
        <f t="shared" si="1624"/>
        <v>0.3</v>
      </c>
      <c r="AK435" s="4">
        <f t="shared" si="1624"/>
        <v>0.3</v>
      </c>
      <c r="AL435" s="4">
        <f t="shared" si="1624"/>
        <v>0.3</v>
      </c>
      <c r="AM435" s="4">
        <f t="shared" si="1624"/>
        <v>0.3</v>
      </c>
      <c r="AN435" s="4">
        <f t="shared" si="1624"/>
        <v>0.3</v>
      </c>
      <c r="AO435" s="4">
        <f t="shared" si="1624"/>
        <v>0.3</v>
      </c>
      <c r="AP435" s="4">
        <f t="shared" si="1624"/>
        <v>0.3</v>
      </c>
      <c r="AQ435" s="4">
        <f t="shared" si="1624"/>
        <v>0.3</v>
      </c>
      <c r="AR435" s="4">
        <f t="shared" si="1624"/>
        <v>0.3</v>
      </c>
      <c r="AS435" s="4">
        <f t="shared" si="1624"/>
        <v>0.3</v>
      </c>
      <c r="AT435" s="4">
        <f t="shared" si="1624"/>
        <v>0.3</v>
      </c>
      <c r="AU435" s="4">
        <f t="shared" si="1624"/>
        <v>0.3</v>
      </c>
      <c r="AV435" s="4">
        <f t="shared" si="1624"/>
        <v>0.3</v>
      </c>
      <c r="AW435" s="4"/>
      <c r="AX435" s="4"/>
      <c r="AY435" s="4" t="e">
        <f t="shared" ref="AY435:BS435" si="1625">AY414*AY414-BV414*BV414+E414</f>
        <v>#NUM!</v>
      </c>
      <c r="AZ435" s="4" t="e">
        <f t="shared" si="1625"/>
        <v>#NUM!</v>
      </c>
      <c r="BA435" s="4" t="e">
        <f t="shared" si="1625"/>
        <v>#NUM!</v>
      </c>
      <c r="BB435" s="4">
        <f t="shared" si="1625"/>
        <v>6230324.24975335</v>
      </c>
      <c r="BC435" s="4">
        <f t="shared" si="1625"/>
        <v>7.44887070730512e+100</v>
      </c>
      <c r="BD435" s="4">
        <f t="shared" si="1625"/>
        <v>-0.0541179296297026</v>
      </c>
      <c r="BE435" s="4">
        <f t="shared" si="1625"/>
        <v>-1.8971034258133e+207</v>
      </c>
      <c r="BF435" s="4" t="e">
        <f t="shared" si="1625"/>
        <v>#NUM!</v>
      </c>
      <c r="BG435" s="4">
        <f t="shared" si="1625"/>
        <v>0.118624512241675</v>
      </c>
      <c r="BH435" s="4">
        <f t="shared" si="1625"/>
        <v>-0.404580164860038</v>
      </c>
      <c r="BI435" s="4">
        <f t="shared" si="1625"/>
        <v>-0.387886949454283</v>
      </c>
      <c r="BJ435" s="4">
        <f t="shared" si="1625"/>
        <v>-0.326613543145547</v>
      </c>
      <c r="BK435" s="4">
        <f t="shared" si="1625"/>
        <v>-0.266938123764699</v>
      </c>
      <c r="BL435" s="4">
        <f t="shared" si="1625"/>
        <v>-0.20385935787509</v>
      </c>
      <c r="BM435" s="4">
        <f t="shared" si="1625"/>
        <v>-0.136780664305858</v>
      </c>
      <c r="BN435" s="4">
        <f t="shared" si="1625"/>
        <v>-0.0659126533549796</v>
      </c>
      <c r="BO435" s="4">
        <f t="shared" si="1625"/>
        <v>0.00734412372335538</v>
      </c>
      <c r="BP435" s="4">
        <f t="shared" si="1625"/>
        <v>0.0795777772623517</v>
      </c>
      <c r="BQ435" s="4">
        <f t="shared" si="1625"/>
        <v>0.125613406440934</v>
      </c>
      <c r="BR435" s="4">
        <f t="shared" si="1625"/>
        <v>-3.26222988615942e+16</v>
      </c>
      <c r="BS435" s="4" t="e">
        <f t="shared" si="1625"/>
        <v>#NUM!</v>
      </c>
      <c r="BT435" s="4"/>
      <c r="BU435" s="4"/>
      <c r="BV435" s="4" t="e">
        <f t="shared" ref="BV435:CP435" si="1626">2*AY414*BV414+AB414</f>
        <v>#NUM!</v>
      </c>
      <c r="BW435" s="4" t="e">
        <f t="shared" si="1626"/>
        <v>#NUM!</v>
      </c>
      <c r="BX435" s="4" t="e">
        <f t="shared" si="1626"/>
        <v>#NUM!</v>
      </c>
      <c r="BY435" s="4">
        <f t="shared" si="1626"/>
        <v>4315515.74617611</v>
      </c>
      <c r="BZ435" s="4">
        <f t="shared" si="1626"/>
        <v>6.97815995440212e+100</v>
      </c>
      <c r="CA435" s="4">
        <f t="shared" si="1626"/>
        <v>-0.327974495828468</v>
      </c>
      <c r="CB435" s="4">
        <f t="shared" si="1626"/>
        <v>5.68250339770478e+207</v>
      </c>
      <c r="CC435" s="4" t="e">
        <f t="shared" si="1626"/>
        <v>#NUM!</v>
      </c>
      <c r="CD435" s="4">
        <f t="shared" si="1626"/>
        <v>0.788870204382755</v>
      </c>
      <c r="CE435" s="4">
        <f t="shared" si="1626"/>
        <v>0.104537357299583</v>
      </c>
      <c r="CF435" s="4">
        <f t="shared" si="1626"/>
        <v>0.16565202403942</v>
      </c>
      <c r="CG435" s="4">
        <f t="shared" si="1626"/>
        <v>0.182089063064949</v>
      </c>
      <c r="CH435" s="4">
        <f t="shared" si="1626"/>
        <v>0.195541766687203</v>
      </c>
      <c r="CI435" s="4">
        <f t="shared" si="1626"/>
        <v>0.213115165329568</v>
      </c>
      <c r="CJ435" s="4">
        <f t="shared" si="1626"/>
        <v>0.235560212177564</v>
      </c>
      <c r="CK435" s="4">
        <f t="shared" si="1626"/>
        <v>0.265058678059117</v>
      </c>
      <c r="CL435" s="4">
        <f t="shared" si="1626"/>
        <v>0.304468508768645</v>
      </c>
      <c r="CM435" s="4">
        <f t="shared" si="1626"/>
        <v>0.356451825019109</v>
      </c>
      <c r="CN435" s="4">
        <f t="shared" si="1626"/>
        <v>0.40387679304212</v>
      </c>
      <c r="CO435" s="4">
        <f t="shared" si="1626"/>
        <v>-8.53637378711274e+17</v>
      </c>
      <c r="CP435" s="4" t="e">
        <f t="shared" si="1626"/>
        <v>#NUM!</v>
      </c>
    </row>
    <row r="436" customFormat="1" spans="4:94">
      <c r="D436" s="4">
        <v>14</v>
      </c>
      <c r="E436" s="4">
        <f t="shared" ref="E436:Y436" si="1627">E415</f>
        <v>-1.5</v>
      </c>
      <c r="F436" s="4">
        <f t="shared" si="1627"/>
        <v>-1.4</v>
      </c>
      <c r="G436" s="4">
        <f t="shared" si="1627"/>
        <v>-1.3</v>
      </c>
      <c r="H436" s="4">
        <f t="shared" si="1627"/>
        <v>-1.2</v>
      </c>
      <c r="I436" s="4">
        <f t="shared" si="1627"/>
        <v>-1.1</v>
      </c>
      <c r="J436" s="4">
        <f t="shared" si="1627"/>
        <v>-1</v>
      </c>
      <c r="K436" s="4">
        <f t="shared" si="1627"/>
        <v>-0.9</v>
      </c>
      <c r="L436" s="4">
        <f t="shared" si="1627"/>
        <v>-0.8</v>
      </c>
      <c r="M436" s="4">
        <f t="shared" si="1627"/>
        <v>-0.7</v>
      </c>
      <c r="N436" s="4">
        <f t="shared" si="1627"/>
        <v>-0.6</v>
      </c>
      <c r="O436" s="4">
        <f t="shared" si="1627"/>
        <v>-0.5</v>
      </c>
      <c r="P436" s="4">
        <f t="shared" si="1627"/>
        <v>-0.4</v>
      </c>
      <c r="Q436" s="4">
        <f t="shared" si="1627"/>
        <v>-0.3</v>
      </c>
      <c r="R436" s="4">
        <f t="shared" si="1627"/>
        <v>-0.2</v>
      </c>
      <c r="S436" s="4">
        <f t="shared" si="1627"/>
        <v>-0.0999999999999999</v>
      </c>
      <c r="T436" s="4">
        <f t="shared" si="1627"/>
        <v>0</v>
      </c>
      <c r="U436" s="4">
        <f t="shared" si="1627"/>
        <v>0.1</v>
      </c>
      <c r="V436" s="4">
        <f t="shared" si="1627"/>
        <v>0.2</v>
      </c>
      <c r="W436" s="4">
        <f t="shared" si="1627"/>
        <v>0.3</v>
      </c>
      <c r="X436" s="4">
        <f t="shared" si="1627"/>
        <v>0.4</v>
      </c>
      <c r="Y436" s="4">
        <f t="shared" si="1627"/>
        <v>0.5</v>
      </c>
      <c r="Z436" s="4"/>
      <c r="AA436" s="4">
        <v>14</v>
      </c>
      <c r="AB436" s="4">
        <f t="shared" ref="AB436:AV436" si="1628">AB415</f>
        <v>0.4</v>
      </c>
      <c r="AC436" s="4">
        <f t="shared" si="1628"/>
        <v>0.4</v>
      </c>
      <c r="AD436" s="4">
        <f t="shared" si="1628"/>
        <v>0.4</v>
      </c>
      <c r="AE436" s="4">
        <f t="shared" si="1628"/>
        <v>0.4</v>
      </c>
      <c r="AF436" s="4">
        <f t="shared" si="1628"/>
        <v>0.4</v>
      </c>
      <c r="AG436" s="4">
        <f t="shared" si="1628"/>
        <v>0.4</v>
      </c>
      <c r="AH436" s="4">
        <f t="shared" si="1628"/>
        <v>0.4</v>
      </c>
      <c r="AI436" s="4">
        <f t="shared" si="1628"/>
        <v>0.4</v>
      </c>
      <c r="AJ436" s="4">
        <f t="shared" si="1628"/>
        <v>0.4</v>
      </c>
      <c r="AK436" s="4">
        <f t="shared" si="1628"/>
        <v>0.4</v>
      </c>
      <c r="AL436" s="4">
        <f t="shared" si="1628"/>
        <v>0.4</v>
      </c>
      <c r="AM436" s="4">
        <f t="shared" si="1628"/>
        <v>0.4</v>
      </c>
      <c r="AN436" s="4">
        <f t="shared" si="1628"/>
        <v>0.4</v>
      </c>
      <c r="AO436" s="4">
        <f t="shared" si="1628"/>
        <v>0.4</v>
      </c>
      <c r="AP436" s="4">
        <f t="shared" si="1628"/>
        <v>0.4</v>
      </c>
      <c r="AQ436" s="4">
        <f t="shared" si="1628"/>
        <v>0.4</v>
      </c>
      <c r="AR436" s="4">
        <f t="shared" si="1628"/>
        <v>0.4</v>
      </c>
      <c r="AS436" s="4">
        <f t="shared" si="1628"/>
        <v>0.4</v>
      </c>
      <c r="AT436" s="4">
        <f t="shared" si="1628"/>
        <v>0.4</v>
      </c>
      <c r="AU436" s="4">
        <f t="shared" si="1628"/>
        <v>0.4</v>
      </c>
      <c r="AV436" s="4">
        <f t="shared" si="1628"/>
        <v>0.4</v>
      </c>
      <c r="AW436" s="4"/>
      <c r="AX436" s="4"/>
      <c r="AY436" s="4" t="e">
        <f t="shared" ref="AY436:BS436" si="1629">AY415*AY415-BV415*BV415+E415</f>
        <v>#NUM!</v>
      </c>
      <c r="AZ436" s="4" t="e">
        <f t="shared" si="1629"/>
        <v>#NUM!</v>
      </c>
      <c r="BA436" s="4" t="e">
        <f t="shared" si="1629"/>
        <v>#NUM!</v>
      </c>
      <c r="BB436" s="4" t="e">
        <f t="shared" si="1629"/>
        <v>#NUM!</v>
      </c>
      <c r="BC436" s="4" t="e">
        <f t="shared" si="1629"/>
        <v>#NUM!</v>
      </c>
      <c r="BD436" s="4" t="e">
        <f t="shared" si="1629"/>
        <v>#NUM!</v>
      </c>
      <c r="BE436" s="4" t="e">
        <f t="shared" si="1629"/>
        <v>#NUM!</v>
      </c>
      <c r="BF436" s="4" t="e">
        <f t="shared" si="1629"/>
        <v>#NUM!</v>
      </c>
      <c r="BG436" s="4">
        <f t="shared" si="1629"/>
        <v>-2.46318096286243e+256</v>
      </c>
      <c r="BH436" s="4">
        <f t="shared" si="1629"/>
        <v>-0.666076567963528</v>
      </c>
      <c r="BI436" s="4">
        <f t="shared" si="1629"/>
        <v>-0.401531590804286</v>
      </c>
      <c r="BJ436" s="4">
        <f t="shared" si="1629"/>
        <v>-0.334830670143503</v>
      </c>
      <c r="BK436" s="4">
        <f t="shared" si="1629"/>
        <v>-0.285185916477585</v>
      </c>
      <c r="BL436" s="4">
        <f t="shared" si="1629"/>
        <v>-0.225065670859479</v>
      </c>
      <c r="BM436" s="4">
        <f t="shared" si="1629"/>
        <v>-0.163976522161283</v>
      </c>
      <c r="BN436" s="4">
        <f t="shared" si="1629"/>
        <v>-0.100734263533303</v>
      </c>
      <c r="BO436" s="4">
        <f t="shared" si="1629"/>
        <v>-0.0366315158984556</v>
      </c>
      <c r="BP436" s="4">
        <f t="shared" si="1629"/>
        <v>0.0165640063632327</v>
      </c>
      <c r="BQ436" s="4">
        <f t="shared" si="1629"/>
        <v>0.149610159644385</v>
      </c>
      <c r="BR436" s="4">
        <f t="shared" si="1629"/>
        <v>1.#QNAN</v>
      </c>
      <c r="BS436" s="4" t="e">
        <f t="shared" si="1629"/>
        <v>#NUM!</v>
      </c>
      <c r="BT436" s="4"/>
      <c r="BU436" s="4"/>
      <c r="BV436" s="4" t="e">
        <f t="shared" ref="BV436:CP436" si="1630">2*AY415*BV415+AB415</f>
        <v>#NUM!</v>
      </c>
      <c r="BW436" s="4" t="e">
        <f t="shared" si="1630"/>
        <v>#NUM!</v>
      </c>
      <c r="BX436" s="4" t="e">
        <f t="shared" si="1630"/>
        <v>#NUM!</v>
      </c>
      <c r="BY436" s="4" t="e">
        <f t="shared" si="1630"/>
        <v>#NUM!</v>
      </c>
      <c r="BZ436" s="4" t="e">
        <f t="shared" si="1630"/>
        <v>#NUM!</v>
      </c>
      <c r="CA436" s="4" t="e">
        <f t="shared" si="1630"/>
        <v>#NUM!</v>
      </c>
      <c r="CB436" s="4" t="e">
        <f t="shared" si="1630"/>
        <v>#NUM!</v>
      </c>
      <c r="CC436" s="4" t="e">
        <f t="shared" si="1630"/>
        <v>#NUM!</v>
      </c>
      <c r="CD436" s="4">
        <f t="shared" si="1630"/>
        <v>-1.16074551666577e+256</v>
      </c>
      <c r="CE436" s="4">
        <f t="shared" si="1630"/>
        <v>0.193609408905869</v>
      </c>
      <c r="CF436" s="4">
        <f t="shared" si="1630"/>
        <v>0.260176321872865</v>
      </c>
      <c r="CG436" s="4">
        <f t="shared" si="1630"/>
        <v>0.236483683399896</v>
      </c>
      <c r="CH436" s="4">
        <f t="shared" si="1630"/>
        <v>0.254712481479547</v>
      </c>
      <c r="CI436" s="4">
        <f t="shared" si="1630"/>
        <v>0.27579732804907</v>
      </c>
      <c r="CJ436" s="4">
        <f t="shared" si="1630"/>
        <v>0.301310202352106</v>
      </c>
      <c r="CK436" s="4">
        <f t="shared" si="1630"/>
        <v>0.332806732447587</v>
      </c>
      <c r="CL436" s="4">
        <f t="shared" si="1630"/>
        <v>0.372543545203285</v>
      </c>
      <c r="CM436" s="4">
        <f t="shared" si="1630"/>
        <v>0.41844330396857</v>
      </c>
      <c r="CN436" s="4">
        <f t="shared" si="1630"/>
        <v>0.585478791554991</v>
      </c>
      <c r="CO436" s="4" t="e">
        <f t="shared" si="1630"/>
        <v>#NUM!</v>
      </c>
      <c r="CP436" s="4" t="e">
        <f t="shared" si="1630"/>
        <v>#NUM!</v>
      </c>
    </row>
    <row r="437" customFormat="1" spans="4:94">
      <c r="D437" s="4">
        <v>15</v>
      </c>
      <c r="E437" s="4">
        <f t="shared" ref="E437:Y437" si="1631">E416</f>
        <v>-1.5</v>
      </c>
      <c r="F437" s="4">
        <f t="shared" si="1631"/>
        <v>-1.4</v>
      </c>
      <c r="G437" s="4">
        <f t="shared" si="1631"/>
        <v>-1.3</v>
      </c>
      <c r="H437" s="4">
        <f t="shared" si="1631"/>
        <v>-1.2</v>
      </c>
      <c r="I437" s="4">
        <f t="shared" si="1631"/>
        <v>-1.1</v>
      </c>
      <c r="J437" s="4">
        <f t="shared" si="1631"/>
        <v>-1</v>
      </c>
      <c r="K437" s="4">
        <f t="shared" si="1631"/>
        <v>-0.9</v>
      </c>
      <c r="L437" s="4">
        <f t="shared" si="1631"/>
        <v>-0.8</v>
      </c>
      <c r="M437" s="4">
        <f t="shared" si="1631"/>
        <v>-0.7</v>
      </c>
      <c r="N437" s="4">
        <f t="shared" si="1631"/>
        <v>-0.6</v>
      </c>
      <c r="O437" s="4">
        <f t="shared" si="1631"/>
        <v>-0.5</v>
      </c>
      <c r="P437" s="4">
        <f t="shared" si="1631"/>
        <v>-0.4</v>
      </c>
      <c r="Q437" s="4">
        <f t="shared" si="1631"/>
        <v>-0.3</v>
      </c>
      <c r="R437" s="4">
        <f t="shared" si="1631"/>
        <v>-0.2</v>
      </c>
      <c r="S437" s="4">
        <f t="shared" si="1631"/>
        <v>-0.0999999999999999</v>
      </c>
      <c r="T437" s="4">
        <f t="shared" si="1631"/>
        <v>0</v>
      </c>
      <c r="U437" s="4">
        <f t="shared" si="1631"/>
        <v>0.1</v>
      </c>
      <c r="V437" s="4">
        <f t="shared" si="1631"/>
        <v>0.2</v>
      </c>
      <c r="W437" s="4">
        <f t="shared" si="1631"/>
        <v>0.3</v>
      </c>
      <c r="X437" s="4">
        <f t="shared" si="1631"/>
        <v>0.4</v>
      </c>
      <c r="Y437" s="4">
        <f t="shared" si="1631"/>
        <v>0.5</v>
      </c>
      <c r="Z437" s="4"/>
      <c r="AA437" s="4">
        <v>15</v>
      </c>
      <c r="AB437" s="4">
        <f t="shared" ref="AB437:AV437" si="1632">AB416</f>
        <v>0.5</v>
      </c>
      <c r="AC437" s="4">
        <f t="shared" si="1632"/>
        <v>0.5</v>
      </c>
      <c r="AD437" s="4">
        <f t="shared" si="1632"/>
        <v>0.5</v>
      </c>
      <c r="AE437" s="4">
        <f t="shared" si="1632"/>
        <v>0.5</v>
      </c>
      <c r="AF437" s="4">
        <f t="shared" si="1632"/>
        <v>0.5</v>
      </c>
      <c r="AG437" s="4">
        <f t="shared" si="1632"/>
        <v>0.5</v>
      </c>
      <c r="AH437" s="4">
        <f t="shared" si="1632"/>
        <v>0.5</v>
      </c>
      <c r="AI437" s="4">
        <f t="shared" si="1632"/>
        <v>0.5</v>
      </c>
      <c r="AJ437" s="4">
        <f t="shared" si="1632"/>
        <v>0.5</v>
      </c>
      <c r="AK437" s="4">
        <f t="shared" si="1632"/>
        <v>0.5</v>
      </c>
      <c r="AL437" s="4">
        <f t="shared" si="1632"/>
        <v>0.5</v>
      </c>
      <c r="AM437" s="4">
        <f t="shared" si="1632"/>
        <v>0.5</v>
      </c>
      <c r="AN437" s="4">
        <f t="shared" si="1632"/>
        <v>0.5</v>
      </c>
      <c r="AO437" s="4">
        <f t="shared" si="1632"/>
        <v>0.5</v>
      </c>
      <c r="AP437" s="4">
        <f t="shared" si="1632"/>
        <v>0.5</v>
      </c>
      <c r="AQ437" s="4">
        <f t="shared" si="1632"/>
        <v>0.5</v>
      </c>
      <c r="AR437" s="4">
        <f t="shared" si="1632"/>
        <v>0.5</v>
      </c>
      <c r="AS437" s="4">
        <f t="shared" si="1632"/>
        <v>0.5</v>
      </c>
      <c r="AT437" s="4">
        <f t="shared" si="1632"/>
        <v>0.5</v>
      </c>
      <c r="AU437" s="4">
        <f t="shared" si="1632"/>
        <v>0.5</v>
      </c>
      <c r="AV437" s="4">
        <f t="shared" si="1632"/>
        <v>0.5</v>
      </c>
      <c r="AW437" s="4"/>
      <c r="AX437" s="4"/>
      <c r="AY437" s="4" t="e">
        <f t="shared" ref="AY437:BS437" si="1633">AY416*AY416-BV416*BV416+E416</f>
        <v>#NUM!</v>
      </c>
      <c r="AZ437" s="4" t="e">
        <f t="shared" si="1633"/>
        <v>#NUM!</v>
      </c>
      <c r="BA437" s="4" t="e">
        <f t="shared" si="1633"/>
        <v>#NUM!</v>
      </c>
      <c r="BB437" s="4" t="e">
        <f t="shared" si="1633"/>
        <v>#NUM!</v>
      </c>
      <c r="BC437" s="4" t="e">
        <f t="shared" si="1633"/>
        <v>#NUM!</v>
      </c>
      <c r="BD437" s="4" t="e">
        <f t="shared" si="1633"/>
        <v>#NUM!</v>
      </c>
      <c r="BE437" s="4" t="e">
        <f t="shared" si="1633"/>
        <v>#NUM!</v>
      </c>
      <c r="BF437" s="4" t="e">
        <f t="shared" si="1633"/>
        <v>#NUM!</v>
      </c>
      <c r="BG437" s="4" t="e">
        <f t="shared" si="1633"/>
        <v>#NUM!</v>
      </c>
      <c r="BH437" s="4">
        <f t="shared" si="1633"/>
        <v>-1.36756349105914e+97</v>
      </c>
      <c r="BI437" s="4">
        <f t="shared" si="1633"/>
        <v>-0.170860337449027</v>
      </c>
      <c r="BJ437" s="4">
        <f t="shared" si="1633"/>
        <v>-0.37247171347446</v>
      </c>
      <c r="BK437" s="4">
        <f t="shared" si="1633"/>
        <v>-0.31157545114078</v>
      </c>
      <c r="BL437" s="4">
        <f t="shared" si="1633"/>
        <v>-0.244700733831977</v>
      </c>
      <c r="BM437" s="4">
        <f t="shared" si="1633"/>
        <v>-0.195960876934287</v>
      </c>
      <c r="BN437" s="4">
        <f t="shared" si="1633"/>
        <v>-0.132374697195737</v>
      </c>
      <c r="BO437" s="4">
        <f t="shared" si="1633"/>
        <v>-0.0897485465469345</v>
      </c>
      <c r="BP437" s="4">
        <f t="shared" si="1633"/>
        <v>0.0627236310978705</v>
      </c>
      <c r="BQ437" s="4">
        <f t="shared" si="1633"/>
        <v>-0.105008598396266</v>
      </c>
      <c r="BR437" s="4" t="e">
        <f t="shared" si="1633"/>
        <v>#NUM!</v>
      </c>
      <c r="BS437" s="4" t="e">
        <f t="shared" si="1633"/>
        <v>#NUM!</v>
      </c>
      <c r="BT437" s="4"/>
      <c r="BU437" s="4"/>
      <c r="BV437" s="4" t="e">
        <f t="shared" ref="BV437:CP437" si="1634">2*AY416*BV416+AB416</f>
        <v>#NUM!</v>
      </c>
      <c r="BW437" s="4" t="e">
        <f t="shared" si="1634"/>
        <v>#NUM!</v>
      </c>
      <c r="BX437" s="4" t="e">
        <f t="shared" si="1634"/>
        <v>#NUM!</v>
      </c>
      <c r="BY437" s="4" t="e">
        <f t="shared" si="1634"/>
        <v>#NUM!</v>
      </c>
      <c r="BZ437" s="4" t="e">
        <f t="shared" si="1634"/>
        <v>#NUM!</v>
      </c>
      <c r="CA437" s="4" t="e">
        <f t="shared" si="1634"/>
        <v>#NUM!</v>
      </c>
      <c r="CB437" s="4" t="e">
        <f t="shared" si="1634"/>
        <v>#NUM!</v>
      </c>
      <c r="CC437" s="4" t="e">
        <f t="shared" si="1634"/>
        <v>#NUM!</v>
      </c>
      <c r="CD437" s="4" t="e">
        <f t="shared" si="1634"/>
        <v>#NUM!</v>
      </c>
      <c r="CE437" s="4">
        <f t="shared" si="1634"/>
        <v>-5.34982347876044e+96</v>
      </c>
      <c r="CF437" s="4">
        <f t="shared" si="1634"/>
        <v>0.314224385458292</v>
      </c>
      <c r="CG437" s="4">
        <f t="shared" si="1634"/>
        <v>0.238146447296758</v>
      </c>
      <c r="CH437" s="4">
        <f t="shared" si="1634"/>
        <v>0.324481160456293</v>
      </c>
      <c r="CI437" s="4">
        <f t="shared" si="1634"/>
        <v>0.329573611848494</v>
      </c>
      <c r="CJ437" s="4">
        <f t="shared" si="1634"/>
        <v>0.363571356919957</v>
      </c>
      <c r="CK437" s="4">
        <f t="shared" si="1634"/>
        <v>0.388296231280028</v>
      </c>
      <c r="CL437" s="4">
        <f t="shared" si="1634"/>
        <v>0.44676256392936</v>
      </c>
      <c r="CM437" s="4">
        <f t="shared" si="1634"/>
        <v>0.422962257975948</v>
      </c>
      <c r="CN437" s="4">
        <f t="shared" si="1634"/>
        <v>0.00189763939311527</v>
      </c>
      <c r="CO437" s="4" t="e">
        <f t="shared" si="1634"/>
        <v>#NUM!</v>
      </c>
      <c r="CP437" s="4" t="e">
        <f t="shared" si="1634"/>
        <v>#NUM!</v>
      </c>
    </row>
    <row r="438" customFormat="1" spans="4:94">
      <c r="D438" s="4">
        <v>16</v>
      </c>
      <c r="E438" s="4">
        <f t="shared" ref="E438:Y438" si="1635">E417</f>
        <v>-1.5</v>
      </c>
      <c r="F438" s="4">
        <f t="shared" si="1635"/>
        <v>-1.4</v>
      </c>
      <c r="G438" s="4">
        <f t="shared" si="1635"/>
        <v>-1.3</v>
      </c>
      <c r="H438" s="4">
        <f t="shared" si="1635"/>
        <v>-1.2</v>
      </c>
      <c r="I438" s="4">
        <f t="shared" si="1635"/>
        <v>-1.1</v>
      </c>
      <c r="J438" s="4">
        <f t="shared" si="1635"/>
        <v>-1</v>
      </c>
      <c r="K438" s="4">
        <f t="shared" si="1635"/>
        <v>-0.9</v>
      </c>
      <c r="L438" s="4">
        <f t="shared" si="1635"/>
        <v>-0.8</v>
      </c>
      <c r="M438" s="4">
        <f t="shared" si="1635"/>
        <v>-0.7</v>
      </c>
      <c r="N438" s="4">
        <f t="shared" si="1635"/>
        <v>-0.6</v>
      </c>
      <c r="O438" s="4">
        <f t="shared" si="1635"/>
        <v>-0.5</v>
      </c>
      <c r="P438" s="4">
        <f t="shared" si="1635"/>
        <v>-0.4</v>
      </c>
      <c r="Q438" s="4">
        <f t="shared" si="1635"/>
        <v>-0.3</v>
      </c>
      <c r="R438" s="4">
        <f t="shared" si="1635"/>
        <v>-0.2</v>
      </c>
      <c r="S438" s="4">
        <f t="shared" si="1635"/>
        <v>-0.0999999999999999</v>
      </c>
      <c r="T438" s="4">
        <f t="shared" si="1635"/>
        <v>0</v>
      </c>
      <c r="U438" s="4">
        <f t="shared" si="1635"/>
        <v>0.1</v>
      </c>
      <c r="V438" s="4">
        <f t="shared" si="1635"/>
        <v>0.2</v>
      </c>
      <c r="W438" s="4">
        <f t="shared" si="1635"/>
        <v>0.3</v>
      </c>
      <c r="X438" s="4">
        <f t="shared" si="1635"/>
        <v>0.4</v>
      </c>
      <c r="Y438" s="4">
        <f t="shared" si="1635"/>
        <v>0.5</v>
      </c>
      <c r="Z438" s="4"/>
      <c r="AA438" s="4">
        <v>16</v>
      </c>
      <c r="AB438" s="4">
        <f t="shared" ref="AB438:AV438" si="1636">AB417</f>
        <v>0.6</v>
      </c>
      <c r="AC438" s="4">
        <f t="shared" si="1636"/>
        <v>0.6</v>
      </c>
      <c r="AD438" s="4">
        <f t="shared" si="1636"/>
        <v>0.6</v>
      </c>
      <c r="AE438" s="4">
        <f t="shared" si="1636"/>
        <v>0.6</v>
      </c>
      <c r="AF438" s="4">
        <f t="shared" si="1636"/>
        <v>0.6</v>
      </c>
      <c r="AG438" s="4">
        <f t="shared" si="1636"/>
        <v>0.6</v>
      </c>
      <c r="AH438" s="4">
        <f t="shared" si="1636"/>
        <v>0.6</v>
      </c>
      <c r="AI438" s="4">
        <f t="shared" si="1636"/>
        <v>0.6</v>
      </c>
      <c r="AJ438" s="4">
        <f t="shared" si="1636"/>
        <v>0.6</v>
      </c>
      <c r="AK438" s="4">
        <f t="shared" si="1636"/>
        <v>0.6</v>
      </c>
      <c r="AL438" s="4">
        <f t="shared" si="1636"/>
        <v>0.6</v>
      </c>
      <c r="AM438" s="4">
        <f t="shared" si="1636"/>
        <v>0.6</v>
      </c>
      <c r="AN438" s="4">
        <f t="shared" si="1636"/>
        <v>0.6</v>
      </c>
      <c r="AO438" s="4">
        <f t="shared" si="1636"/>
        <v>0.6</v>
      </c>
      <c r="AP438" s="4">
        <f t="shared" si="1636"/>
        <v>0.6</v>
      </c>
      <c r="AQ438" s="4">
        <f t="shared" si="1636"/>
        <v>0.6</v>
      </c>
      <c r="AR438" s="4">
        <f t="shared" si="1636"/>
        <v>0.6</v>
      </c>
      <c r="AS438" s="4">
        <f t="shared" si="1636"/>
        <v>0.6</v>
      </c>
      <c r="AT438" s="4">
        <f t="shared" si="1636"/>
        <v>0.6</v>
      </c>
      <c r="AU438" s="4">
        <f t="shared" si="1636"/>
        <v>0.6</v>
      </c>
      <c r="AV438" s="4">
        <f t="shared" si="1636"/>
        <v>0.6</v>
      </c>
      <c r="AW438" s="4"/>
      <c r="AX438" s="4"/>
      <c r="AY438" s="4" t="e">
        <f t="shared" ref="AY438:BS438" si="1637">AY417*AY417-BV417*BV417+E417</f>
        <v>#NUM!</v>
      </c>
      <c r="AZ438" s="4" t="e">
        <f t="shared" si="1637"/>
        <v>#NUM!</v>
      </c>
      <c r="BA438" s="4" t="e">
        <f t="shared" si="1637"/>
        <v>#NUM!</v>
      </c>
      <c r="BB438" s="4" t="e">
        <f t="shared" si="1637"/>
        <v>#NUM!</v>
      </c>
      <c r="BC438" s="4" t="e">
        <f t="shared" si="1637"/>
        <v>#NUM!</v>
      </c>
      <c r="BD438" s="4" t="e">
        <f t="shared" si="1637"/>
        <v>#NUM!</v>
      </c>
      <c r="BE438" s="4" t="e">
        <f t="shared" si="1637"/>
        <v>#NUM!</v>
      </c>
      <c r="BF438" s="4" t="e">
        <f t="shared" si="1637"/>
        <v>#NUM!</v>
      </c>
      <c r="BG438" s="4" t="e">
        <f t="shared" si="1637"/>
        <v>#NUM!</v>
      </c>
      <c r="BH438" s="4">
        <f t="shared" si="1637"/>
        <v>8.90419120762411e+118</v>
      </c>
      <c r="BI438" s="4">
        <f t="shared" si="1637"/>
        <v>0.053262469158979</v>
      </c>
      <c r="BJ438" s="4">
        <f t="shared" si="1637"/>
        <v>-0.761326590403304</v>
      </c>
      <c r="BK438" s="4">
        <f t="shared" si="1637"/>
        <v>-0.265986834981783</v>
      </c>
      <c r="BL438" s="4">
        <f t="shared" si="1637"/>
        <v>-0.251387377994034</v>
      </c>
      <c r="BM438" s="4">
        <f t="shared" si="1637"/>
        <v>-0.277956624938818</v>
      </c>
      <c r="BN438" s="4">
        <f t="shared" si="1637"/>
        <v>-0.052727432185941</v>
      </c>
      <c r="BO438" s="4">
        <f t="shared" si="1637"/>
        <v>-0.429456412425309</v>
      </c>
      <c r="BP438" s="4">
        <f t="shared" si="1637"/>
        <v>5.34255091891148e+152</v>
      </c>
      <c r="BQ438" s="4">
        <f t="shared" si="1637"/>
        <v>-3.71003447155576e+17</v>
      </c>
      <c r="BR438" s="4">
        <f t="shared" si="1637"/>
        <v>-455115955731.837</v>
      </c>
      <c r="BS438" s="4" t="e">
        <f t="shared" si="1637"/>
        <v>#NUM!</v>
      </c>
      <c r="BT438" s="4"/>
      <c r="BU438" s="4"/>
      <c r="BV438" s="4" t="e">
        <f t="shared" ref="BV438:CP438" si="1638">2*AY417*BV417+AB417</f>
        <v>#NUM!</v>
      </c>
      <c r="BW438" s="4" t="e">
        <f t="shared" si="1638"/>
        <v>#NUM!</v>
      </c>
      <c r="BX438" s="4" t="e">
        <f t="shared" si="1638"/>
        <v>#NUM!</v>
      </c>
      <c r="BY438" s="4" t="e">
        <f t="shared" si="1638"/>
        <v>#NUM!</v>
      </c>
      <c r="BZ438" s="4" t="e">
        <f t="shared" si="1638"/>
        <v>#NUM!</v>
      </c>
      <c r="CA438" s="4" t="e">
        <f t="shared" si="1638"/>
        <v>#NUM!</v>
      </c>
      <c r="CB438" s="4" t="e">
        <f t="shared" si="1638"/>
        <v>#NUM!</v>
      </c>
      <c r="CC438" s="4" t="e">
        <f t="shared" si="1638"/>
        <v>#NUM!</v>
      </c>
      <c r="CD438" s="4" t="e">
        <f t="shared" si="1638"/>
        <v>#NUM!</v>
      </c>
      <c r="CE438" s="4">
        <f t="shared" si="1638"/>
        <v>6.92627448257026e+118</v>
      </c>
      <c r="CF438" s="4">
        <f t="shared" si="1638"/>
        <v>-0.156281873120049</v>
      </c>
      <c r="CG438" s="4">
        <f t="shared" si="1638"/>
        <v>-0.0311031391495215</v>
      </c>
      <c r="CH438" s="4">
        <f t="shared" si="1638"/>
        <v>0.520722209840443</v>
      </c>
      <c r="CI438" s="4">
        <f t="shared" si="1638"/>
        <v>0.287487225714538</v>
      </c>
      <c r="CJ438" s="4">
        <f t="shared" si="1638"/>
        <v>0.461282208966042</v>
      </c>
      <c r="CK438" s="4">
        <f t="shared" si="1638"/>
        <v>0.433100188102059</v>
      </c>
      <c r="CL438" s="4">
        <f t="shared" si="1638"/>
        <v>0.444494261265502</v>
      </c>
      <c r="CM438" s="4">
        <f t="shared" si="1638"/>
        <v>-5.28492253115555e+152</v>
      </c>
      <c r="CN438" s="4">
        <f t="shared" si="1638"/>
        <v>2.00086830209203e+17</v>
      </c>
      <c r="CO438" s="4">
        <f t="shared" si="1638"/>
        <v>1745434874787.3</v>
      </c>
      <c r="CP438" s="4" t="e">
        <f t="shared" si="1638"/>
        <v>#NUM!</v>
      </c>
    </row>
    <row r="439" customFormat="1" spans="4:94">
      <c r="D439" s="4">
        <v>17</v>
      </c>
      <c r="E439" s="4">
        <f t="shared" ref="E439:Y439" si="1639">E418</f>
        <v>-1.5</v>
      </c>
      <c r="F439" s="4">
        <f t="shared" si="1639"/>
        <v>-1.4</v>
      </c>
      <c r="G439" s="4">
        <f t="shared" si="1639"/>
        <v>-1.3</v>
      </c>
      <c r="H439" s="4">
        <f t="shared" si="1639"/>
        <v>-1.2</v>
      </c>
      <c r="I439" s="4">
        <f t="shared" si="1639"/>
        <v>-1.1</v>
      </c>
      <c r="J439" s="4">
        <f t="shared" si="1639"/>
        <v>-1</v>
      </c>
      <c r="K439" s="4">
        <f t="shared" si="1639"/>
        <v>-0.9</v>
      </c>
      <c r="L439" s="4">
        <f t="shared" si="1639"/>
        <v>-0.8</v>
      </c>
      <c r="M439" s="4">
        <f t="shared" si="1639"/>
        <v>-0.7</v>
      </c>
      <c r="N439" s="4">
        <f t="shared" si="1639"/>
        <v>-0.6</v>
      </c>
      <c r="O439" s="4">
        <f t="shared" si="1639"/>
        <v>-0.5</v>
      </c>
      <c r="P439" s="4">
        <f t="shared" si="1639"/>
        <v>-0.4</v>
      </c>
      <c r="Q439" s="4">
        <f t="shared" si="1639"/>
        <v>-0.3</v>
      </c>
      <c r="R439" s="4">
        <f t="shared" si="1639"/>
        <v>-0.2</v>
      </c>
      <c r="S439" s="4">
        <f t="shared" si="1639"/>
        <v>-0.0999999999999999</v>
      </c>
      <c r="T439" s="4">
        <f t="shared" si="1639"/>
        <v>0</v>
      </c>
      <c r="U439" s="4">
        <f t="shared" si="1639"/>
        <v>0.1</v>
      </c>
      <c r="V439" s="4">
        <f t="shared" si="1639"/>
        <v>0.2</v>
      </c>
      <c r="W439" s="4">
        <f t="shared" si="1639"/>
        <v>0.3</v>
      </c>
      <c r="X439" s="4">
        <f t="shared" si="1639"/>
        <v>0.4</v>
      </c>
      <c r="Y439" s="4">
        <f t="shared" si="1639"/>
        <v>0.5</v>
      </c>
      <c r="Z439" s="4"/>
      <c r="AA439" s="4">
        <v>17</v>
      </c>
      <c r="AB439" s="4">
        <f t="shared" ref="AB439:AV439" si="1640">AB418</f>
        <v>0.7</v>
      </c>
      <c r="AC439" s="4">
        <f t="shared" si="1640"/>
        <v>0.7</v>
      </c>
      <c r="AD439" s="4">
        <f t="shared" si="1640"/>
        <v>0.7</v>
      </c>
      <c r="AE439" s="4">
        <f t="shared" si="1640"/>
        <v>0.7</v>
      </c>
      <c r="AF439" s="4">
        <f t="shared" si="1640"/>
        <v>0.7</v>
      </c>
      <c r="AG439" s="4">
        <f t="shared" si="1640"/>
        <v>0.7</v>
      </c>
      <c r="AH439" s="4">
        <f t="shared" si="1640"/>
        <v>0.7</v>
      </c>
      <c r="AI439" s="4">
        <f t="shared" si="1640"/>
        <v>0.7</v>
      </c>
      <c r="AJ439" s="4">
        <f t="shared" si="1640"/>
        <v>0.7</v>
      </c>
      <c r="AK439" s="4">
        <f t="shared" si="1640"/>
        <v>0.7</v>
      </c>
      <c r="AL439" s="4">
        <f t="shared" si="1640"/>
        <v>0.7</v>
      </c>
      <c r="AM439" s="4">
        <f t="shared" si="1640"/>
        <v>0.7</v>
      </c>
      <c r="AN439" s="4">
        <f t="shared" si="1640"/>
        <v>0.7</v>
      </c>
      <c r="AO439" s="4">
        <f t="shared" si="1640"/>
        <v>0.7</v>
      </c>
      <c r="AP439" s="4">
        <f t="shared" si="1640"/>
        <v>0.7</v>
      </c>
      <c r="AQ439" s="4">
        <f t="shared" si="1640"/>
        <v>0.7</v>
      </c>
      <c r="AR439" s="4">
        <f t="shared" si="1640"/>
        <v>0.7</v>
      </c>
      <c r="AS439" s="4">
        <f t="shared" si="1640"/>
        <v>0.7</v>
      </c>
      <c r="AT439" s="4">
        <f t="shared" si="1640"/>
        <v>0.7</v>
      </c>
      <c r="AU439" s="4">
        <f t="shared" si="1640"/>
        <v>0.7</v>
      </c>
      <c r="AV439" s="4">
        <f t="shared" si="1640"/>
        <v>0.7</v>
      </c>
      <c r="AW439" s="4"/>
      <c r="AX439" s="4"/>
      <c r="AY439" s="4" t="e">
        <f t="shared" ref="AY439:BS439" si="1641">AY418*AY418-BV418*BV418+E418</f>
        <v>#NUM!</v>
      </c>
      <c r="AZ439" s="4" t="e">
        <f t="shared" si="1641"/>
        <v>#NUM!</v>
      </c>
      <c r="BA439" s="4" t="e">
        <f t="shared" si="1641"/>
        <v>#NUM!</v>
      </c>
      <c r="BB439" s="4" t="e">
        <f t="shared" si="1641"/>
        <v>#NUM!</v>
      </c>
      <c r="BC439" s="4" t="e">
        <f t="shared" si="1641"/>
        <v>#NUM!</v>
      </c>
      <c r="BD439" s="4" t="e">
        <f t="shared" si="1641"/>
        <v>#NUM!</v>
      </c>
      <c r="BE439" s="4" t="e">
        <f t="shared" si="1641"/>
        <v>#NUM!</v>
      </c>
      <c r="BF439" s="4" t="e">
        <f t="shared" si="1641"/>
        <v>#NUM!</v>
      </c>
      <c r="BG439" s="4" t="e">
        <f t="shared" si="1641"/>
        <v>#NUM!</v>
      </c>
      <c r="BH439" s="4" t="e">
        <f t="shared" si="1641"/>
        <v>#NUM!</v>
      </c>
      <c r="BI439" s="4" t="e">
        <f t="shared" si="1641"/>
        <v>#NUM!</v>
      </c>
      <c r="BJ439" s="4" t="e">
        <f t="shared" si="1641"/>
        <v>#NUM!</v>
      </c>
      <c r="BK439" s="4">
        <f t="shared" si="1641"/>
        <v>1.#QNAN</v>
      </c>
      <c r="BL439" s="4">
        <f t="shared" si="1641"/>
        <v>-0.672223590024994</v>
      </c>
      <c r="BM439" s="4">
        <f t="shared" si="1641"/>
        <v>-0.567379778190328</v>
      </c>
      <c r="BN439" s="4">
        <f t="shared" si="1641"/>
        <v>-5.48342832724431e+67</v>
      </c>
      <c r="BO439" s="4" t="e">
        <f t="shared" si="1641"/>
        <v>#NUM!</v>
      </c>
      <c r="BP439" s="4" t="e">
        <f t="shared" si="1641"/>
        <v>#NUM!</v>
      </c>
      <c r="BQ439" s="4" t="e">
        <f t="shared" si="1641"/>
        <v>#NUM!</v>
      </c>
      <c r="BR439" s="4" t="e">
        <f t="shared" si="1641"/>
        <v>#NUM!</v>
      </c>
      <c r="BS439" s="4" t="e">
        <f t="shared" si="1641"/>
        <v>#NUM!</v>
      </c>
      <c r="BT439" s="4"/>
      <c r="BU439" s="4"/>
      <c r="BV439" s="4" t="e">
        <f t="shared" ref="BV439:CP439" si="1642">2*AY418*BV418+AB418</f>
        <v>#NUM!</v>
      </c>
      <c r="BW439" s="4" t="e">
        <f t="shared" si="1642"/>
        <v>#NUM!</v>
      </c>
      <c r="BX439" s="4" t="e">
        <f t="shared" si="1642"/>
        <v>#NUM!</v>
      </c>
      <c r="BY439" s="4" t="e">
        <f t="shared" si="1642"/>
        <v>#NUM!</v>
      </c>
      <c r="BZ439" s="4" t="e">
        <f t="shared" si="1642"/>
        <v>#NUM!</v>
      </c>
      <c r="CA439" s="4" t="e">
        <f t="shared" si="1642"/>
        <v>#NUM!</v>
      </c>
      <c r="CB439" s="4" t="e">
        <f t="shared" si="1642"/>
        <v>#NUM!</v>
      </c>
      <c r="CC439" s="4" t="e">
        <f t="shared" si="1642"/>
        <v>#NUM!</v>
      </c>
      <c r="CD439" s="4" t="e">
        <f t="shared" si="1642"/>
        <v>#NUM!</v>
      </c>
      <c r="CE439" s="4" t="e">
        <f t="shared" si="1642"/>
        <v>#NUM!</v>
      </c>
      <c r="CF439" s="4" t="e">
        <f t="shared" si="1642"/>
        <v>#NUM!</v>
      </c>
      <c r="CG439" s="4" t="e">
        <f t="shared" si="1642"/>
        <v>#NUM!</v>
      </c>
      <c r="CH439" s="4" t="e">
        <f t="shared" si="1642"/>
        <v>#NUM!</v>
      </c>
      <c r="CI439" s="4">
        <f t="shared" si="1642"/>
        <v>0.426317625426758</v>
      </c>
      <c r="CJ439" s="4">
        <f t="shared" si="1642"/>
        <v>0.575541255597522</v>
      </c>
      <c r="CK439" s="4">
        <f t="shared" si="1642"/>
        <v>-3.46382534575801e+68</v>
      </c>
      <c r="CL439" s="4" t="e">
        <f t="shared" si="1642"/>
        <v>#NUM!</v>
      </c>
      <c r="CM439" s="4" t="e">
        <f t="shared" si="1642"/>
        <v>#NUM!</v>
      </c>
      <c r="CN439" s="4" t="e">
        <f t="shared" si="1642"/>
        <v>#NUM!</v>
      </c>
      <c r="CO439" s="4" t="e">
        <f t="shared" si="1642"/>
        <v>#NUM!</v>
      </c>
      <c r="CP439" s="4" t="e">
        <f t="shared" si="1642"/>
        <v>#NUM!</v>
      </c>
    </row>
    <row r="440" customFormat="1" spans="4:94">
      <c r="D440" s="4">
        <v>18</v>
      </c>
      <c r="E440" s="4">
        <f t="shared" ref="E440:Y440" si="1643">E419</f>
        <v>-1.5</v>
      </c>
      <c r="F440" s="4">
        <f t="shared" si="1643"/>
        <v>-1.4</v>
      </c>
      <c r="G440" s="4">
        <f t="shared" si="1643"/>
        <v>-1.3</v>
      </c>
      <c r="H440" s="4">
        <f t="shared" si="1643"/>
        <v>-1.2</v>
      </c>
      <c r="I440" s="4">
        <f t="shared" si="1643"/>
        <v>-1.1</v>
      </c>
      <c r="J440" s="4">
        <f t="shared" si="1643"/>
        <v>-1</v>
      </c>
      <c r="K440" s="4">
        <f t="shared" si="1643"/>
        <v>-0.9</v>
      </c>
      <c r="L440" s="4">
        <f t="shared" si="1643"/>
        <v>-0.8</v>
      </c>
      <c r="M440" s="4">
        <f t="shared" si="1643"/>
        <v>-0.7</v>
      </c>
      <c r="N440" s="4">
        <f t="shared" si="1643"/>
        <v>-0.6</v>
      </c>
      <c r="O440" s="4">
        <f t="shared" si="1643"/>
        <v>-0.5</v>
      </c>
      <c r="P440" s="4">
        <f t="shared" si="1643"/>
        <v>-0.4</v>
      </c>
      <c r="Q440" s="4">
        <f t="shared" si="1643"/>
        <v>-0.3</v>
      </c>
      <c r="R440" s="4">
        <f t="shared" si="1643"/>
        <v>-0.2</v>
      </c>
      <c r="S440" s="4">
        <f t="shared" si="1643"/>
        <v>-0.0999999999999999</v>
      </c>
      <c r="T440" s="4">
        <f t="shared" si="1643"/>
        <v>0</v>
      </c>
      <c r="U440" s="4">
        <f t="shared" si="1643"/>
        <v>0.1</v>
      </c>
      <c r="V440" s="4">
        <f t="shared" si="1643"/>
        <v>0.2</v>
      </c>
      <c r="W440" s="4">
        <f t="shared" si="1643"/>
        <v>0.3</v>
      </c>
      <c r="X440" s="4">
        <f t="shared" si="1643"/>
        <v>0.4</v>
      </c>
      <c r="Y440" s="4">
        <f t="shared" si="1643"/>
        <v>0.5</v>
      </c>
      <c r="Z440" s="4"/>
      <c r="AA440" s="4">
        <v>18</v>
      </c>
      <c r="AB440" s="4">
        <f t="shared" ref="AB440:AV440" si="1644">AB419</f>
        <v>0.8</v>
      </c>
      <c r="AC440" s="4">
        <f t="shared" si="1644"/>
        <v>0.8</v>
      </c>
      <c r="AD440" s="4">
        <f t="shared" si="1644"/>
        <v>0.8</v>
      </c>
      <c r="AE440" s="4">
        <f t="shared" si="1644"/>
        <v>0.8</v>
      </c>
      <c r="AF440" s="4">
        <f t="shared" si="1644"/>
        <v>0.8</v>
      </c>
      <c r="AG440" s="4">
        <f t="shared" si="1644"/>
        <v>0.8</v>
      </c>
      <c r="AH440" s="4">
        <f t="shared" si="1644"/>
        <v>0.8</v>
      </c>
      <c r="AI440" s="4">
        <f t="shared" si="1644"/>
        <v>0.8</v>
      </c>
      <c r="AJ440" s="4">
        <f t="shared" si="1644"/>
        <v>0.8</v>
      </c>
      <c r="AK440" s="4">
        <f t="shared" si="1644"/>
        <v>0.8</v>
      </c>
      <c r="AL440" s="4">
        <f t="shared" si="1644"/>
        <v>0.8</v>
      </c>
      <c r="AM440" s="4">
        <f t="shared" si="1644"/>
        <v>0.8</v>
      </c>
      <c r="AN440" s="4">
        <f t="shared" si="1644"/>
        <v>0.8</v>
      </c>
      <c r="AO440" s="4">
        <f t="shared" si="1644"/>
        <v>0.8</v>
      </c>
      <c r="AP440" s="4">
        <f t="shared" si="1644"/>
        <v>0.8</v>
      </c>
      <c r="AQ440" s="4">
        <f t="shared" si="1644"/>
        <v>0.8</v>
      </c>
      <c r="AR440" s="4">
        <f t="shared" si="1644"/>
        <v>0.8</v>
      </c>
      <c r="AS440" s="4">
        <f t="shared" si="1644"/>
        <v>0.8</v>
      </c>
      <c r="AT440" s="4">
        <f t="shared" si="1644"/>
        <v>0.8</v>
      </c>
      <c r="AU440" s="4">
        <f t="shared" si="1644"/>
        <v>0.8</v>
      </c>
      <c r="AV440" s="4">
        <f t="shared" si="1644"/>
        <v>0.8</v>
      </c>
      <c r="AW440" s="4"/>
      <c r="AX440" s="4"/>
      <c r="AY440" s="4" t="e">
        <f t="shared" ref="AY440:BS440" si="1645">AY419*AY419-BV419*BV419+E419</f>
        <v>#NUM!</v>
      </c>
      <c r="AZ440" s="4" t="e">
        <f t="shared" si="1645"/>
        <v>#NUM!</v>
      </c>
      <c r="BA440" s="4" t="e">
        <f t="shared" si="1645"/>
        <v>#NUM!</v>
      </c>
      <c r="BB440" s="4" t="e">
        <f t="shared" si="1645"/>
        <v>#NUM!</v>
      </c>
      <c r="BC440" s="4" t="e">
        <f t="shared" si="1645"/>
        <v>#NUM!</v>
      </c>
      <c r="BD440" s="4" t="e">
        <f t="shared" si="1645"/>
        <v>#NUM!</v>
      </c>
      <c r="BE440" s="4" t="e">
        <f t="shared" si="1645"/>
        <v>#NUM!</v>
      </c>
      <c r="BF440" s="4" t="e">
        <f t="shared" si="1645"/>
        <v>#NUM!</v>
      </c>
      <c r="BG440" s="4" t="e">
        <f t="shared" si="1645"/>
        <v>#NUM!</v>
      </c>
      <c r="BH440" s="4" t="e">
        <f t="shared" si="1645"/>
        <v>#NUM!</v>
      </c>
      <c r="BI440" s="4" t="e">
        <f t="shared" si="1645"/>
        <v>#NUM!</v>
      </c>
      <c r="BJ440" s="4" t="e">
        <f t="shared" si="1645"/>
        <v>#NUM!</v>
      </c>
      <c r="BK440" s="4" t="e">
        <f t="shared" si="1645"/>
        <v>#NUM!</v>
      </c>
      <c r="BL440" s="4">
        <f t="shared" si="1645"/>
        <v>-0.80132523023734</v>
      </c>
      <c r="BM440" s="4">
        <f t="shared" si="1645"/>
        <v>-0.718380422589491</v>
      </c>
      <c r="BN440" s="4">
        <f t="shared" si="1645"/>
        <v>-31.403512083924</v>
      </c>
      <c r="BO440" s="4" t="e">
        <f t="shared" si="1645"/>
        <v>#NUM!</v>
      </c>
      <c r="BP440" s="4" t="e">
        <f t="shared" si="1645"/>
        <v>#NUM!</v>
      </c>
      <c r="BQ440" s="4" t="e">
        <f t="shared" si="1645"/>
        <v>#NUM!</v>
      </c>
      <c r="BR440" s="4" t="e">
        <f t="shared" si="1645"/>
        <v>#NUM!</v>
      </c>
      <c r="BS440" s="4" t="e">
        <f t="shared" si="1645"/>
        <v>#NUM!</v>
      </c>
      <c r="BT440" s="4"/>
      <c r="BU440" s="4"/>
      <c r="BV440" s="4" t="e">
        <f t="shared" ref="BV440:CP440" si="1646">2*AY419*BV419+AB419</f>
        <v>#NUM!</v>
      </c>
      <c r="BW440" s="4" t="e">
        <f t="shared" si="1646"/>
        <v>#NUM!</v>
      </c>
      <c r="BX440" s="4" t="e">
        <f t="shared" si="1646"/>
        <v>#NUM!</v>
      </c>
      <c r="BY440" s="4" t="e">
        <f t="shared" si="1646"/>
        <v>#NUM!</v>
      </c>
      <c r="BZ440" s="4" t="e">
        <f t="shared" si="1646"/>
        <v>#NUM!</v>
      </c>
      <c r="CA440" s="4" t="e">
        <f t="shared" si="1646"/>
        <v>#NUM!</v>
      </c>
      <c r="CB440" s="4" t="e">
        <f t="shared" si="1646"/>
        <v>#NUM!</v>
      </c>
      <c r="CC440" s="4" t="e">
        <f t="shared" si="1646"/>
        <v>#NUM!</v>
      </c>
      <c r="CD440" s="4" t="e">
        <f t="shared" si="1646"/>
        <v>#NUM!</v>
      </c>
      <c r="CE440" s="4" t="e">
        <f t="shared" si="1646"/>
        <v>#NUM!</v>
      </c>
      <c r="CF440" s="4" t="e">
        <f t="shared" si="1646"/>
        <v>#NUM!</v>
      </c>
      <c r="CG440" s="4" t="e">
        <f t="shared" si="1646"/>
        <v>#NUM!</v>
      </c>
      <c r="CH440" s="4" t="e">
        <f t="shared" si="1646"/>
        <v>#NUM!</v>
      </c>
      <c r="CI440" s="4">
        <f t="shared" si="1646"/>
        <v>0.487901566309958</v>
      </c>
      <c r="CJ440" s="4">
        <f t="shared" si="1646"/>
        <v>0.626292454511067</v>
      </c>
      <c r="CK440" s="4">
        <f t="shared" si="1646"/>
        <v>4.52914243226171</v>
      </c>
      <c r="CL440" s="4" t="e">
        <f t="shared" si="1646"/>
        <v>#NUM!</v>
      </c>
      <c r="CM440" s="4" t="e">
        <f t="shared" si="1646"/>
        <v>#NUM!</v>
      </c>
      <c r="CN440" s="4" t="e">
        <f t="shared" si="1646"/>
        <v>#NUM!</v>
      </c>
      <c r="CO440" s="4" t="e">
        <f t="shared" si="1646"/>
        <v>#NUM!</v>
      </c>
      <c r="CP440" s="4" t="e">
        <f t="shared" si="1646"/>
        <v>#NUM!</v>
      </c>
    </row>
    <row r="441" customFormat="1" spans="4:94">
      <c r="D441" s="4">
        <v>19</v>
      </c>
      <c r="E441" s="4">
        <f t="shared" ref="E441:Y441" si="1647">E420</f>
        <v>-1.5</v>
      </c>
      <c r="F441" s="4">
        <f t="shared" si="1647"/>
        <v>-1.4</v>
      </c>
      <c r="G441" s="4">
        <f t="shared" si="1647"/>
        <v>-1.3</v>
      </c>
      <c r="H441" s="4">
        <f t="shared" si="1647"/>
        <v>-1.2</v>
      </c>
      <c r="I441" s="4">
        <f t="shared" si="1647"/>
        <v>-1.1</v>
      </c>
      <c r="J441" s="4">
        <f t="shared" si="1647"/>
        <v>-1</v>
      </c>
      <c r="K441" s="4">
        <f t="shared" si="1647"/>
        <v>-0.9</v>
      </c>
      <c r="L441" s="4">
        <f t="shared" si="1647"/>
        <v>-0.8</v>
      </c>
      <c r="M441" s="4">
        <f t="shared" si="1647"/>
        <v>-0.7</v>
      </c>
      <c r="N441" s="4">
        <f t="shared" si="1647"/>
        <v>-0.6</v>
      </c>
      <c r="O441" s="4">
        <f t="shared" si="1647"/>
        <v>-0.5</v>
      </c>
      <c r="P441" s="4">
        <f t="shared" si="1647"/>
        <v>-0.4</v>
      </c>
      <c r="Q441" s="4">
        <f t="shared" si="1647"/>
        <v>-0.3</v>
      </c>
      <c r="R441" s="4">
        <f t="shared" si="1647"/>
        <v>-0.2</v>
      </c>
      <c r="S441" s="4">
        <f t="shared" si="1647"/>
        <v>-0.0999999999999999</v>
      </c>
      <c r="T441" s="4">
        <f t="shared" si="1647"/>
        <v>0</v>
      </c>
      <c r="U441" s="4">
        <f t="shared" si="1647"/>
        <v>0.1</v>
      </c>
      <c r="V441" s="4">
        <f t="shared" si="1647"/>
        <v>0.2</v>
      </c>
      <c r="W441" s="4">
        <f t="shared" si="1647"/>
        <v>0.3</v>
      </c>
      <c r="X441" s="4">
        <f t="shared" si="1647"/>
        <v>0.4</v>
      </c>
      <c r="Y441" s="4">
        <f t="shared" si="1647"/>
        <v>0.5</v>
      </c>
      <c r="Z441" s="4"/>
      <c r="AA441" s="4">
        <v>19</v>
      </c>
      <c r="AB441" s="4">
        <f t="shared" ref="AB441:AV441" si="1648">AB420</f>
        <v>0.9</v>
      </c>
      <c r="AC441" s="4">
        <f t="shared" si="1648"/>
        <v>0.9</v>
      </c>
      <c r="AD441" s="4">
        <f t="shared" si="1648"/>
        <v>0.9</v>
      </c>
      <c r="AE441" s="4">
        <f t="shared" si="1648"/>
        <v>0.9</v>
      </c>
      <c r="AF441" s="4">
        <f t="shared" si="1648"/>
        <v>0.9</v>
      </c>
      <c r="AG441" s="4">
        <f t="shared" si="1648"/>
        <v>0.9</v>
      </c>
      <c r="AH441" s="4">
        <f t="shared" si="1648"/>
        <v>0.9</v>
      </c>
      <c r="AI441" s="4">
        <f t="shared" si="1648"/>
        <v>0.9</v>
      </c>
      <c r="AJ441" s="4">
        <f t="shared" si="1648"/>
        <v>0.9</v>
      </c>
      <c r="AK441" s="4">
        <f t="shared" si="1648"/>
        <v>0.9</v>
      </c>
      <c r="AL441" s="4">
        <f t="shared" si="1648"/>
        <v>0.9</v>
      </c>
      <c r="AM441" s="4">
        <f t="shared" si="1648"/>
        <v>0.9</v>
      </c>
      <c r="AN441" s="4">
        <f t="shared" si="1648"/>
        <v>0.9</v>
      </c>
      <c r="AO441" s="4">
        <f t="shared" si="1648"/>
        <v>0.9</v>
      </c>
      <c r="AP441" s="4">
        <f t="shared" si="1648"/>
        <v>0.9</v>
      </c>
      <c r="AQ441" s="4">
        <f t="shared" si="1648"/>
        <v>0.9</v>
      </c>
      <c r="AR441" s="4">
        <f t="shared" si="1648"/>
        <v>0.9</v>
      </c>
      <c r="AS441" s="4">
        <f t="shared" si="1648"/>
        <v>0.9</v>
      </c>
      <c r="AT441" s="4">
        <f t="shared" si="1648"/>
        <v>0.9</v>
      </c>
      <c r="AU441" s="4">
        <f t="shared" si="1648"/>
        <v>0.9</v>
      </c>
      <c r="AV441" s="4">
        <f t="shared" si="1648"/>
        <v>0.9</v>
      </c>
      <c r="AW441" s="4"/>
      <c r="AX441" s="4"/>
      <c r="AY441" s="4" t="e">
        <f t="shared" ref="AY441:BS441" si="1649">AY420*AY420-BV420*BV420+E420</f>
        <v>#NUM!</v>
      </c>
      <c r="AZ441" s="4" t="e">
        <f t="shared" si="1649"/>
        <v>#NUM!</v>
      </c>
      <c r="BA441" s="4" t="e">
        <f t="shared" si="1649"/>
        <v>#NUM!</v>
      </c>
      <c r="BB441" s="4" t="e">
        <f t="shared" si="1649"/>
        <v>#NUM!</v>
      </c>
      <c r="BC441" s="4" t="e">
        <f t="shared" si="1649"/>
        <v>#NUM!</v>
      </c>
      <c r="BD441" s="4" t="e">
        <f t="shared" si="1649"/>
        <v>#NUM!</v>
      </c>
      <c r="BE441" s="4" t="e">
        <f t="shared" si="1649"/>
        <v>#NUM!</v>
      </c>
      <c r="BF441" s="4" t="e">
        <f t="shared" si="1649"/>
        <v>#NUM!</v>
      </c>
      <c r="BG441" s="4" t="e">
        <f t="shared" si="1649"/>
        <v>#NUM!</v>
      </c>
      <c r="BH441" s="4" t="e">
        <f t="shared" si="1649"/>
        <v>#NUM!</v>
      </c>
      <c r="BI441" s="4" t="e">
        <f t="shared" si="1649"/>
        <v>#NUM!</v>
      </c>
      <c r="BJ441" s="4" t="e">
        <f t="shared" si="1649"/>
        <v>#NUM!</v>
      </c>
      <c r="BK441" s="4" t="e">
        <f t="shared" si="1649"/>
        <v>#NUM!</v>
      </c>
      <c r="BL441" s="4" t="e">
        <f t="shared" si="1649"/>
        <v>#NUM!</v>
      </c>
      <c r="BM441" s="4">
        <f t="shared" si="1649"/>
        <v>-0.817934405746743</v>
      </c>
      <c r="BN441" s="4" t="e">
        <f t="shared" si="1649"/>
        <v>#NUM!</v>
      </c>
      <c r="BO441" s="4" t="e">
        <f t="shared" si="1649"/>
        <v>#NUM!</v>
      </c>
      <c r="BP441" s="4" t="e">
        <f t="shared" si="1649"/>
        <v>#NUM!</v>
      </c>
      <c r="BQ441" s="4" t="e">
        <f t="shared" si="1649"/>
        <v>#NUM!</v>
      </c>
      <c r="BR441" s="4" t="e">
        <f t="shared" si="1649"/>
        <v>#NUM!</v>
      </c>
      <c r="BS441" s="4" t="e">
        <f t="shared" si="1649"/>
        <v>#NUM!</v>
      </c>
      <c r="BT441" s="4"/>
      <c r="BU441" s="4"/>
      <c r="BV441" s="4" t="e">
        <f t="shared" ref="BV441:CP441" si="1650">2*AY420*BV420+AB420</f>
        <v>#NUM!</v>
      </c>
      <c r="BW441" s="4" t="e">
        <f t="shared" si="1650"/>
        <v>#NUM!</v>
      </c>
      <c r="BX441" s="4" t="e">
        <f t="shared" si="1650"/>
        <v>#NUM!</v>
      </c>
      <c r="BY441" s="4" t="e">
        <f t="shared" si="1650"/>
        <v>#NUM!</v>
      </c>
      <c r="BZ441" s="4" t="e">
        <f t="shared" si="1650"/>
        <v>#NUM!</v>
      </c>
      <c r="CA441" s="4" t="e">
        <f t="shared" si="1650"/>
        <v>#NUM!</v>
      </c>
      <c r="CB441" s="4" t="e">
        <f t="shared" si="1650"/>
        <v>#NUM!</v>
      </c>
      <c r="CC441" s="4" t="e">
        <f t="shared" si="1650"/>
        <v>#NUM!</v>
      </c>
      <c r="CD441" s="4" t="e">
        <f t="shared" si="1650"/>
        <v>#NUM!</v>
      </c>
      <c r="CE441" s="4" t="e">
        <f t="shared" si="1650"/>
        <v>#NUM!</v>
      </c>
      <c r="CF441" s="4" t="e">
        <f t="shared" si="1650"/>
        <v>#NUM!</v>
      </c>
      <c r="CG441" s="4" t="e">
        <f t="shared" si="1650"/>
        <v>#NUM!</v>
      </c>
      <c r="CH441" s="4" t="e">
        <f t="shared" si="1650"/>
        <v>#NUM!</v>
      </c>
      <c r="CI441" s="4" t="e">
        <f t="shared" si="1650"/>
        <v>#NUM!</v>
      </c>
      <c r="CJ441" s="4">
        <f t="shared" si="1650"/>
        <v>0.956180104416049</v>
      </c>
      <c r="CK441" s="4" t="e">
        <f t="shared" si="1650"/>
        <v>#NUM!</v>
      </c>
      <c r="CL441" s="4" t="e">
        <f t="shared" si="1650"/>
        <v>#NUM!</v>
      </c>
      <c r="CM441" s="4" t="e">
        <f t="shared" si="1650"/>
        <v>#NUM!</v>
      </c>
      <c r="CN441" s="4" t="e">
        <f t="shared" si="1650"/>
        <v>#NUM!</v>
      </c>
      <c r="CO441" s="4" t="e">
        <f t="shared" si="1650"/>
        <v>#NUM!</v>
      </c>
      <c r="CP441" s="4" t="e">
        <f t="shared" si="1650"/>
        <v>#NUM!</v>
      </c>
    </row>
    <row r="443" customFormat="1" spans="4:94">
      <c r="D443" s="4">
        <v>0</v>
      </c>
      <c r="E443" s="4">
        <f t="shared" ref="E443:Y443" si="1651">E422</f>
        <v>-1.5</v>
      </c>
      <c r="F443" s="4">
        <f t="shared" si="1651"/>
        <v>-1.4</v>
      </c>
      <c r="G443" s="4">
        <f t="shared" si="1651"/>
        <v>-1.3</v>
      </c>
      <c r="H443" s="4">
        <f t="shared" si="1651"/>
        <v>-1.2</v>
      </c>
      <c r="I443" s="4">
        <f t="shared" si="1651"/>
        <v>-1.1</v>
      </c>
      <c r="J443" s="4">
        <f t="shared" si="1651"/>
        <v>-1</v>
      </c>
      <c r="K443" s="4">
        <f t="shared" si="1651"/>
        <v>-0.9</v>
      </c>
      <c r="L443" s="4">
        <f t="shared" si="1651"/>
        <v>-0.8</v>
      </c>
      <c r="M443" s="4">
        <f t="shared" si="1651"/>
        <v>-0.7</v>
      </c>
      <c r="N443" s="4">
        <f t="shared" si="1651"/>
        <v>-0.6</v>
      </c>
      <c r="O443" s="4">
        <f t="shared" si="1651"/>
        <v>-0.5</v>
      </c>
      <c r="P443" s="4">
        <f t="shared" si="1651"/>
        <v>-0.4</v>
      </c>
      <c r="Q443" s="4">
        <f t="shared" si="1651"/>
        <v>-0.3</v>
      </c>
      <c r="R443" s="4">
        <f t="shared" si="1651"/>
        <v>-0.2</v>
      </c>
      <c r="S443" s="4">
        <f t="shared" si="1651"/>
        <v>-0.0999999999999999</v>
      </c>
      <c r="T443" s="4">
        <f t="shared" si="1651"/>
        <v>0</v>
      </c>
      <c r="U443" s="4">
        <f t="shared" si="1651"/>
        <v>0.1</v>
      </c>
      <c r="V443" s="4">
        <f t="shared" si="1651"/>
        <v>0.2</v>
      </c>
      <c r="W443" s="4">
        <f t="shared" si="1651"/>
        <v>0.3</v>
      </c>
      <c r="X443" s="4">
        <f t="shared" si="1651"/>
        <v>0.4</v>
      </c>
      <c r="Y443" s="4">
        <f t="shared" si="1651"/>
        <v>0.5</v>
      </c>
      <c r="Z443" s="4"/>
      <c r="AA443" s="4">
        <v>0</v>
      </c>
      <c r="AB443" s="4">
        <f t="shared" ref="AB443:AV443" si="1652">AB422</f>
        <v>-1</v>
      </c>
      <c r="AC443" s="4">
        <f t="shared" si="1652"/>
        <v>-1</v>
      </c>
      <c r="AD443" s="4">
        <f t="shared" si="1652"/>
        <v>-1</v>
      </c>
      <c r="AE443" s="4">
        <f t="shared" si="1652"/>
        <v>-1</v>
      </c>
      <c r="AF443" s="4">
        <f t="shared" si="1652"/>
        <v>-1</v>
      </c>
      <c r="AG443" s="4">
        <f t="shared" si="1652"/>
        <v>-1</v>
      </c>
      <c r="AH443" s="4">
        <f t="shared" si="1652"/>
        <v>-1</v>
      </c>
      <c r="AI443" s="4">
        <f t="shared" si="1652"/>
        <v>-1</v>
      </c>
      <c r="AJ443" s="4">
        <f t="shared" si="1652"/>
        <v>-1</v>
      </c>
      <c r="AK443" s="4">
        <f t="shared" si="1652"/>
        <v>-1</v>
      </c>
      <c r="AL443" s="4">
        <f t="shared" si="1652"/>
        <v>-1</v>
      </c>
      <c r="AM443" s="4">
        <f t="shared" si="1652"/>
        <v>-1</v>
      </c>
      <c r="AN443" s="4">
        <f t="shared" si="1652"/>
        <v>-1</v>
      </c>
      <c r="AO443" s="4">
        <f t="shared" si="1652"/>
        <v>-1</v>
      </c>
      <c r="AP443" s="4">
        <f t="shared" si="1652"/>
        <v>-1</v>
      </c>
      <c r="AQ443" s="4">
        <f t="shared" si="1652"/>
        <v>-1</v>
      </c>
      <c r="AR443" s="4">
        <f t="shared" si="1652"/>
        <v>-1</v>
      </c>
      <c r="AS443" s="4">
        <f t="shared" si="1652"/>
        <v>-1</v>
      </c>
      <c r="AT443" s="4">
        <f t="shared" si="1652"/>
        <v>-1</v>
      </c>
      <c r="AU443" s="4">
        <f t="shared" si="1652"/>
        <v>-1</v>
      </c>
      <c r="AV443" s="4">
        <f t="shared" si="1652"/>
        <v>-1</v>
      </c>
      <c r="AW443" s="4"/>
      <c r="AX443" s="4"/>
      <c r="AY443" s="4" t="e">
        <f t="shared" ref="AY443:BS443" si="1653">AY422*AY422-BV422*BV422+E422</f>
        <v>#NUM!</v>
      </c>
      <c r="AZ443" s="4" t="e">
        <f t="shared" si="1653"/>
        <v>#NUM!</v>
      </c>
      <c r="BA443" s="4" t="e">
        <f t="shared" si="1653"/>
        <v>#NUM!</v>
      </c>
      <c r="BB443" s="4" t="e">
        <f t="shared" si="1653"/>
        <v>#NUM!</v>
      </c>
      <c r="BC443" s="4" t="e">
        <f t="shared" si="1653"/>
        <v>#NUM!</v>
      </c>
      <c r="BD443" s="4" t="e">
        <f t="shared" si="1653"/>
        <v>#NUM!</v>
      </c>
      <c r="BE443" s="4" t="e">
        <f t="shared" si="1653"/>
        <v>#NUM!</v>
      </c>
      <c r="BF443" s="4" t="e">
        <f t="shared" si="1653"/>
        <v>#NUM!</v>
      </c>
      <c r="BG443" s="4" t="e">
        <f t="shared" si="1653"/>
        <v>#NUM!</v>
      </c>
      <c r="BH443" s="4" t="e">
        <f t="shared" si="1653"/>
        <v>#NUM!</v>
      </c>
      <c r="BI443" s="4" t="e">
        <f t="shared" si="1653"/>
        <v>#NUM!</v>
      </c>
      <c r="BJ443" s="4" t="e">
        <f t="shared" si="1653"/>
        <v>#NUM!</v>
      </c>
      <c r="BK443" s="4" t="e">
        <f t="shared" si="1653"/>
        <v>#NUM!</v>
      </c>
      <c r="BL443" s="4" t="e">
        <f t="shared" si="1653"/>
        <v>#NUM!</v>
      </c>
      <c r="BM443" s="4" t="e">
        <f t="shared" si="1653"/>
        <v>#NUM!</v>
      </c>
      <c r="BN443" s="4">
        <f t="shared" si="1653"/>
        <v>0</v>
      </c>
      <c r="BO443" s="4" t="e">
        <f t="shared" si="1653"/>
        <v>#NUM!</v>
      </c>
      <c r="BP443" s="4" t="e">
        <f t="shared" si="1653"/>
        <v>#NUM!</v>
      </c>
      <c r="BQ443" s="4" t="e">
        <f t="shared" si="1653"/>
        <v>#NUM!</v>
      </c>
      <c r="BR443" s="4" t="e">
        <f t="shared" si="1653"/>
        <v>#NUM!</v>
      </c>
      <c r="BS443" s="4" t="e">
        <f t="shared" si="1653"/>
        <v>#NUM!</v>
      </c>
      <c r="BT443" s="4"/>
      <c r="BU443" s="4"/>
      <c r="BV443" s="4" t="e">
        <f t="shared" ref="BV443:CP443" si="1654">2*AY422*BV422+AB422</f>
        <v>#NUM!</v>
      </c>
      <c r="BW443" s="4" t="e">
        <f t="shared" si="1654"/>
        <v>#NUM!</v>
      </c>
      <c r="BX443" s="4" t="e">
        <f t="shared" si="1654"/>
        <v>#NUM!</v>
      </c>
      <c r="BY443" s="4" t="e">
        <f t="shared" si="1654"/>
        <v>#NUM!</v>
      </c>
      <c r="BZ443" s="4" t="e">
        <f t="shared" si="1654"/>
        <v>#NUM!</v>
      </c>
      <c r="CA443" s="4" t="e">
        <f t="shared" si="1654"/>
        <v>#NUM!</v>
      </c>
      <c r="CB443" s="4" t="e">
        <f t="shared" si="1654"/>
        <v>#NUM!</v>
      </c>
      <c r="CC443" s="4" t="e">
        <f t="shared" si="1654"/>
        <v>#NUM!</v>
      </c>
      <c r="CD443" s="4" t="e">
        <f t="shared" si="1654"/>
        <v>#NUM!</v>
      </c>
      <c r="CE443" s="4" t="e">
        <f t="shared" si="1654"/>
        <v>#NUM!</v>
      </c>
      <c r="CF443" s="4" t="e">
        <f t="shared" si="1654"/>
        <v>#NUM!</v>
      </c>
      <c r="CG443" s="4" t="e">
        <f t="shared" si="1654"/>
        <v>#NUM!</v>
      </c>
      <c r="CH443" s="4" t="e">
        <f t="shared" si="1654"/>
        <v>#NUM!</v>
      </c>
      <c r="CI443" s="4" t="e">
        <f t="shared" si="1654"/>
        <v>#NUM!</v>
      </c>
      <c r="CJ443" s="4" t="e">
        <f t="shared" si="1654"/>
        <v>#NUM!</v>
      </c>
      <c r="CK443" s="4">
        <f t="shared" si="1654"/>
        <v>1</v>
      </c>
      <c r="CL443" s="4" t="e">
        <f t="shared" si="1654"/>
        <v>#NUM!</v>
      </c>
      <c r="CM443" s="4" t="e">
        <f t="shared" si="1654"/>
        <v>#NUM!</v>
      </c>
      <c r="CN443" s="4" t="e">
        <f t="shared" si="1654"/>
        <v>#NUM!</v>
      </c>
      <c r="CO443" s="4" t="e">
        <f t="shared" si="1654"/>
        <v>#NUM!</v>
      </c>
      <c r="CP443" s="4" t="e">
        <f t="shared" si="1654"/>
        <v>#NUM!</v>
      </c>
    </row>
    <row r="444" customFormat="1" spans="4:94">
      <c r="D444" s="4">
        <v>1</v>
      </c>
      <c r="E444" s="4">
        <f t="shared" ref="E444:Y444" si="1655">E423</f>
        <v>-1.5</v>
      </c>
      <c r="F444" s="4">
        <f t="shared" si="1655"/>
        <v>-1.4</v>
      </c>
      <c r="G444" s="4">
        <f t="shared" si="1655"/>
        <v>-1.3</v>
      </c>
      <c r="H444" s="4">
        <f t="shared" si="1655"/>
        <v>-1.2</v>
      </c>
      <c r="I444" s="4">
        <f t="shared" si="1655"/>
        <v>-1.1</v>
      </c>
      <c r="J444" s="4">
        <f t="shared" si="1655"/>
        <v>-1</v>
      </c>
      <c r="K444" s="4">
        <f t="shared" si="1655"/>
        <v>-0.9</v>
      </c>
      <c r="L444" s="4">
        <f t="shared" si="1655"/>
        <v>-0.8</v>
      </c>
      <c r="M444" s="4">
        <f t="shared" si="1655"/>
        <v>-0.7</v>
      </c>
      <c r="N444" s="4">
        <f t="shared" si="1655"/>
        <v>-0.6</v>
      </c>
      <c r="O444" s="4">
        <f t="shared" si="1655"/>
        <v>-0.5</v>
      </c>
      <c r="P444" s="4">
        <f t="shared" si="1655"/>
        <v>-0.4</v>
      </c>
      <c r="Q444" s="4">
        <f t="shared" si="1655"/>
        <v>-0.3</v>
      </c>
      <c r="R444" s="4">
        <f t="shared" si="1655"/>
        <v>-0.2</v>
      </c>
      <c r="S444" s="4">
        <f t="shared" si="1655"/>
        <v>-0.0999999999999999</v>
      </c>
      <c r="T444" s="4">
        <f t="shared" si="1655"/>
        <v>0</v>
      </c>
      <c r="U444" s="4">
        <f t="shared" si="1655"/>
        <v>0.1</v>
      </c>
      <c r="V444" s="4">
        <f t="shared" si="1655"/>
        <v>0.2</v>
      </c>
      <c r="W444" s="4">
        <f t="shared" si="1655"/>
        <v>0.3</v>
      </c>
      <c r="X444" s="4">
        <f t="shared" si="1655"/>
        <v>0.4</v>
      </c>
      <c r="Y444" s="4">
        <f t="shared" si="1655"/>
        <v>0.5</v>
      </c>
      <c r="Z444" s="4"/>
      <c r="AA444" s="4">
        <v>1</v>
      </c>
      <c r="AB444" s="4">
        <f t="shared" ref="AB444:AV444" si="1656">AB423</f>
        <v>-0.9</v>
      </c>
      <c r="AC444" s="4">
        <f t="shared" si="1656"/>
        <v>-0.9</v>
      </c>
      <c r="AD444" s="4">
        <f t="shared" si="1656"/>
        <v>-0.9</v>
      </c>
      <c r="AE444" s="4">
        <f t="shared" si="1656"/>
        <v>-0.9</v>
      </c>
      <c r="AF444" s="4">
        <f t="shared" si="1656"/>
        <v>-0.9</v>
      </c>
      <c r="AG444" s="4">
        <f t="shared" si="1656"/>
        <v>-0.9</v>
      </c>
      <c r="AH444" s="4">
        <f t="shared" si="1656"/>
        <v>-0.9</v>
      </c>
      <c r="AI444" s="4">
        <f t="shared" si="1656"/>
        <v>-0.9</v>
      </c>
      <c r="AJ444" s="4">
        <f t="shared" si="1656"/>
        <v>-0.9</v>
      </c>
      <c r="AK444" s="4">
        <f t="shared" si="1656"/>
        <v>-0.9</v>
      </c>
      <c r="AL444" s="4">
        <f t="shared" si="1656"/>
        <v>-0.9</v>
      </c>
      <c r="AM444" s="4">
        <f t="shared" si="1656"/>
        <v>-0.9</v>
      </c>
      <c r="AN444" s="4">
        <f t="shared" si="1656"/>
        <v>-0.9</v>
      </c>
      <c r="AO444" s="4">
        <f t="shared" si="1656"/>
        <v>-0.9</v>
      </c>
      <c r="AP444" s="4">
        <f t="shared" si="1656"/>
        <v>-0.9</v>
      </c>
      <c r="AQ444" s="4">
        <f t="shared" si="1656"/>
        <v>-0.9</v>
      </c>
      <c r="AR444" s="4">
        <f t="shared" si="1656"/>
        <v>-0.9</v>
      </c>
      <c r="AS444" s="4">
        <f t="shared" si="1656"/>
        <v>-0.9</v>
      </c>
      <c r="AT444" s="4">
        <f t="shared" si="1656"/>
        <v>-0.9</v>
      </c>
      <c r="AU444" s="4">
        <f t="shared" si="1656"/>
        <v>-0.9</v>
      </c>
      <c r="AV444" s="4">
        <f t="shared" si="1656"/>
        <v>-0.9</v>
      </c>
      <c r="AW444" s="4"/>
      <c r="AX444" s="4"/>
      <c r="AY444" s="4" t="e">
        <f t="shared" ref="AY444:BS444" si="1657">AY423*AY423-BV423*BV423+E423</f>
        <v>#NUM!</v>
      </c>
      <c r="AZ444" s="4" t="e">
        <f t="shared" si="1657"/>
        <v>#NUM!</v>
      </c>
      <c r="BA444" s="4" t="e">
        <f t="shared" si="1657"/>
        <v>#NUM!</v>
      </c>
      <c r="BB444" s="4" t="e">
        <f t="shared" si="1657"/>
        <v>#NUM!</v>
      </c>
      <c r="BC444" s="4" t="e">
        <f t="shared" si="1657"/>
        <v>#NUM!</v>
      </c>
      <c r="BD444" s="4" t="e">
        <f t="shared" si="1657"/>
        <v>#NUM!</v>
      </c>
      <c r="BE444" s="4" t="e">
        <f t="shared" si="1657"/>
        <v>#NUM!</v>
      </c>
      <c r="BF444" s="4" t="e">
        <f t="shared" si="1657"/>
        <v>#NUM!</v>
      </c>
      <c r="BG444" s="4" t="e">
        <f t="shared" si="1657"/>
        <v>#NUM!</v>
      </c>
      <c r="BH444" s="4" t="e">
        <f t="shared" si="1657"/>
        <v>#NUM!</v>
      </c>
      <c r="BI444" s="4" t="e">
        <f t="shared" si="1657"/>
        <v>#NUM!</v>
      </c>
      <c r="BJ444" s="4" t="e">
        <f t="shared" si="1657"/>
        <v>#NUM!</v>
      </c>
      <c r="BK444" s="4" t="e">
        <f t="shared" si="1657"/>
        <v>#NUM!</v>
      </c>
      <c r="BL444" s="4" t="e">
        <f t="shared" si="1657"/>
        <v>#NUM!</v>
      </c>
      <c r="BM444" s="4">
        <f t="shared" si="1657"/>
        <v>-0.345263699976807</v>
      </c>
      <c r="BN444" s="4" t="e">
        <f t="shared" si="1657"/>
        <v>#NUM!</v>
      </c>
      <c r="BO444" s="4" t="e">
        <f t="shared" si="1657"/>
        <v>#NUM!</v>
      </c>
      <c r="BP444" s="4" t="e">
        <f t="shared" si="1657"/>
        <v>#NUM!</v>
      </c>
      <c r="BQ444" s="4" t="e">
        <f t="shared" si="1657"/>
        <v>#NUM!</v>
      </c>
      <c r="BR444" s="4" t="e">
        <f t="shared" si="1657"/>
        <v>#NUM!</v>
      </c>
      <c r="BS444" s="4" t="e">
        <f t="shared" si="1657"/>
        <v>#NUM!</v>
      </c>
      <c r="BT444" s="4"/>
      <c r="BU444" s="4"/>
      <c r="BV444" s="4" t="e">
        <f t="shared" ref="BV444:CP444" si="1658">2*AY423*BV423+AB423</f>
        <v>#NUM!</v>
      </c>
      <c r="BW444" s="4" t="e">
        <f t="shared" si="1658"/>
        <v>#NUM!</v>
      </c>
      <c r="BX444" s="4" t="e">
        <f t="shared" si="1658"/>
        <v>#NUM!</v>
      </c>
      <c r="BY444" s="4" t="e">
        <f t="shared" si="1658"/>
        <v>#NUM!</v>
      </c>
      <c r="BZ444" s="4" t="e">
        <f t="shared" si="1658"/>
        <v>#NUM!</v>
      </c>
      <c r="CA444" s="4" t="e">
        <f t="shared" si="1658"/>
        <v>#NUM!</v>
      </c>
      <c r="CB444" s="4" t="e">
        <f t="shared" si="1658"/>
        <v>#NUM!</v>
      </c>
      <c r="CC444" s="4" t="e">
        <f t="shared" si="1658"/>
        <v>#NUM!</v>
      </c>
      <c r="CD444" s="4" t="e">
        <f t="shared" si="1658"/>
        <v>#NUM!</v>
      </c>
      <c r="CE444" s="4" t="e">
        <f t="shared" si="1658"/>
        <v>#NUM!</v>
      </c>
      <c r="CF444" s="4" t="e">
        <f t="shared" si="1658"/>
        <v>#NUM!</v>
      </c>
      <c r="CG444" s="4" t="e">
        <f t="shared" si="1658"/>
        <v>#NUM!</v>
      </c>
      <c r="CH444" s="4" t="e">
        <f t="shared" si="1658"/>
        <v>#NUM!</v>
      </c>
      <c r="CI444" s="4" t="e">
        <f t="shared" si="1658"/>
        <v>#NUM!</v>
      </c>
      <c r="CJ444" s="4">
        <f t="shared" si="1658"/>
        <v>0.664185210984767</v>
      </c>
      <c r="CK444" s="4" t="e">
        <f t="shared" si="1658"/>
        <v>#NUM!</v>
      </c>
      <c r="CL444" s="4" t="e">
        <f t="shared" si="1658"/>
        <v>#NUM!</v>
      </c>
      <c r="CM444" s="4" t="e">
        <f t="shared" si="1658"/>
        <v>#NUM!</v>
      </c>
      <c r="CN444" s="4" t="e">
        <f t="shared" si="1658"/>
        <v>#NUM!</v>
      </c>
      <c r="CO444" s="4" t="e">
        <f t="shared" si="1658"/>
        <v>#NUM!</v>
      </c>
      <c r="CP444" s="4" t="e">
        <f t="shared" si="1658"/>
        <v>#NUM!</v>
      </c>
    </row>
    <row r="445" customFormat="1" spans="4:94">
      <c r="D445" s="4">
        <v>2</v>
      </c>
      <c r="E445" s="4">
        <f t="shared" ref="E445:Y445" si="1659">E424</f>
        <v>-1.5</v>
      </c>
      <c r="F445" s="4">
        <f t="shared" si="1659"/>
        <v>-1.4</v>
      </c>
      <c r="G445" s="4">
        <f t="shared" si="1659"/>
        <v>-1.3</v>
      </c>
      <c r="H445" s="4">
        <f t="shared" si="1659"/>
        <v>-1.2</v>
      </c>
      <c r="I445" s="4">
        <f t="shared" si="1659"/>
        <v>-1.1</v>
      </c>
      <c r="J445" s="4">
        <f t="shared" si="1659"/>
        <v>-1</v>
      </c>
      <c r="K445" s="4">
        <f t="shared" si="1659"/>
        <v>-0.9</v>
      </c>
      <c r="L445" s="4">
        <f t="shared" si="1659"/>
        <v>-0.8</v>
      </c>
      <c r="M445" s="4">
        <f t="shared" si="1659"/>
        <v>-0.7</v>
      </c>
      <c r="N445" s="4">
        <f t="shared" si="1659"/>
        <v>-0.6</v>
      </c>
      <c r="O445" s="4">
        <f t="shared" si="1659"/>
        <v>-0.5</v>
      </c>
      <c r="P445" s="4">
        <f t="shared" si="1659"/>
        <v>-0.4</v>
      </c>
      <c r="Q445" s="4">
        <f t="shared" si="1659"/>
        <v>-0.3</v>
      </c>
      <c r="R445" s="4">
        <f t="shared" si="1659"/>
        <v>-0.2</v>
      </c>
      <c r="S445" s="4">
        <f t="shared" si="1659"/>
        <v>-0.0999999999999999</v>
      </c>
      <c r="T445" s="4">
        <f t="shared" si="1659"/>
        <v>0</v>
      </c>
      <c r="U445" s="4">
        <f t="shared" si="1659"/>
        <v>0.1</v>
      </c>
      <c r="V445" s="4">
        <f t="shared" si="1659"/>
        <v>0.2</v>
      </c>
      <c r="W445" s="4">
        <f t="shared" si="1659"/>
        <v>0.3</v>
      </c>
      <c r="X445" s="4">
        <f t="shared" si="1659"/>
        <v>0.4</v>
      </c>
      <c r="Y445" s="4">
        <f t="shared" si="1659"/>
        <v>0.5</v>
      </c>
      <c r="Z445" s="4"/>
      <c r="AA445" s="4">
        <v>2</v>
      </c>
      <c r="AB445" s="4">
        <f t="shared" ref="AB445:AV445" si="1660">AB424</f>
        <v>-0.8</v>
      </c>
      <c r="AC445" s="4">
        <f t="shared" si="1660"/>
        <v>-0.8</v>
      </c>
      <c r="AD445" s="4">
        <f t="shared" si="1660"/>
        <v>-0.8</v>
      </c>
      <c r="AE445" s="4">
        <f t="shared" si="1660"/>
        <v>-0.8</v>
      </c>
      <c r="AF445" s="4">
        <f t="shared" si="1660"/>
        <v>-0.8</v>
      </c>
      <c r="AG445" s="4">
        <f t="shared" si="1660"/>
        <v>-0.8</v>
      </c>
      <c r="AH445" s="4">
        <f t="shared" si="1660"/>
        <v>-0.8</v>
      </c>
      <c r="AI445" s="4">
        <f t="shared" si="1660"/>
        <v>-0.8</v>
      </c>
      <c r="AJ445" s="4">
        <f t="shared" si="1660"/>
        <v>-0.8</v>
      </c>
      <c r="AK445" s="4">
        <f t="shared" si="1660"/>
        <v>-0.8</v>
      </c>
      <c r="AL445" s="4">
        <f t="shared" si="1660"/>
        <v>-0.8</v>
      </c>
      <c r="AM445" s="4">
        <f t="shared" si="1660"/>
        <v>-0.8</v>
      </c>
      <c r="AN445" s="4">
        <f t="shared" si="1660"/>
        <v>-0.8</v>
      </c>
      <c r="AO445" s="4">
        <f t="shared" si="1660"/>
        <v>-0.8</v>
      </c>
      <c r="AP445" s="4">
        <f t="shared" si="1660"/>
        <v>-0.8</v>
      </c>
      <c r="AQ445" s="4">
        <f t="shared" si="1660"/>
        <v>-0.8</v>
      </c>
      <c r="AR445" s="4">
        <f t="shared" si="1660"/>
        <v>-0.8</v>
      </c>
      <c r="AS445" s="4">
        <f t="shared" si="1660"/>
        <v>-0.8</v>
      </c>
      <c r="AT445" s="4">
        <f t="shared" si="1660"/>
        <v>-0.8</v>
      </c>
      <c r="AU445" s="4">
        <f t="shared" si="1660"/>
        <v>-0.8</v>
      </c>
      <c r="AV445" s="4">
        <f t="shared" si="1660"/>
        <v>-0.8</v>
      </c>
      <c r="AW445" s="4"/>
      <c r="AX445" s="4"/>
      <c r="AY445" s="4" t="e">
        <f t="shared" ref="AY445:BS445" si="1661">AY424*AY424-BV424*BV424+E424</f>
        <v>#NUM!</v>
      </c>
      <c r="AZ445" s="4" t="e">
        <f t="shared" si="1661"/>
        <v>#NUM!</v>
      </c>
      <c r="BA445" s="4" t="e">
        <f t="shared" si="1661"/>
        <v>#NUM!</v>
      </c>
      <c r="BB445" s="4" t="e">
        <f t="shared" si="1661"/>
        <v>#NUM!</v>
      </c>
      <c r="BC445" s="4" t="e">
        <f t="shared" si="1661"/>
        <v>#NUM!</v>
      </c>
      <c r="BD445" s="4" t="e">
        <f t="shared" si="1661"/>
        <v>#NUM!</v>
      </c>
      <c r="BE445" s="4" t="e">
        <f t="shared" si="1661"/>
        <v>#NUM!</v>
      </c>
      <c r="BF445" s="4" t="e">
        <f t="shared" si="1661"/>
        <v>#NUM!</v>
      </c>
      <c r="BG445" s="4" t="e">
        <f t="shared" si="1661"/>
        <v>#NUM!</v>
      </c>
      <c r="BH445" s="4" t="e">
        <f t="shared" si="1661"/>
        <v>#NUM!</v>
      </c>
      <c r="BI445" s="4" t="e">
        <f t="shared" si="1661"/>
        <v>#NUM!</v>
      </c>
      <c r="BJ445" s="4" t="e">
        <f t="shared" si="1661"/>
        <v>#NUM!</v>
      </c>
      <c r="BK445" s="4" t="e">
        <f t="shared" si="1661"/>
        <v>#NUM!</v>
      </c>
      <c r="BL445" s="4">
        <f t="shared" si="1661"/>
        <v>0.204074186207215</v>
      </c>
      <c r="BM445" s="4">
        <f t="shared" si="1661"/>
        <v>0.0238281929823593</v>
      </c>
      <c r="BN445" s="4">
        <f t="shared" si="1661"/>
        <v>965.667440033445</v>
      </c>
      <c r="BO445" s="4" t="e">
        <f t="shared" si="1661"/>
        <v>#NUM!</v>
      </c>
      <c r="BP445" s="4" t="e">
        <f t="shared" si="1661"/>
        <v>#NUM!</v>
      </c>
      <c r="BQ445" s="4" t="e">
        <f t="shared" si="1661"/>
        <v>#NUM!</v>
      </c>
      <c r="BR445" s="4" t="e">
        <f t="shared" si="1661"/>
        <v>#NUM!</v>
      </c>
      <c r="BS445" s="4" t="e">
        <f t="shared" si="1661"/>
        <v>#NUM!</v>
      </c>
      <c r="BT445" s="4"/>
      <c r="BU445" s="4"/>
      <c r="BV445" s="4" t="e">
        <f t="shared" ref="BV445:CP445" si="1662">2*AY424*BV424+AB424</f>
        <v>#NUM!</v>
      </c>
      <c r="BW445" s="4" t="e">
        <f t="shared" si="1662"/>
        <v>#NUM!</v>
      </c>
      <c r="BX445" s="4" t="e">
        <f t="shared" si="1662"/>
        <v>#NUM!</v>
      </c>
      <c r="BY445" s="4" t="e">
        <f t="shared" si="1662"/>
        <v>#NUM!</v>
      </c>
      <c r="BZ445" s="4" t="e">
        <f t="shared" si="1662"/>
        <v>#NUM!</v>
      </c>
      <c r="CA445" s="4" t="e">
        <f t="shared" si="1662"/>
        <v>#NUM!</v>
      </c>
      <c r="CB445" s="4" t="e">
        <f t="shared" si="1662"/>
        <v>#NUM!</v>
      </c>
      <c r="CC445" s="4" t="e">
        <f t="shared" si="1662"/>
        <v>#NUM!</v>
      </c>
      <c r="CD445" s="4" t="e">
        <f t="shared" si="1662"/>
        <v>#NUM!</v>
      </c>
      <c r="CE445" s="4" t="e">
        <f t="shared" si="1662"/>
        <v>#NUM!</v>
      </c>
      <c r="CF445" s="4" t="e">
        <f t="shared" si="1662"/>
        <v>#NUM!</v>
      </c>
      <c r="CG445" s="4" t="e">
        <f t="shared" si="1662"/>
        <v>#NUM!</v>
      </c>
      <c r="CH445" s="4" t="e">
        <f t="shared" si="1662"/>
        <v>#NUM!</v>
      </c>
      <c r="CI445" s="4">
        <f t="shared" si="1662"/>
        <v>-0.0180643300870278</v>
      </c>
      <c r="CJ445" s="4">
        <f t="shared" si="1662"/>
        <v>0.0998324762725405</v>
      </c>
      <c r="CK445" s="4">
        <f t="shared" si="1662"/>
        <v>283.661958202687</v>
      </c>
      <c r="CL445" s="4" t="e">
        <f t="shared" si="1662"/>
        <v>#NUM!</v>
      </c>
      <c r="CM445" s="4" t="e">
        <f t="shared" si="1662"/>
        <v>#NUM!</v>
      </c>
      <c r="CN445" s="4" t="e">
        <f t="shared" si="1662"/>
        <v>#NUM!</v>
      </c>
      <c r="CO445" s="4" t="e">
        <f t="shared" si="1662"/>
        <v>#NUM!</v>
      </c>
      <c r="CP445" s="4" t="e">
        <f t="shared" si="1662"/>
        <v>#NUM!</v>
      </c>
    </row>
    <row r="446" customFormat="1" spans="4:94">
      <c r="D446" s="4">
        <v>3</v>
      </c>
      <c r="E446" s="4">
        <f t="shared" ref="E446:Y446" si="1663">E425</f>
        <v>-1.5</v>
      </c>
      <c r="F446" s="4">
        <f t="shared" si="1663"/>
        <v>-1.4</v>
      </c>
      <c r="G446" s="4">
        <f t="shared" si="1663"/>
        <v>-1.3</v>
      </c>
      <c r="H446" s="4">
        <f t="shared" si="1663"/>
        <v>-1.2</v>
      </c>
      <c r="I446" s="4">
        <f t="shared" si="1663"/>
        <v>-1.1</v>
      </c>
      <c r="J446" s="4">
        <f t="shared" si="1663"/>
        <v>-1</v>
      </c>
      <c r="K446" s="4">
        <f t="shared" si="1663"/>
        <v>-0.9</v>
      </c>
      <c r="L446" s="4">
        <f t="shared" si="1663"/>
        <v>-0.8</v>
      </c>
      <c r="M446" s="4">
        <f t="shared" si="1663"/>
        <v>-0.7</v>
      </c>
      <c r="N446" s="4">
        <f t="shared" si="1663"/>
        <v>-0.6</v>
      </c>
      <c r="O446" s="4">
        <f t="shared" si="1663"/>
        <v>-0.5</v>
      </c>
      <c r="P446" s="4">
        <f t="shared" si="1663"/>
        <v>-0.4</v>
      </c>
      <c r="Q446" s="4">
        <f t="shared" si="1663"/>
        <v>-0.3</v>
      </c>
      <c r="R446" s="4">
        <f t="shared" si="1663"/>
        <v>-0.2</v>
      </c>
      <c r="S446" s="4">
        <f t="shared" si="1663"/>
        <v>-0.0999999999999999</v>
      </c>
      <c r="T446" s="4">
        <f t="shared" si="1663"/>
        <v>0</v>
      </c>
      <c r="U446" s="4">
        <f t="shared" si="1663"/>
        <v>0.1</v>
      </c>
      <c r="V446" s="4">
        <f t="shared" si="1663"/>
        <v>0.2</v>
      </c>
      <c r="W446" s="4">
        <f t="shared" si="1663"/>
        <v>0.3</v>
      </c>
      <c r="X446" s="4">
        <f t="shared" si="1663"/>
        <v>0.4</v>
      </c>
      <c r="Y446" s="4">
        <f t="shared" si="1663"/>
        <v>0.5</v>
      </c>
      <c r="Z446" s="4"/>
      <c r="AA446" s="4">
        <v>3</v>
      </c>
      <c r="AB446" s="4">
        <f t="shared" ref="AB446:AV446" si="1664">AB425</f>
        <v>-0.7</v>
      </c>
      <c r="AC446" s="4">
        <f t="shared" si="1664"/>
        <v>-0.7</v>
      </c>
      <c r="AD446" s="4">
        <f t="shared" si="1664"/>
        <v>-0.7</v>
      </c>
      <c r="AE446" s="4">
        <f t="shared" si="1664"/>
        <v>-0.7</v>
      </c>
      <c r="AF446" s="4">
        <f t="shared" si="1664"/>
        <v>-0.7</v>
      </c>
      <c r="AG446" s="4">
        <f t="shared" si="1664"/>
        <v>-0.7</v>
      </c>
      <c r="AH446" s="4">
        <f t="shared" si="1664"/>
        <v>-0.7</v>
      </c>
      <c r="AI446" s="4">
        <f t="shared" si="1664"/>
        <v>-0.7</v>
      </c>
      <c r="AJ446" s="4">
        <f t="shared" si="1664"/>
        <v>-0.7</v>
      </c>
      <c r="AK446" s="4">
        <f t="shared" si="1664"/>
        <v>-0.7</v>
      </c>
      <c r="AL446" s="4">
        <f t="shared" si="1664"/>
        <v>-0.7</v>
      </c>
      <c r="AM446" s="4">
        <f t="shared" si="1664"/>
        <v>-0.7</v>
      </c>
      <c r="AN446" s="4">
        <f t="shared" si="1664"/>
        <v>-0.7</v>
      </c>
      <c r="AO446" s="4">
        <f t="shared" si="1664"/>
        <v>-0.7</v>
      </c>
      <c r="AP446" s="4">
        <f t="shared" si="1664"/>
        <v>-0.7</v>
      </c>
      <c r="AQ446" s="4">
        <f t="shared" si="1664"/>
        <v>-0.7</v>
      </c>
      <c r="AR446" s="4">
        <f t="shared" si="1664"/>
        <v>-0.7</v>
      </c>
      <c r="AS446" s="4">
        <f t="shared" si="1664"/>
        <v>-0.7</v>
      </c>
      <c r="AT446" s="4">
        <f t="shared" si="1664"/>
        <v>-0.7</v>
      </c>
      <c r="AU446" s="4">
        <f t="shared" si="1664"/>
        <v>-0.7</v>
      </c>
      <c r="AV446" s="4">
        <f t="shared" si="1664"/>
        <v>-0.7</v>
      </c>
      <c r="AW446" s="4"/>
      <c r="AX446" s="4"/>
      <c r="AY446" s="4" t="e">
        <f t="shared" ref="AY446:BS446" si="1665">AY425*AY425-BV425*BV425+E425</f>
        <v>#NUM!</v>
      </c>
      <c r="AZ446" s="4" t="e">
        <f t="shared" si="1665"/>
        <v>#NUM!</v>
      </c>
      <c r="BA446" s="4" t="e">
        <f t="shared" si="1665"/>
        <v>#NUM!</v>
      </c>
      <c r="BB446" s="4" t="e">
        <f t="shared" si="1665"/>
        <v>#NUM!</v>
      </c>
      <c r="BC446" s="4" t="e">
        <f t="shared" si="1665"/>
        <v>#NUM!</v>
      </c>
      <c r="BD446" s="4" t="e">
        <f t="shared" si="1665"/>
        <v>#NUM!</v>
      </c>
      <c r="BE446" s="4" t="e">
        <f t="shared" si="1665"/>
        <v>#NUM!</v>
      </c>
      <c r="BF446" s="4" t="e">
        <f t="shared" si="1665"/>
        <v>#NUM!</v>
      </c>
      <c r="BG446" s="4" t="e">
        <f t="shared" si="1665"/>
        <v>#NUM!</v>
      </c>
      <c r="BH446" s="4" t="e">
        <f t="shared" si="1665"/>
        <v>#NUM!</v>
      </c>
      <c r="BI446" s="4" t="e">
        <f t="shared" si="1665"/>
        <v>#NUM!</v>
      </c>
      <c r="BJ446" s="4" t="e">
        <f t="shared" si="1665"/>
        <v>#NUM!</v>
      </c>
      <c r="BK446" s="4" t="e">
        <f t="shared" si="1665"/>
        <v>#NUM!</v>
      </c>
      <c r="BL446" s="4">
        <f t="shared" si="1665"/>
        <v>0.0701378372365814</v>
      </c>
      <c r="BM446" s="4">
        <f t="shared" si="1665"/>
        <v>-0.109327924195467</v>
      </c>
      <c r="BN446" s="4">
        <f t="shared" si="1665"/>
        <v>-1.16974061636906e+137</v>
      </c>
      <c r="BO446" s="4" t="e">
        <f t="shared" si="1665"/>
        <v>#NUM!</v>
      </c>
      <c r="BP446" s="4" t="e">
        <f t="shared" si="1665"/>
        <v>#NUM!</v>
      </c>
      <c r="BQ446" s="4" t="e">
        <f t="shared" si="1665"/>
        <v>#NUM!</v>
      </c>
      <c r="BR446" s="4" t="e">
        <f t="shared" si="1665"/>
        <v>#NUM!</v>
      </c>
      <c r="BS446" s="4" t="e">
        <f t="shared" si="1665"/>
        <v>#NUM!</v>
      </c>
      <c r="BT446" s="4"/>
      <c r="BU446" s="4"/>
      <c r="BV446" s="4" t="e">
        <f t="shared" ref="BV446:CP446" si="1666">2*AY425*BV425+AB425</f>
        <v>#NUM!</v>
      </c>
      <c r="BW446" s="4" t="e">
        <f t="shared" si="1666"/>
        <v>#NUM!</v>
      </c>
      <c r="BX446" s="4" t="e">
        <f t="shared" si="1666"/>
        <v>#NUM!</v>
      </c>
      <c r="BY446" s="4" t="e">
        <f t="shared" si="1666"/>
        <v>#NUM!</v>
      </c>
      <c r="BZ446" s="4" t="e">
        <f t="shared" si="1666"/>
        <v>#NUM!</v>
      </c>
      <c r="CA446" s="4" t="e">
        <f t="shared" si="1666"/>
        <v>#NUM!</v>
      </c>
      <c r="CB446" s="4" t="e">
        <f t="shared" si="1666"/>
        <v>#NUM!</v>
      </c>
      <c r="CC446" s="4" t="e">
        <f t="shared" si="1666"/>
        <v>#NUM!</v>
      </c>
      <c r="CD446" s="4" t="e">
        <f t="shared" si="1666"/>
        <v>#NUM!</v>
      </c>
      <c r="CE446" s="4" t="e">
        <f t="shared" si="1666"/>
        <v>#NUM!</v>
      </c>
      <c r="CF446" s="4" t="e">
        <f t="shared" si="1666"/>
        <v>#NUM!</v>
      </c>
      <c r="CG446" s="4" t="e">
        <f t="shared" si="1666"/>
        <v>#NUM!</v>
      </c>
      <c r="CH446" s="4" t="e">
        <f t="shared" si="1666"/>
        <v>#NUM!</v>
      </c>
      <c r="CI446" s="4">
        <f t="shared" si="1666"/>
        <v>-0.126838470689387</v>
      </c>
      <c r="CJ446" s="4">
        <f t="shared" si="1666"/>
        <v>-0.046899060119391</v>
      </c>
      <c r="CK446" s="4">
        <f t="shared" si="1666"/>
        <v>-3.79872760438849e+136</v>
      </c>
      <c r="CL446" s="4" t="e">
        <f t="shared" si="1666"/>
        <v>#NUM!</v>
      </c>
      <c r="CM446" s="4" t="e">
        <f t="shared" si="1666"/>
        <v>#NUM!</v>
      </c>
      <c r="CN446" s="4" t="e">
        <f t="shared" si="1666"/>
        <v>#NUM!</v>
      </c>
      <c r="CO446" s="4" t="e">
        <f t="shared" si="1666"/>
        <v>#NUM!</v>
      </c>
      <c r="CP446" s="4" t="e">
        <f t="shared" si="1666"/>
        <v>#NUM!</v>
      </c>
    </row>
    <row r="447" customFormat="1" spans="4:94">
      <c r="D447" s="4">
        <v>4</v>
      </c>
      <c r="E447" s="4">
        <f t="shared" ref="E447:Y447" si="1667">E426</f>
        <v>-1.5</v>
      </c>
      <c r="F447" s="4">
        <f t="shared" si="1667"/>
        <v>-1.4</v>
      </c>
      <c r="G447" s="4">
        <f t="shared" si="1667"/>
        <v>-1.3</v>
      </c>
      <c r="H447" s="4">
        <f t="shared" si="1667"/>
        <v>-1.2</v>
      </c>
      <c r="I447" s="4">
        <f t="shared" si="1667"/>
        <v>-1.1</v>
      </c>
      <c r="J447" s="4">
        <f t="shared" si="1667"/>
        <v>-1</v>
      </c>
      <c r="K447" s="4">
        <f t="shared" si="1667"/>
        <v>-0.9</v>
      </c>
      <c r="L447" s="4">
        <f t="shared" si="1667"/>
        <v>-0.8</v>
      </c>
      <c r="M447" s="4">
        <f t="shared" si="1667"/>
        <v>-0.7</v>
      </c>
      <c r="N447" s="4">
        <f t="shared" si="1667"/>
        <v>-0.6</v>
      </c>
      <c r="O447" s="4">
        <f t="shared" si="1667"/>
        <v>-0.5</v>
      </c>
      <c r="P447" s="4">
        <f t="shared" si="1667"/>
        <v>-0.4</v>
      </c>
      <c r="Q447" s="4">
        <f t="shared" si="1667"/>
        <v>-0.3</v>
      </c>
      <c r="R447" s="4">
        <f t="shared" si="1667"/>
        <v>-0.2</v>
      </c>
      <c r="S447" s="4">
        <f t="shared" si="1667"/>
        <v>-0.0999999999999999</v>
      </c>
      <c r="T447" s="4">
        <f t="shared" si="1667"/>
        <v>0</v>
      </c>
      <c r="U447" s="4">
        <f t="shared" si="1667"/>
        <v>0.1</v>
      </c>
      <c r="V447" s="4">
        <f t="shared" si="1667"/>
        <v>0.2</v>
      </c>
      <c r="W447" s="4">
        <f t="shared" si="1667"/>
        <v>0.3</v>
      </c>
      <c r="X447" s="4">
        <f t="shared" si="1667"/>
        <v>0.4</v>
      </c>
      <c r="Y447" s="4">
        <f t="shared" si="1667"/>
        <v>0.5</v>
      </c>
      <c r="Z447" s="4"/>
      <c r="AA447" s="4">
        <v>4</v>
      </c>
      <c r="AB447" s="4">
        <f t="shared" ref="AB447:AV447" si="1668">AB426</f>
        <v>-0.6</v>
      </c>
      <c r="AC447" s="4">
        <f t="shared" si="1668"/>
        <v>-0.6</v>
      </c>
      <c r="AD447" s="4">
        <f t="shared" si="1668"/>
        <v>-0.6</v>
      </c>
      <c r="AE447" s="4">
        <f t="shared" si="1668"/>
        <v>-0.6</v>
      </c>
      <c r="AF447" s="4">
        <f t="shared" si="1668"/>
        <v>-0.6</v>
      </c>
      <c r="AG447" s="4">
        <f t="shared" si="1668"/>
        <v>-0.6</v>
      </c>
      <c r="AH447" s="4">
        <f t="shared" si="1668"/>
        <v>-0.6</v>
      </c>
      <c r="AI447" s="4">
        <f t="shared" si="1668"/>
        <v>-0.6</v>
      </c>
      <c r="AJ447" s="4">
        <f t="shared" si="1668"/>
        <v>-0.6</v>
      </c>
      <c r="AK447" s="4">
        <f t="shared" si="1668"/>
        <v>-0.6</v>
      </c>
      <c r="AL447" s="4">
        <f t="shared" si="1668"/>
        <v>-0.6</v>
      </c>
      <c r="AM447" s="4">
        <f t="shared" si="1668"/>
        <v>-0.6</v>
      </c>
      <c r="AN447" s="4">
        <f t="shared" si="1668"/>
        <v>-0.6</v>
      </c>
      <c r="AO447" s="4">
        <f t="shared" si="1668"/>
        <v>-0.6</v>
      </c>
      <c r="AP447" s="4">
        <f t="shared" si="1668"/>
        <v>-0.6</v>
      </c>
      <c r="AQ447" s="4">
        <f t="shared" si="1668"/>
        <v>-0.6</v>
      </c>
      <c r="AR447" s="4">
        <f t="shared" si="1668"/>
        <v>-0.6</v>
      </c>
      <c r="AS447" s="4">
        <f t="shared" si="1668"/>
        <v>-0.6</v>
      </c>
      <c r="AT447" s="4">
        <f t="shared" si="1668"/>
        <v>-0.6</v>
      </c>
      <c r="AU447" s="4">
        <f t="shared" si="1668"/>
        <v>-0.6</v>
      </c>
      <c r="AV447" s="4">
        <f t="shared" si="1668"/>
        <v>-0.6</v>
      </c>
      <c r="AW447" s="4"/>
      <c r="AX447" s="4"/>
      <c r="AY447" s="4" t="e">
        <f t="shared" ref="AY447:BS447" si="1669">AY426*AY426-BV426*BV426+E426</f>
        <v>#NUM!</v>
      </c>
      <c r="AZ447" s="4" t="e">
        <f t="shared" si="1669"/>
        <v>#NUM!</v>
      </c>
      <c r="BA447" s="4" t="e">
        <f t="shared" si="1669"/>
        <v>#NUM!</v>
      </c>
      <c r="BB447" s="4" t="e">
        <f t="shared" si="1669"/>
        <v>#NUM!</v>
      </c>
      <c r="BC447" s="4" t="e">
        <f t="shared" si="1669"/>
        <v>#NUM!</v>
      </c>
      <c r="BD447" s="4" t="e">
        <f t="shared" si="1669"/>
        <v>#NUM!</v>
      </c>
      <c r="BE447" s="4" t="e">
        <f t="shared" si="1669"/>
        <v>#NUM!</v>
      </c>
      <c r="BF447" s="4" t="e">
        <f t="shared" si="1669"/>
        <v>#NUM!</v>
      </c>
      <c r="BG447" s="4" t="e">
        <f t="shared" si="1669"/>
        <v>#NUM!</v>
      </c>
      <c r="BH447" s="4">
        <f t="shared" si="1669"/>
        <v>3.13113428540287e+237</v>
      </c>
      <c r="BI447" s="4">
        <f t="shared" si="1669"/>
        <v>-0.521587133245</v>
      </c>
      <c r="BJ447" s="4">
        <f t="shared" si="1669"/>
        <v>0.178650771990168</v>
      </c>
      <c r="BK447" s="4">
        <f t="shared" si="1669"/>
        <v>-0.500402623437488</v>
      </c>
      <c r="BL447" s="4">
        <f t="shared" si="1669"/>
        <v>-0.219453291134326</v>
      </c>
      <c r="BM447" s="4">
        <f t="shared" si="1669"/>
        <v>-0.235521390961212</v>
      </c>
      <c r="BN447" s="4">
        <f t="shared" si="1669"/>
        <v>-0.184795590829116</v>
      </c>
      <c r="BO447" s="4">
        <f t="shared" si="1669"/>
        <v>0.0868576618752518</v>
      </c>
      <c r="BP447" s="4">
        <f t="shared" si="1669"/>
        <v>6.12444160608615e+303</v>
      </c>
      <c r="BQ447" s="4">
        <f t="shared" si="1669"/>
        <v>9.76088181778608e+34</v>
      </c>
      <c r="BR447" s="4">
        <f t="shared" si="1669"/>
        <v>-2.83941236895643e+24</v>
      </c>
      <c r="BS447" s="4" t="e">
        <f t="shared" si="1669"/>
        <v>#NUM!</v>
      </c>
      <c r="BT447" s="4"/>
      <c r="BU447" s="4"/>
      <c r="BV447" s="4" t="e">
        <f t="shared" ref="BV447:CP447" si="1670">2*AY426*BV426+AB426</f>
        <v>#NUM!</v>
      </c>
      <c r="BW447" s="4" t="e">
        <f t="shared" si="1670"/>
        <v>#NUM!</v>
      </c>
      <c r="BX447" s="4" t="e">
        <f t="shared" si="1670"/>
        <v>#NUM!</v>
      </c>
      <c r="BY447" s="4" t="e">
        <f t="shared" si="1670"/>
        <v>#NUM!</v>
      </c>
      <c r="BZ447" s="4" t="e">
        <f t="shared" si="1670"/>
        <v>#NUM!</v>
      </c>
      <c r="CA447" s="4" t="e">
        <f t="shared" si="1670"/>
        <v>#NUM!</v>
      </c>
      <c r="CB447" s="4" t="e">
        <f t="shared" si="1670"/>
        <v>#NUM!</v>
      </c>
      <c r="CC447" s="4" t="e">
        <f t="shared" si="1670"/>
        <v>#NUM!</v>
      </c>
      <c r="CD447" s="4" t="e">
        <f t="shared" si="1670"/>
        <v>#NUM!</v>
      </c>
      <c r="CE447" s="4">
        <f t="shared" si="1670"/>
        <v>-1.23345744698524e+238</v>
      </c>
      <c r="CF447" s="4">
        <f t="shared" si="1670"/>
        <v>-0.583352083105672</v>
      </c>
      <c r="CG447" s="4">
        <f t="shared" si="1670"/>
        <v>-0.647359293759079</v>
      </c>
      <c r="CH447" s="4">
        <f t="shared" si="1670"/>
        <v>-0.322989494999641</v>
      </c>
      <c r="CI447" s="4">
        <f t="shared" si="1670"/>
        <v>-0.455458680241686</v>
      </c>
      <c r="CJ447" s="4">
        <f t="shared" si="1670"/>
        <v>-0.343567108102953</v>
      </c>
      <c r="CK447" s="4">
        <f t="shared" si="1670"/>
        <v>-0.554327478404261</v>
      </c>
      <c r="CL447" s="4">
        <f t="shared" si="1670"/>
        <v>-0.21821817842656</v>
      </c>
      <c r="CM447" s="4">
        <f t="shared" si="1670"/>
        <v>5.64699354499532e+305</v>
      </c>
      <c r="CN447" s="4">
        <f t="shared" si="1670"/>
        <v>1.48465807476107e+35</v>
      </c>
      <c r="CO447" s="4">
        <f t="shared" si="1670"/>
        <v>1.58875052237634e+24</v>
      </c>
      <c r="CP447" s="4" t="e">
        <f t="shared" si="1670"/>
        <v>#NUM!</v>
      </c>
    </row>
    <row r="448" customFormat="1" spans="4:94">
      <c r="D448" s="4">
        <v>5</v>
      </c>
      <c r="E448" s="4">
        <f t="shared" ref="E448:Y448" si="1671">E427</f>
        <v>-1.5</v>
      </c>
      <c r="F448" s="4">
        <f t="shared" si="1671"/>
        <v>-1.4</v>
      </c>
      <c r="G448" s="4">
        <f t="shared" si="1671"/>
        <v>-1.3</v>
      </c>
      <c r="H448" s="4">
        <f t="shared" si="1671"/>
        <v>-1.2</v>
      </c>
      <c r="I448" s="4">
        <f t="shared" si="1671"/>
        <v>-1.1</v>
      </c>
      <c r="J448" s="4">
        <f t="shared" si="1671"/>
        <v>-1</v>
      </c>
      <c r="K448" s="4">
        <f t="shared" si="1671"/>
        <v>-0.9</v>
      </c>
      <c r="L448" s="4">
        <f t="shared" si="1671"/>
        <v>-0.8</v>
      </c>
      <c r="M448" s="4">
        <f t="shared" si="1671"/>
        <v>-0.7</v>
      </c>
      <c r="N448" s="4">
        <f t="shared" si="1671"/>
        <v>-0.6</v>
      </c>
      <c r="O448" s="4">
        <f t="shared" si="1671"/>
        <v>-0.5</v>
      </c>
      <c r="P448" s="4">
        <f t="shared" si="1671"/>
        <v>-0.4</v>
      </c>
      <c r="Q448" s="4">
        <f t="shared" si="1671"/>
        <v>-0.3</v>
      </c>
      <c r="R448" s="4">
        <f t="shared" si="1671"/>
        <v>-0.2</v>
      </c>
      <c r="S448" s="4">
        <f t="shared" si="1671"/>
        <v>-0.0999999999999999</v>
      </c>
      <c r="T448" s="4">
        <f t="shared" si="1671"/>
        <v>0</v>
      </c>
      <c r="U448" s="4">
        <f t="shared" si="1671"/>
        <v>0.1</v>
      </c>
      <c r="V448" s="4">
        <f t="shared" si="1671"/>
        <v>0.2</v>
      </c>
      <c r="W448" s="4">
        <f t="shared" si="1671"/>
        <v>0.3</v>
      </c>
      <c r="X448" s="4">
        <f t="shared" si="1671"/>
        <v>0.4</v>
      </c>
      <c r="Y448" s="4">
        <f t="shared" si="1671"/>
        <v>0.5</v>
      </c>
      <c r="Z448" s="4"/>
      <c r="AA448" s="4">
        <v>5</v>
      </c>
      <c r="AB448" s="4">
        <f t="shared" ref="AB448:AV448" si="1672">AB427</f>
        <v>-0.5</v>
      </c>
      <c r="AC448" s="4">
        <f t="shared" si="1672"/>
        <v>-0.5</v>
      </c>
      <c r="AD448" s="4">
        <f t="shared" si="1672"/>
        <v>-0.5</v>
      </c>
      <c r="AE448" s="4">
        <f t="shared" si="1672"/>
        <v>-0.5</v>
      </c>
      <c r="AF448" s="4">
        <f t="shared" si="1672"/>
        <v>-0.5</v>
      </c>
      <c r="AG448" s="4">
        <f t="shared" si="1672"/>
        <v>-0.5</v>
      </c>
      <c r="AH448" s="4">
        <f t="shared" si="1672"/>
        <v>-0.5</v>
      </c>
      <c r="AI448" s="4">
        <f t="shared" si="1672"/>
        <v>-0.5</v>
      </c>
      <c r="AJ448" s="4">
        <f t="shared" si="1672"/>
        <v>-0.5</v>
      </c>
      <c r="AK448" s="4">
        <f t="shared" si="1672"/>
        <v>-0.5</v>
      </c>
      <c r="AL448" s="4">
        <f t="shared" si="1672"/>
        <v>-0.5</v>
      </c>
      <c r="AM448" s="4">
        <f t="shared" si="1672"/>
        <v>-0.5</v>
      </c>
      <c r="AN448" s="4">
        <f t="shared" si="1672"/>
        <v>-0.5</v>
      </c>
      <c r="AO448" s="4">
        <f t="shared" si="1672"/>
        <v>-0.5</v>
      </c>
      <c r="AP448" s="4">
        <f t="shared" si="1672"/>
        <v>-0.5</v>
      </c>
      <c r="AQ448" s="4">
        <f t="shared" si="1672"/>
        <v>-0.5</v>
      </c>
      <c r="AR448" s="4">
        <f t="shared" si="1672"/>
        <v>-0.5</v>
      </c>
      <c r="AS448" s="4">
        <f t="shared" si="1672"/>
        <v>-0.5</v>
      </c>
      <c r="AT448" s="4">
        <f t="shared" si="1672"/>
        <v>-0.5</v>
      </c>
      <c r="AU448" s="4">
        <f t="shared" si="1672"/>
        <v>-0.5</v>
      </c>
      <c r="AV448" s="4">
        <f t="shared" si="1672"/>
        <v>-0.5</v>
      </c>
      <c r="AW448" s="4"/>
      <c r="AX448" s="4"/>
      <c r="AY448" s="4" t="e">
        <f t="shared" ref="AY448:BS448" si="1673">AY427*AY427-BV427*BV427+E427</f>
        <v>#NUM!</v>
      </c>
      <c r="AZ448" s="4" t="e">
        <f t="shared" si="1673"/>
        <v>#NUM!</v>
      </c>
      <c r="BA448" s="4" t="e">
        <f t="shared" si="1673"/>
        <v>#NUM!</v>
      </c>
      <c r="BB448" s="4" t="e">
        <f t="shared" si="1673"/>
        <v>#NUM!</v>
      </c>
      <c r="BC448" s="4" t="e">
        <f t="shared" si="1673"/>
        <v>#NUM!</v>
      </c>
      <c r="BD448" s="4" t="e">
        <f t="shared" si="1673"/>
        <v>#NUM!</v>
      </c>
      <c r="BE448" s="4" t="e">
        <f t="shared" si="1673"/>
        <v>#NUM!</v>
      </c>
      <c r="BF448" s="4" t="e">
        <f t="shared" si="1673"/>
        <v>#NUM!</v>
      </c>
      <c r="BG448" s="4" t="e">
        <f t="shared" si="1673"/>
        <v>#NUM!</v>
      </c>
      <c r="BH448" s="4">
        <f t="shared" si="1673"/>
        <v>1.58402378953891e+194</v>
      </c>
      <c r="BI448" s="4">
        <f t="shared" si="1673"/>
        <v>-0.569543709503446</v>
      </c>
      <c r="BJ448" s="4">
        <f t="shared" si="1673"/>
        <v>-0.317978553021467</v>
      </c>
      <c r="BK448" s="4">
        <f t="shared" si="1673"/>
        <v>-0.308208761737482</v>
      </c>
      <c r="BL448" s="4">
        <f t="shared" si="1673"/>
        <v>-0.248740316488954</v>
      </c>
      <c r="BM448" s="4">
        <f t="shared" si="1673"/>
        <v>-0.193783466283764</v>
      </c>
      <c r="BN448" s="4">
        <f t="shared" si="1673"/>
        <v>-0.13325090276861</v>
      </c>
      <c r="BO448" s="4">
        <f t="shared" si="1673"/>
        <v>-0.0915419869214479</v>
      </c>
      <c r="BP448" s="4">
        <f t="shared" si="1673"/>
        <v>0.0250371822259894</v>
      </c>
      <c r="BQ448" s="4">
        <f t="shared" si="1673"/>
        <v>0.311023204701882</v>
      </c>
      <c r="BR448" s="4" t="e">
        <f t="shared" si="1673"/>
        <v>#NUM!</v>
      </c>
      <c r="BS448" s="4" t="e">
        <f t="shared" si="1673"/>
        <v>#NUM!</v>
      </c>
      <c r="BT448" s="4"/>
      <c r="BU448" s="4"/>
      <c r="BV448" s="4" t="e">
        <f t="shared" ref="BV448:CP448" si="1674">2*AY427*BV427+AB427</f>
        <v>#NUM!</v>
      </c>
      <c r="BW448" s="4" t="e">
        <f t="shared" si="1674"/>
        <v>#NUM!</v>
      </c>
      <c r="BX448" s="4" t="e">
        <f t="shared" si="1674"/>
        <v>#NUM!</v>
      </c>
      <c r="BY448" s="4" t="e">
        <f t="shared" si="1674"/>
        <v>#NUM!</v>
      </c>
      <c r="BZ448" s="4" t="e">
        <f t="shared" si="1674"/>
        <v>#NUM!</v>
      </c>
      <c r="CA448" s="4" t="e">
        <f t="shared" si="1674"/>
        <v>#NUM!</v>
      </c>
      <c r="CB448" s="4" t="e">
        <f t="shared" si="1674"/>
        <v>#NUM!</v>
      </c>
      <c r="CC448" s="4" t="e">
        <f t="shared" si="1674"/>
        <v>#NUM!</v>
      </c>
      <c r="CD448" s="4" t="e">
        <f t="shared" si="1674"/>
        <v>#NUM!</v>
      </c>
      <c r="CE448" s="4">
        <f t="shared" si="1674"/>
        <v>-1.46324465463276e+194</v>
      </c>
      <c r="CF448" s="4">
        <f t="shared" si="1674"/>
        <v>-0.392623030931766</v>
      </c>
      <c r="CG448" s="4">
        <f t="shared" si="1674"/>
        <v>-0.322594369435043</v>
      </c>
      <c r="CH448" s="4">
        <f t="shared" si="1674"/>
        <v>-0.297799272088294</v>
      </c>
      <c r="CI448" s="4">
        <f t="shared" si="1674"/>
        <v>-0.338706190658036</v>
      </c>
      <c r="CJ448" s="4">
        <f t="shared" si="1674"/>
        <v>-0.357508476139553</v>
      </c>
      <c r="CK448" s="4">
        <f t="shared" si="1674"/>
        <v>-0.397198807924121</v>
      </c>
      <c r="CL448" s="4">
        <f t="shared" si="1674"/>
        <v>-0.419807418471516</v>
      </c>
      <c r="CM448" s="4">
        <f t="shared" si="1674"/>
        <v>-0.553059457275211</v>
      </c>
      <c r="CN448" s="4">
        <f t="shared" si="1674"/>
        <v>-0.499601463094135</v>
      </c>
      <c r="CO448" s="4" t="e">
        <f t="shared" si="1674"/>
        <v>#NUM!</v>
      </c>
      <c r="CP448" s="4" t="e">
        <f t="shared" si="1674"/>
        <v>#NUM!</v>
      </c>
    </row>
    <row r="449" customFormat="1" spans="4:94">
      <c r="D449" s="4">
        <v>6</v>
      </c>
      <c r="E449" s="4">
        <f t="shared" ref="E449:Y449" si="1675">E428</f>
        <v>-1.5</v>
      </c>
      <c r="F449" s="4">
        <f t="shared" si="1675"/>
        <v>-1.4</v>
      </c>
      <c r="G449" s="4">
        <f t="shared" si="1675"/>
        <v>-1.3</v>
      </c>
      <c r="H449" s="4">
        <f t="shared" si="1675"/>
        <v>-1.2</v>
      </c>
      <c r="I449" s="4">
        <f t="shared" si="1675"/>
        <v>-1.1</v>
      </c>
      <c r="J449" s="4">
        <f t="shared" si="1675"/>
        <v>-1</v>
      </c>
      <c r="K449" s="4">
        <f t="shared" si="1675"/>
        <v>-0.9</v>
      </c>
      <c r="L449" s="4">
        <f t="shared" si="1675"/>
        <v>-0.8</v>
      </c>
      <c r="M449" s="4">
        <f t="shared" si="1675"/>
        <v>-0.7</v>
      </c>
      <c r="N449" s="4">
        <f t="shared" si="1675"/>
        <v>-0.6</v>
      </c>
      <c r="O449" s="4">
        <f t="shared" si="1675"/>
        <v>-0.5</v>
      </c>
      <c r="P449" s="4">
        <f t="shared" si="1675"/>
        <v>-0.4</v>
      </c>
      <c r="Q449" s="4">
        <f t="shared" si="1675"/>
        <v>-0.3</v>
      </c>
      <c r="R449" s="4">
        <f t="shared" si="1675"/>
        <v>-0.2</v>
      </c>
      <c r="S449" s="4">
        <f t="shared" si="1675"/>
        <v>-0.0999999999999999</v>
      </c>
      <c r="T449" s="4">
        <f t="shared" si="1675"/>
        <v>0</v>
      </c>
      <c r="U449" s="4">
        <f t="shared" si="1675"/>
        <v>0.1</v>
      </c>
      <c r="V449" s="4">
        <f t="shared" si="1675"/>
        <v>0.2</v>
      </c>
      <c r="W449" s="4">
        <f t="shared" si="1675"/>
        <v>0.3</v>
      </c>
      <c r="X449" s="4">
        <f t="shared" si="1675"/>
        <v>0.4</v>
      </c>
      <c r="Y449" s="4">
        <f t="shared" si="1675"/>
        <v>0.5</v>
      </c>
      <c r="Z449" s="4"/>
      <c r="AA449" s="4">
        <v>6</v>
      </c>
      <c r="AB449" s="4">
        <f t="shared" ref="AB449:AV449" si="1676">AB428</f>
        <v>-0.4</v>
      </c>
      <c r="AC449" s="4">
        <f t="shared" si="1676"/>
        <v>-0.4</v>
      </c>
      <c r="AD449" s="4">
        <f t="shared" si="1676"/>
        <v>-0.4</v>
      </c>
      <c r="AE449" s="4">
        <f t="shared" si="1676"/>
        <v>-0.4</v>
      </c>
      <c r="AF449" s="4">
        <f t="shared" si="1676"/>
        <v>-0.4</v>
      </c>
      <c r="AG449" s="4">
        <f t="shared" si="1676"/>
        <v>-0.4</v>
      </c>
      <c r="AH449" s="4">
        <f t="shared" si="1676"/>
        <v>-0.4</v>
      </c>
      <c r="AI449" s="4">
        <f t="shared" si="1676"/>
        <v>-0.4</v>
      </c>
      <c r="AJ449" s="4">
        <f t="shared" si="1676"/>
        <v>-0.4</v>
      </c>
      <c r="AK449" s="4">
        <f t="shared" si="1676"/>
        <v>-0.4</v>
      </c>
      <c r="AL449" s="4">
        <f t="shared" si="1676"/>
        <v>-0.4</v>
      </c>
      <c r="AM449" s="4">
        <f t="shared" si="1676"/>
        <v>-0.4</v>
      </c>
      <c r="AN449" s="4">
        <f t="shared" si="1676"/>
        <v>-0.4</v>
      </c>
      <c r="AO449" s="4">
        <f t="shared" si="1676"/>
        <v>-0.4</v>
      </c>
      <c r="AP449" s="4">
        <f t="shared" si="1676"/>
        <v>-0.4</v>
      </c>
      <c r="AQ449" s="4">
        <f t="shared" si="1676"/>
        <v>-0.4</v>
      </c>
      <c r="AR449" s="4">
        <f t="shared" si="1676"/>
        <v>-0.4</v>
      </c>
      <c r="AS449" s="4">
        <f t="shared" si="1676"/>
        <v>-0.4</v>
      </c>
      <c r="AT449" s="4">
        <f t="shared" si="1676"/>
        <v>-0.4</v>
      </c>
      <c r="AU449" s="4">
        <f t="shared" si="1676"/>
        <v>-0.4</v>
      </c>
      <c r="AV449" s="4">
        <f t="shared" si="1676"/>
        <v>-0.4</v>
      </c>
      <c r="AW449" s="4"/>
      <c r="AX449" s="4"/>
      <c r="AY449" s="4" t="e">
        <f t="shared" ref="AY449:BS449" si="1677">AY428*AY428-BV428*BV428+E428</f>
        <v>#NUM!</v>
      </c>
      <c r="AZ449" s="4" t="e">
        <f t="shared" si="1677"/>
        <v>#NUM!</v>
      </c>
      <c r="BA449" s="4" t="e">
        <f t="shared" si="1677"/>
        <v>#NUM!</v>
      </c>
      <c r="BB449" s="4" t="e">
        <f t="shared" si="1677"/>
        <v>#NUM!</v>
      </c>
      <c r="BC449" s="4" t="e">
        <f t="shared" si="1677"/>
        <v>#NUM!</v>
      </c>
      <c r="BD449" s="4" t="e">
        <f t="shared" si="1677"/>
        <v>#NUM!</v>
      </c>
      <c r="BE449" s="4" t="e">
        <f t="shared" si="1677"/>
        <v>#NUM!</v>
      </c>
      <c r="BF449" s="4" t="e">
        <f t="shared" si="1677"/>
        <v>#NUM!</v>
      </c>
      <c r="BG449" s="4">
        <f t="shared" si="1677"/>
        <v>1.#QNAN</v>
      </c>
      <c r="BH449" s="4">
        <f t="shared" si="1677"/>
        <v>-0.193826608826808</v>
      </c>
      <c r="BI449" s="4">
        <f t="shared" si="1677"/>
        <v>-0.406464100049472</v>
      </c>
      <c r="BJ449" s="4">
        <f t="shared" si="1677"/>
        <v>-0.343812954845635</v>
      </c>
      <c r="BK449" s="4">
        <f t="shared" si="1677"/>
        <v>-0.283547441264308</v>
      </c>
      <c r="BL449" s="4">
        <f t="shared" si="1677"/>
        <v>-0.225409609959579</v>
      </c>
      <c r="BM449" s="4">
        <f t="shared" si="1677"/>
        <v>-0.163899538221357</v>
      </c>
      <c r="BN449" s="4">
        <f t="shared" si="1677"/>
        <v>-0.100612929312843</v>
      </c>
      <c r="BO449" s="4">
        <f t="shared" si="1677"/>
        <v>-0.0374468251156128</v>
      </c>
      <c r="BP449" s="4">
        <f t="shared" si="1677"/>
        <v>0.0251795676706687</v>
      </c>
      <c r="BQ449" s="4">
        <f t="shared" si="1677"/>
        <v>-0.0204022154918727</v>
      </c>
      <c r="BR449" s="4" t="e">
        <f t="shared" si="1677"/>
        <v>#NUM!</v>
      </c>
      <c r="BS449" s="4" t="e">
        <f t="shared" si="1677"/>
        <v>#NUM!</v>
      </c>
      <c r="BT449" s="4"/>
      <c r="BU449" s="4"/>
      <c r="BV449" s="4" t="e">
        <f t="shared" ref="BV449:CP449" si="1678">2*AY428*BV428+AB428</f>
        <v>#NUM!</v>
      </c>
      <c r="BW449" s="4" t="e">
        <f t="shared" si="1678"/>
        <v>#NUM!</v>
      </c>
      <c r="BX449" s="4" t="e">
        <f t="shared" si="1678"/>
        <v>#NUM!</v>
      </c>
      <c r="BY449" s="4" t="e">
        <f t="shared" si="1678"/>
        <v>#NUM!</v>
      </c>
      <c r="BZ449" s="4" t="e">
        <f t="shared" si="1678"/>
        <v>#NUM!</v>
      </c>
      <c r="CA449" s="4" t="e">
        <f t="shared" si="1678"/>
        <v>#NUM!</v>
      </c>
      <c r="CB449" s="4" t="e">
        <f t="shared" si="1678"/>
        <v>#NUM!</v>
      </c>
      <c r="CC449" s="4" t="e">
        <f t="shared" si="1678"/>
        <v>#NUM!</v>
      </c>
      <c r="CD449" s="4" t="e">
        <f t="shared" si="1678"/>
        <v>#NUM!</v>
      </c>
      <c r="CE449" s="4">
        <f t="shared" si="1678"/>
        <v>-0.142082618781064</v>
      </c>
      <c r="CF449" s="4">
        <f t="shared" si="1678"/>
        <v>-0.191061975177561</v>
      </c>
      <c r="CG449" s="4">
        <f t="shared" si="1678"/>
        <v>-0.241636019618418</v>
      </c>
      <c r="CH449" s="4">
        <f t="shared" si="1678"/>
        <v>-0.254719175061951</v>
      </c>
      <c r="CI449" s="4">
        <f t="shared" si="1678"/>
        <v>-0.275854978682769</v>
      </c>
      <c r="CJ449" s="4">
        <f t="shared" si="1678"/>
        <v>-0.301184401853178</v>
      </c>
      <c r="CK449" s="4">
        <f t="shared" si="1678"/>
        <v>-0.332949917815935</v>
      </c>
      <c r="CL449" s="4">
        <f t="shared" si="1678"/>
        <v>-0.372706330402038</v>
      </c>
      <c r="CM449" s="4">
        <f t="shared" si="1678"/>
        <v>-0.413862195099175</v>
      </c>
      <c r="CN449" s="4">
        <f t="shared" si="1678"/>
        <v>-0.575187150945888</v>
      </c>
      <c r="CO449" s="4" t="e">
        <f t="shared" si="1678"/>
        <v>#NUM!</v>
      </c>
      <c r="CP449" s="4" t="e">
        <f t="shared" si="1678"/>
        <v>#NUM!</v>
      </c>
    </row>
    <row r="450" customFormat="1" spans="4:94">
      <c r="D450" s="4">
        <v>7</v>
      </c>
      <c r="E450" s="4">
        <f t="shared" ref="E450:Y450" si="1679">E429</f>
        <v>-1.5</v>
      </c>
      <c r="F450" s="4">
        <f t="shared" si="1679"/>
        <v>-1.4</v>
      </c>
      <c r="G450" s="4">
        <f t="shared" si="1679"/>
        <v>-1.3</v>
      </c>
      <c r="H450" s="4">
        <f t="shared" si="1679"/>
        <v>-1.2</v>
      </c>
      <c r="I450" s="4">
        <f t="shared" si="1679"/>
        <v>-1.1</v>
      </c>
      <c r="J450" s="4">
        <f t="shared" si="1679"/>
        <v>-1</v>
      </c>
      <c r="K450" s="4">
        <f t="shared" si="1679"/>
        <v>-0.9</v>
      </c>
      <c r="L450" s="4">
        <f t="shared" si="1679"/>
        <v>-0.8</v>
      </c>
      <c r="M450" s="4">
        <f t="shared" si="1679"/>
        <v>-0.7</v>
      </c>
      <c r="N450" s="4">
        <f t="shared" si="1679"/>
        <v>-0.6</v>
      </c>
      <c r="O450" s="4">
        <f t="shared" si="1679"/>
        <v>-0.5</v>
      </c>
      <c r="P450" s="4">
        <f t="shared" si="1679"/>
        <v>-0.4</v>
      </c>
      <c r="Q450" s="4">
        <f t="shared" si="1679"/>
        <v>-0.3</v>
      </c>
      <c r="R450" s="4">
        <f t="shared" si="1679"/>
        <v>-0.2</v>
      </c>
      <c r="S450" s="4">
        <f t="shared" si="1679"/>
        <v>-0.0999999999999999</v>
      </c>
      <c r="T450" s="4">
        <f t="shared" si="1679"/>
        <v>0</v>
      </c>
      <c r="U450" s="4">
        <f t="shared" si="1679"/>
        <v>0.1</v>
      </c>
      <c r="V450" s="4">
        <f t="shared" si="1679"/>
        <v>0.2</v>
      </c>
      <c r="W450" s="4">
        <f t="shared" si="1679"/>
        <v>0.3</v>
      </c>
      <c r="X450" s="4">
        <f t="shared" si="1679"/>
        <v>0.4</v>
      </c>
      <c r="Y450" s="4">
        <f t="shared" si="1679"/>
        <v>0.5</v>
      </c>
      <c r="Z450" s="4"/>
      <c r="AA450" s="4">
        <v>7</v>
      </c>
      <c r="AB450" s="4">
        <f t="shared" ref="AB450:AV450" si="1680">AB429</f>
        <v>-0.3</v>
      </c>
      <c r="AC450" s="4">
        <f t="shared" si="1680"/>
        <v>-0.3</v>
      </c>
      <c r="AD450" s="4">
        <f t="shared" si="1680"/>
        <v>-0.3</v>
      </c>
      <c r="AE450" s="4">
        <f t="shared" si="1680"/>
        <v>-0.3</v>
      </c>
      <c r="AF450" s="4">
        <f t="shared" si="1680"/>
        <v>-0.3</v>
      </c>
      <c r="AG450" s="4">
        <f t="shared" si="1680"/>
        <v>-0.3</v>
      </c>
      <c r="AH450" s="4">
        <f t="shared" si="1680"/>
        <v>-0.3</v>
      </c>
      <c r="AI450" s="4">
        <f t="shared" si="1680"/>
        <v>-0.3</v>
      </c>
      <c r="AJ450" s="4">
        <f t="shared" si="1680"/>
        <v>-0.3</v>
      </c>
      <c r="AK450" s="4">
        <f t="shared" si="1680"/>
        <v>-0.3</v>
      </c>
      <c r="AL450" s="4">
        <f t="shared" si="1680"/>
        <v>-0.3</v>
      </c>
      <c r="AM450" s="4">
        <f t="shared" si="1680"/>
        <v>-0.3</v>
      </c>
      <c r="AN450" s="4">
        <f t="shared" si="1680"/>
        <v>-0.3</v>
      </c>
      <c r="AO450" s="4">
        <f t="shared" si="1680"/>
        <v>-0.3</v>
      </c>
      <c r="AP450" s="4">
        <f t="shared" si="1680"/>
        <v>-0.3</v>
      </c>
      <c r="AQ450" s="4">
        <f t="shared" si="1680"/>
        <v>-0.3</v>
      </c>
      <c r="AR450" s="4">
        <f t="shared" si="1680"/>
        <v>-0.3</v>
      </c>
      <c r="AS450" s="4">
        <f t="shared" si="1680"/>
        <v>-0.3</v>
      </c>
      <c r="AT450" s="4">
        <f t="shared" si="1680"/>
        <v>-0.3</v>
      </c>
      <c r="AU450" s="4">
        <f t="shared" si="1680"/>
        <v>-0.3</v>
      </c>
      <c r="AV450" s="4">
        <f t="shared" si="1680"/>
        <v>-0.3</v>
      </c>
      <c r="AW450" s="4"/>
      <c r="AX450" s="4"/>
      <c r="AY450" s="4" t="e">
        <f t="shared" ref="AY450:BS450" si="1681">AY429*AY429-BV429*BV429+E429</f>
        <v>#NUM!</v>
      </c>
      <c r="AZ450" s="4" t="e">
        <f t="shared" si="1681"/>
        <v>#NUM!</v>
      </c>
      <c r="BA450" s="4" t="e">
        <f t="shared" si="1681"/>
        <v>#NUM!</v>
      </c>
      <c r="BB450" s="4">
        <f t="shared" si="1681"/>
        <v>20193264101465.9</v>
      </c>
      <c r="BC450" s="4">
        <f t="shared" si="1681"/>
        <v>6.79095846487972e+200</v>
      </c>
      <c r="BD450" s="4">
        <f t="shared" si="1681"/>
        <v>-1.10463851960653</v>
      </c>
      <c r="BE450" s="4">
        <f t="shared" si="1681"/>
        <v>1.#QNAN</v>
      </c>
      <c r="BF450" s="4" t="e">
        <f t="shared" si="1681"/>
        <v>#NUM!</v>
      </c>
      <c r="BG450" s="4">
        <f t="shared" si="1681"/>
        <v>-1.3082444244583</v>
      </c>
      <c r="BH450" s="4">
        <f t="shared" si="1681"/>
        <v>-0.447242949273005</v>
      </c>
      <c r="BI450" s="4">
        <f t="shared" si="1681"/>
        <v>-0.376984307511407</v>
      </c>
      <c r="BJ450" s="4">
        <f t="shared" si="1681"/>
        <v>-0.326480020321783</v>
      </c>
      <c r="BK450" s="4">
        <f t="shared" si="1681"/>
        <v>-0.266980620600135</v>
      </c>
      <c r="BL450" s="4">
        <f t="shared" si="1681"/>
        <v>-0.203859435900205</v>
      </c>
      <c r="BM450" s="4">
        <f t="shared" si="1681"/>
        <v>-0.136779663433187</v>
      </c>
      <c r="BN450" s="4">
        <f t="shared" si="1681"/>
        <v>-0.0659116249421527</v>
      </c>
      <c r="BO450" s="4">
        <f t="shared" si="1681"/>
        <v>0.00735286332146175</v>
      </c>
      <c r="BP450" s="4">
        <f t="shared" si="1681"/>
        <v>0.0792747190745631</v>
      </c>
      <c r="BQ450" s="4">
        <f t="shared" si="1681"/>
        <v>0.152662263919708</v>
      </c>
      <c r="BR450" s="4">
        <f t="shared" si="1681"/>
        <v>-7.2763255995385e+35</v>
      </c>
      <c r="BS450" s="4" t="e">
        <f t="shared" si="1681"/>
        <v>#NUM!</v>
      </c>
      <c r="BT450" s="4"/>
      <c r="BU450" s="4"/>
      <c r="BV450" s="4" t="e">
        <f t="shared" ref="BV450:CP450" si="1682">2*AY429*BV429+AB429</f>
        <v>#NUM!</v>
      </c>
      <c r="BW450" s="4" t="e">
        <f t="shared" si="1682"/>
        <v>#NUM!</v>
      </c>
      <c r="BX450" s="4" t="e">
        <f t="shared" si="1682"/>
        <v>#NUM!</v>
      </c>
      <c r="BY450" s="4">
        <f t="shared" si="1682"/>
        <v>-53774124807308.6</v>
      </c>
      <c r="BZ450" s="4">
        <f t="shared" si="1682"/>
        <v>-1.03958822549123e+202</v>
      </c>
      <c r="CA450" s="4">
        <f t="shared" si="1682"/>
        <v>-0.335498601371161</v>
      </c>
      <c r="CB450" s="4" t="e">
        <f t="shared" si="1682"/>
        <v>#NUM!</v>
      </c>
      <c r="CC450" s="4" t="e">
        <f t="shared" si="1682"/>
        <v>#NUM!</v>
      </c>
      <c r="CD450" s="4">
        <f t="shared" si="1682"/>
        <v>-0.487158686433783</v>
      </c>
      <c r="CE450" s="4">
        <f t="shared" si="1682"/>
        <v>-0.215412517499404</v>
      </c>
      <c r="CF450" s="4">
        <f t="shared" si="1682"/>
        <v>-0.171491483448844</v>
      </c>
      <c r="CG450" s="4">
        <f t="shared" si="1682"/>
        <v>-0.181054491888608</v>
      </c>
      <c r="CH450" s="4">
        <f t="shared" si="1682"/>
        <v>-0.195604895365767</v>
      </c>
      <c r="CI450" s="4">
        <f t="shared" si="1682"/>
        <v>-0.213108958484941</v>
      </c>
      <c r="CJ450" s="4">
        <f t="shared" si="1682"/>
        <v>-0.235559835388648</v>
      </c>
      <c r="CK450" s="4">
        <f t="shared" si="1682"/>
        <v>-0.265058558468721</v>
      </c>
      <c r="CL450" s="4">
        <f t="shared" si="1682"/>
        <v>-0.304472108796525</v>
      </c>
      <c r="CM450" s="4">
        <f t="shared" si="1682"/>
        <v>-0.356731287872259</v>
      </c>
      <c r="CN450" s="4">
        <f t="shared" si="1682"/>
        <v>-0.401464679512922</v>
      </c>
      <c r="CO450" s="4">
        <f t="shared" si="1682"/>
        <v>-5.56952273760131e+34</v>
      </c>
      <c r="CP450" s="4" t="e">
        <f t="shared" si="1682"/>
        <v>#NUM!</v>
      </c>
    </row>
    <row r="451" customFormat="1" spans="4:94">
      <c r="D451" s="4">
        <v>8</v>
      </c>
      <c r="E451" s="4">
        <f t="shared" ref="E451:Y451" si="1683">E430</f>
        <v>-1.5</v>
      </c>
      <c r="F451" s="4">
        <f t="shared" si="1683"/>
        <v>-1.4</v>
      </c>
      <c r="G451" s="4">
        <f t="shared" si="1683"/>
        <v>-1.3</v>
      </c>
      <c r="H451" s="4">
        <f t="shared" si="1683"/>
        <v>-1.2</v>
      </c>
      <c r="I451" s="4">
        <f t="shared" si="1683"/>
        <v>-1.1</v>
      </c>
      <c r="J451" s="4">
        <f t="shared" si="1683"/>
        <v>-1</v>
      </c>
      <c r="K451" s="4">
        <f t="shared" si="1683"/>
        <v>-0.9</v>
      </c>
      <c r="L451" s="4">
        <f t="shared" si="1683"/>
        <v>-0.8</v>
      </c>
      <c r="M451" s="4">
        <f t="shared" si="1683"/>
        <v>-0.7</v>
      </c>
      <c r="N451" s="4">
        <f t="shared" si="1683"/>
        <v>-0.6</v>
      </c>
      <c r="O451" s="4">
        <f t="shared" si="1683"/>
        <v>-0.5</v>
      </c>
      <c r="P451" s="4">
        <f t="shared" si="1683"/>
        <v>-0.4</v>
      </c>
      <c r="Q451" s="4">
        <f t="shared" si="1683"/>
        <v>-0.3</v>
      </c>
      <c r="R451" s="4">
        <f t="shared" si="1683"/>
        <v>-0.2</v>
      </c>
      <c r="S451" s="4">
        <f t="shared" si="1683"/>
        <v>-0.0999999999999999</v>
      </c>
      <c r="T451" s="4">
        <f t="shared" si="1683"/>
        <v>0</v>
      </c>
      <c r="U451" s="4">
        <f t="shared" si="1683"/>
        <v>0.1</v>
      </c>
      <c r="V451" s="4">
        <f t="shared" si="1683"/>
        <v>0.2</v>
      </c>
      <c r="W451" s="4">
        <f t="shared" si="1683"/>
        <v>0.3</v>
      </c>
      <c r="X451" s="4">
        <f t="shared" si="1683"/>
        <v>0.4</v>
      </c>
      <c r="Y451" s="4">
        <f t="shared" si="1683"/>
        <v>0.5</v>
      </c>
      <c r="Z451" s="4"/>
      <c r="AA451" s="4">
        <v>8</v>
      </c>
      <c r="AB451" s="4">
        <f t="shared" ref="AB451:AV451" si="1684">AB430</f>
        <v>-0.2</v>
      </c>
      <c r="AC451" s="4">
        <f t="shared" si="1684"/>
        <v>-0.2</v>
      </c>
      <c r="AD451" s="4">
        <f t="shared" si="1684"/>
        <v>-0.2</v>
      </c>
      <c r="AE451" s="4">
        <f t="shared" si="1684"/>
        <v>-0.2</v>
      </c>
      <c r="AF451" s="4">
        <f t="shared" si="1684"/>
        <v>-0.2</v>
      </c>
      <c r="AG451" s="4">
        <f t="shared" si="1684"/>
        <v>-0.2</v>
      </c>
      <c r="AH451" s="4">
        <f t="shared" si="1684"/>
        <v>-0.2</v>
      </c>
      <c r="AI451" s="4">
        <f t="shared" si="1684"/>
        <v>-0.2</v>
      </c>
      <c r="AJ451" s="4">
        <f t="shared" si="1684"/>
        <v>-0.2</v>
      </c>
      <c r="AK451" s="4">
        <f t="shared" si="1684"/>
        <v>-0.2</v>
      </c>
      <c r="AL451" s="4">
        <f t="shared" si="1684"/>
        <v>-0.2</v>
      </c>
      <c r="AM451" s="4">
        <f t="shared" si="1684"/>
        <v>-0.2</v>
      </c>
      <c r="AN451" s="4">
        <f t="shared" si="1684"/>
        <v>-0.2</v>
      </c>
      <c r="AO451" s="4">
        <f t="shared" si="1684"/>
        <v>-0.2</v>
      </c>
      <c r="AP451" s="4">
        <f t="shared" si="1684"/>
        <v>-0.2</v>
      </c>
      <c r="AQ451" s="4">
        <f t="shared" si="1684"/>
        <v>-0.2</v>
      </c>
      <c r="AR451" s="4">
        <f t="shared" si="1684"/>
        <v>-0.2</v>
      </c>
      <c r="AS451" s="4">
        <f t="shared" si="1684"/>
        <v>-0.2</v>
      </c>
      <c r="AT451" s="4">
        <f t="shared" si="1684"/>
        <v>-0.2</v>
      </c>
      <c r="AU451" s="4">
        <f t="shared" si="1684"/>
        <v>-0.2</v>
      </c>
      <c r="AV451" s="4">
        <f t="shared" si="1684"/>
        <v>-0.2</v>
      </c>
      <c r="AW451" s="4"/>
      <c r="AX451" s="4"/>
      <c r="AY451" s="4" t="e">
        <f t="shared" ref="AY451:BS451" si="1685">AY430*AY430-BV430*BV430+E430</f>
        <v>#NUM!</v>
      </c>
      <c r="AZ451" s="4" t="e">
        <f t="shared" si="1685"/>
        <v>#NUM!</v>
      </c>
      <c r="BA451" s="4" t="e">
        <f t="shared" si="1685"/>
        <v>#NUM!</v>
      </c>
      <c r="BB451" s="4">
        <f t="shared" si="1685"/>
        <v>-139.525751138839</v>
      </c>
      <c r="BC451" s="4">
        <f t="shared" si="1685"/>
        <v>-1.1256779950676</v>
      </c>
      <c r="BD451" s="4">
        <f t="shared" si="1685"/>
        <v>-1.03823388516122</v>
      </c>
      <c r="BE451" s="4">
        <f t="shared" si="1685"/>
        <v>-0.959432867155532</v>
      </c>
      <c r="BF451" s="4">
        <f t="shared" si="1685"/>
        <v>-1.48863220721647e+22</v>
      </c>
      <c r="BG451" s="4">
        <f t="shared" si="1685"/>
        <v>-0.433723220457415</v>
      </c>
      <c r="BH451" s="4">
        <f t="shared" si="1685"/>
        <v>-0.438499793664188</v>
      </c>
      <c r="BI451" s="4">
        <f t="shared" si="1685"/>
        <v>-0.37474144125174</v>
      </c>
      <c r="BJ451" s="4">
        <f t="shared" si="1685"/>
        <v>-0.315483343295849</v>
      </c>
      <c r="BK451" s="4">
        <f t="shared" si="1685"/>
        <v>-0.253403481204914</v>
      </c>
      <c r="BL451" s="4">
        <f t="shared" si="1685"/>
        <v>-0.186455703497959</v>
      </c>
      <c r="BM451" s="4">
        <f t="shared" si="1685"/>
        <v>-0.113641950452978</v>
      </c>
      <c r="BN451" s="4">
        <f t="shared" si="1685"/>
        <v>-0.0339270606173968</v>
      </c>
      <c r="BO451" s="4">
        <f t="shared" si="1685"/>
        <v>0.0527864091527567</v>
      </c>
      <c r="BP451" s="4">
        <f t="shared" si="1685"/>
        <v>0.142116686927951</v>
      </c>
      <c r="BQ451" s="4">
        <f t="shared" si="1685"/>
        <v>0.226470257281866</v>
      </c>
      <c r="BR451" s="4">
        <f t="shared" si="1685"/>
        <v>0.539775932483637</v>
      </c>
      <c r="BS451" s="4" t="e">
        <f t="shared" si="1685"/>
        <v>#NUM!</v>
      </c>
      <c r="BT451" s="4"/>
      <c r="BU451" s="4"/>
      <c r="BV451" s="4" t="e">
        <f t="shared" ref="BV451:CP451" si="1686">2*AY430*BV430+AB430</f>
        <v>#NUM!</v>
      </c>
      <c r="BW451" s="4" t="e">
        <f t="shared" si="1686"/>
        <v>#NUM!</v>
      </c>
      <c r="BX451" s="4" t="e">
        <f t="shared" si="1686"/>
        <v>#NUM!</v>
      </c>
      <c r="BY451" s="4">
        <f t="shared" si="1686"/>
        <v>-63.1817462955231</v>
      </c>
      <c r="BZ451" s="4">
        <f t="shared" si="1686"/>
        <v>-0.16970726345751</v>
      </c>
      <c r="CA451" s="4">
        <f t="shared" si="1686"/>
        <v>-0.186434938882426</v>
      </c>
      <c r="CB451" s="4">
        <f t="shared" si="1686"/>
        <v>-0.206893145382894</v>
      </c>
      <c r="CC451" s="4">
        <f t="shared" si="1686"/>
        <v>1.74255804122804e+22</v>
      </c>
      <c r="CD451" s="4">
        <f t="shared" si="1686"/>
        <v>0.0777834358747648</v>
      </c>
      <c r="CE451" s="4">
        <f t="shared" si="1686"/>
        <v>-0.0930012260210162</v>
      </c>
      <c r="CF451" s="4">
        <f t="shared" si="1686"/>
        <v>-0.11472430596294</v>
      </c>
      <c r="CG451" s="4">
        <f t="shared" si="1686"/>
        <v>-0.122673818457769</v>
      </c>
      <c r="CH451" s="4">
        <f t="shared" si="1686"/>
        <v>-0.132729747337126</v>
      </c>
      <c r="CI451" s="4">
        <f t="shared" si="1686"/>
        <v>-0.145675838795957</v>
      </c>
      <c r="CJ451" s="4">
        <f t="shared" si="1686"/>
        <v>-0.16296147949978</v>
      </c>
      <c r="CK451" s="4">
        <f t="shared" si="1686"/>
        <v>-0.18729149979958</v>
      </c>
      <c r="CL451" s="4">
        <f t="shared" si="1686"/>
        <v>-0.223606806139689</v>
      </c>
      <c r="CM451" s="4">
        <f t="shared" si="1686"/>
        <v>-0.279431824142162</v>
      </c>
      <c r="CN451" s="4">
        <f t="shared" si="1686"/>
        <v>-0.358796671891233</v>
      </c>
      <c r="CO451" s="4">
        <f t="shared" si="1686"/>
        <v>-0.512313686712773</v>
      </c>
      <c r="CP451" s="4" t="e">
        <f t="shared" si="1686"/>
        <v>#NUM!</v>
      </c>
    </row>
    <row r="452" customFormat="1" spans="4:94">
      <c r="D452" s="4">
        <v>9</v>
      </c>
      <c r="E452" s="4">
        <f t="shared" ref="E452:Y452" si="1687">E431</f>
        <v>-1.5</v>
      </c>
      <c r="F452" s="4">
        <f t="shared" si="1687"/>
        <v>-1.4</v>
      </c>
      <c r="G452" s="4">
        <f t="shared" si="1687"/>
        <v>-1.3</v>
      </c>
      <c r="H452" s="4">
        <f t="shared" si="1687"/>
        <v>-1.2</v>
      </c>
      <c r="I452" s="4">
        <f t="shared" si="1687"/>
        <v>-1.1</v>
      </c>
      <c r="J452" s="4">
        <f t="shared" si="1687"/>
        <v>-1</v>
      </c>
      <c r="K452" s="4">
        <f t="shared" si="1687"/>
        <v>-0.9</v>
      </c>
      <c r="L452" s="4">
        <f t="shared" si="1687"/>
        <v>-0.8</v>
      </c>
      <c r="M452" s="4">
        <f t="shared" si="1687"/>
        <v>-0.7</v>
      </c>
      <c r="N452" s="4">
        <f t="shared" si="1687"/>
        <v>-0.6</v>
      </c>
      <c r="O452" s="4">
        <f t="shared" si="1687"/>
        <v>-0.5</v>
      </c>
      <c r="P452" s="4">
        <f t="shared" si="1687"/>
        <v>-0.4</v>
      </c>
      <c r="Q452" s="4">
        <f t="shared" si="1687"/>
        <v>-0.3</v>
      </c>
      <c r="R452" s="4">
        <f t="shared" si="1687"/>
        <v>-0.2</v>
      </c>
      <c r="S452" s="4">
        <f t="shared" si="1687"/>
        <v>-0.0999999999999999</v>
      </c>
      <c r="T452" s="4">
        <f t="shared" si="1687"/>
        <v>0</v>
      </c>
      <c r="U452" s="4">
        <f t="shared" si="1687"/>
        <v>0.1</v>
      </c>
      <c r="V452" s="4">
        <f t="shared" si="1687"/>
        <v>0.2</v>
      </c>
      <c r="W452" s="4">
        <f t="shared" si="1687"/>
        <v>0.3</v>
      </c>
      <c r="X452" s="4">
        <f t="shared" si="1687"/>
        <v>0.4</v>
      </c>
      <c r="Y452" s="4">
        <f t="shared" si="1687"/>
        <v>0.5</v>
      </c>
      <c r="Z452" s="4"/>
      <c r="AA452" s="4">
        <v>9</v>
      </c>
      <c r="AB452" s="4">
        <f t="shared" ref="AB452:AV452" si="1688">AB431</f>
        <v>-0.1</v>
      </c>
      <c r="AC452" s="4">
        <f t="shared" si="1688"/>
        <v>-0.1</v>
      </c>
      <c r="AD452" s="4">
        <f t="shared" si="1688"/>
        <v>-0.1</v>
      </c>
      <c r="AE452" s="4">
        <f t="shared" si="1688"/>
        <v>-0.1</v>
      </c>
      <c r="AF452" s="4">
        <f t="shared" si="1688"/>
        <v>-0.1</v>
      </c>
      <c r="AG452" s="4">
        <f t="shared" si="1688"/>
        <v>-0.1</v>
      </c>
      <c r="AH452" s="4">
        <f t="shared" si="1688"/>
        <v>-0.1</v>
      </c>
      <c r="AI452" s="4">
        <f t="shared" si="1688"/>
        <v>-0.1</v>
      </c>
      <c r="AJ452" s="4">
        <f t="shared" si="1688"/>
        <v>-0.1</v>
      </c>
      <c r="AK452" s="4">
        <f t="shared" si="1688"/>
        <v>-0.1</v>
      </c>
      <c r="AL452" s="4">
        <f t="shared" si="1688"/>
        <v>-0.1</v>
      </c>
      <c r="AM452" s="4">
        <f t="shared" si="1688"/>
        <v>-0.1</v>
      </c>
      <c r="AN452" s="4">
        <f t="shared" si="1688"/>
        <v>-0.1</v>
      </c>
      <c r="AO452" s="4">
        <f t="shared" si="1688"/>
        <v>-0.1</v>
      </c>
      <c r="AP452" s="4">
        <f t="shared" si="1688"/>
        <v>-0.1</v>
      </c>
      <c r="AQ452" s="4">
        <f t="shared" si="1688"/>
        <v>-0.1</v>
      </c>
      <c r="AR452" s="4">
        <f t="shared" si="1688"/>
        <v>-0.1</v>
      </c>
      <c r="AS452" s="4">
        <f t="shared" si="1688"/>
        <v>-0.1</v>
      </c>
      <c r="AT452" s="4">
        <f t="shared" si="1688"/>
        <v>-0.1</v>
      </c>
      <c r="AU452" s="4">
        <f t="shared" si="1688"/>
        <v>-0.1</v>
      </c>
      <c r="AV452" s="4">
        <f t="shared" si="1688"/>
        <v>-0.1</v>
      </c>
      <c r="AW452" s="4"/>
      <c r="AX452" s="4"/>
      <c r="AY452" s="4" t="e">
        <f t="shared" ref="AY452:BS452" si="1689">AY431*AY431-BV431*BV431+E431</f>
        <v>#NUM!</v>
      </c>
      <c r="AZ452" s="4">
        <f t="shared" si="1689"/>
        <v>-1.35929212611346e+208</v>
      </c>
      <c r="BA452" s="4">
        <f t="shared" si="1689"/>
        <v>-1.12693042855299e+58</v>
      </c>
      <c r="BB452" s="4">
        <f t="shared" si="1689"/>
        <v>-1.18425959899409</v>
      </c>
      <c r="BC452" s="4">
        <f t="shared" si="1689"/>
        <v>-1.09743646298354</v>
      </c>
      <c r="BD452" s="4">
        <f t="shared" si="1689"/>
        <v>-1.00953919520676</v>
      </c>
      <c r="BE452" s="4">
        <f t="shared" si="1689"/>
        <v>-0.906297659208763</v>
      </c>
      <c r="BF452" s="4">
        <f t="shared" si="1689"/>
        <v>-0.800004611578877</v>
      </c>
      <c r="BG452" s="4">
        <f t="shared" si="1689"/>
        <v>-0.436203849422926</v>
      </c>
      <c r="BH452" s="4">
        <f t="shared" si="1689"/>
        <v>-0.416425771697052</v>
      </c>
      <c r="BI452" s="4">
        <f t="shared" si="1689"/>
        <v>-0.367546687435295</v>
      </c>
      <c r="BJ452" s="4">
        <f t="shared" si="1689"/>
        <v>-0.308589931826037</v>
      </c>
      <c r="BK452" s="4">
        <f t="shared" si="1689"/>
        <v>-0.24465335502293</v>
      </c>
      <c r="BL452" s="4">
        <f t="shared" si="1689"/>
        <v>-0.174898963745062</v>
      </c>
      <c r="BM452" s="4">
        <f t="shared" si="1689"/>
        <v>-0.0974970688061828</v>
      </c>
      <c r="BN452" s="4">
        <f t="shared" si="1689"/>
        <v>-0.0095381439876338</v>
      </c>
      <c r="BO452" s="4">
        <f t="shared" si="1689"/>
        <v>0.0936272869804001</v>
      </c>
      <c r="BP452" s="4">
        <f t="shared" si="1689"/>
        <v>0.2155681337215</v>
      </c>
      <c r="BQ452" s="4">
        <f t="shared" si="1689"/>
        <v>0.333577816222673</v>
      </c>
      <c r="BR452" s="4" t="e">
        <f t="shared" si="1689"/>
        <v>#NUM!</v>
      </c>
      <c r="BS452" s="4" t="e">
        <f t="shared" si="1689"/>
        <v>#NUM!</v>
      </c>
      <c r="BT452" s="4"/>
      <c r="BU452" s="4"/>
      <c r="BV452" s="4" t="e">
        <f t="shared" ref="BV452:CP452" si="1690">2*AY431*BV431+AB431</f>
        <v>#NUM!</v>
      </c>
      <c r="BW452" s="4">
        <f t="shared" si="1690"/>
        <v>-4.79826620528604e+208</v>
      </c>
      <c r="BX452" s="4">
        <f t="shared" si="1690"/>
        <v>2.93376739935751e+57</v>
      </c>
      <c r="BY452" s="4">
        <f t="shared" si="1690"/>
        <v>-0.0637643158088443</v>
      </c>
      <c r="BZ452" s="4">
        <f t="shared" si="1690"/>
        <v>-0.0836892222072775</v>
      </c>
      <c r="CA452" s="4">
        <f t="shared" si="1690"/>
        <v>-0.0981279723235566</v>
      </c>
      <c r="CB452" s="4">
        <f t="shared" si="1690"/>
        <v>-0.123045685412892</v>
      </c>
      <c r="CC452" s="4">
        <f t="shared" si="1690"/>
        <v>-0.192789389043257</v>
      </c>
      <c r="CD452" s="4">
        <f t="shared" si="1690"/>
        <v>-0.138965044849354</v>
      </c>
      <c r="CE452" s="4">
        <f t="shared" si="1690"/>
        <v>-0.0575499900784252</v>
      </c>
      <c r="CF452" s="4">
        <f t="shared" si="1690"/>
        <v>-0.0575131098803365</v>
      </c>
      <c r="CG452" s="4">
        <f t="shared" si="1690"/>
        <v>-0.0618263341224389</v>
      </c>
      <c r="CH452" s="4">
        <f t="shared" si="1690"/>
        <v>-0.0671453102811209</v>
      </c>
      <c r="CI452" s="4">
        <f t="shared" si="1690"/>
        <v>-0.0740851634597137</v>
      </c>
      <c r="CJ452" s="4">
        <f t="shared" si="1690"/>
        <v>-0.083682418894373</v>
      </c>
      <c r="CK452" s="4">
        <f t="shared" si="1690"/>
        <v>-0.0981280804783351</v>
      </c>
      <c r="CL452" s="4">
        <f t="shared" si="1690"/>
        <v>-0.123039757339847</v>
      </c>
      <c r="CM452" s="4">
        <f t="shared" si="1690"/>
        <v>-0.175788357092175</v>
      </c>
      <c r="CN452" s="4">
        <f t="shared" si="1690"/>
        <v>-0.282121341299336</v>
      </c>
      <c r="CO452" s="4" t="e">
        <f t="shared" si="1690"/>
        <v>#NUM!</v>
      </c>
      <c r="CP452" s="4" t="e">
        <f t="shared" si="1690"/>
        <v>#NUM!</v>
      </c>
    </row>
    <row r="453" customFormat="1" spans="4:94">
      <c r="D453" s="4">
        <v>10</v>
      </c>
      <c r="E453" s="4">
        <f t="shared" ref="E453:Y453" si="1691">E432</f>
        <v>-1.5</v>
      </c>
      <c r="F453" s="4">
        <f t="shared" si="1691"/>
        <v>-1.4</v>
      </c>
      <c r="G453" s="4">
        <f t="shared" si="1691"/>
        <v>-1.3</v>
      </c>
      <c r="H453" s="4">
        <f t="shared" si="1691"/>
        <v>-1.2</v>
      </c>
      <c r="I453" s="4">
        <f t="shared" si="1691"/>
        <v>-1.1</v>
      </c>
      <c r="J453" s="4">
        <f t="shared" si="1691"/>
        <v>-1</v>
      </c>
      <c r="K453" s="4">
        <f t="shared" si="1691"/>
        <v>-0.9</v>
      </c>
      <c r="L453" s="4">
        <f t="shared" si="1691"/>
        <v>-0.8</v>
      </c>
      <c r="M453" s="4">
        <f t="shared" si="1691"/>
        <v>-0.7</v>
      </c>
      <c r="N453" s="4">
        <f t="shared" si="1691"/>
        <v>-0.6</v>
      </c>
      <c r="O453" s="4">
        <f t="shared" si="1691"/>
        <v>-0.5</v>
      </c>
      <c r="P453" s="4">
        <f t="shared" si="1691"/>
        <v>-0.4</v>
      </c>
      <c r="Q453" s="4">
        <f t="shared" si="1691"/>
        <v>-0.3</v>
      </c>
      <c r="R453" s="4">
        <f t="shared" si="1691"/>
        <v>-0.2</v>
      </c>
      <c r="S453" s="4">
        <f t="shared" si="1691"/>
        <v>-0.0999999999999999</v>
      </c>
      <c r="T453" s="4">
        <f t="shared" si="1691"/>
        <v>0</v>
      </c>
      <c r="U453" s="4">
        <f t="shared" si="1691"/>
        <v>0.1</v>
      </c>
      <c r="V453" s="4">
        <f t="shared" si="1691"/>
        <v>0.2</v>
      </c>
      <c r="W453" s="4">
        <f t="shared" si="1691"/>
        <v>0.3</v>
      </c>
      <c r="X453" s="4">
        <f t="shared" si="1691"/>
        <v>0.4</v>
      </c>
      <c r="Y453" s="4">
        <f t="shared" si="1691"/>
        <v>0.5</v>
      </c>
      <c r="Z453" s="4"/>
      <c r="AA453" s="4">
        <v>10</v>
      </c>
      <c r="AB453" s="4">
        <f t="shared" ref="AB453:AV453" si="1692">AB432</f>
        <v>0</v>
      </c>
      <c r="AC453" s="4">
        <f t="shared" si="1692"/>
        <v>0</v>
      </c>
      <c r="AD453" s="4">
        <f t="shared" si="1692"/>
        <v>0</v>
      </c>
      <c r="AE453" s="4">
        <f t="shared" si="1692"/>
        <v>0</v>
      </c>
      <c r="AF453" s="4">
        <f t="shared" si="1692"/>
        <v>0</v>
      </c>
      <c r="AG453" s="4">
        <f t="shared" si="1692"/>
        <v>0</v>
      </c>
      <c r="AH453" s="4">
        <f t="shared" si="1692"/>
        <v>0</v>
      </c>
      <c r="AI453" s="4">
        <f t="shared" si="1692"/>
        <v>0</v>
      </c>
      <c r="AJ453" s="4">
        <f t="shared" si="1692"/>
        <v>0</v>
      </c>
      <c r="AK453" s="4">
        <f t="shared" si="1692"/>
        <v>0</v>
      </c>
      <c r="AL453" s="4">
        <f t="shared" si="1692"/>
        <v>0</v>
      </c>
      <c r="AM453" s="4">
        <f t="shared" si="1692"/>
        <v>0</v>
      </c>
      <c r="AN453" s="4">
        <f t="shared" si="1692"/>
        <v>0</v>
      </c>
      <c r="AO453" s="4">
        <f t="shared" si="1692"/>
        <v>0</v>
      </c>
      <c r="AP453" s="4">
        <f t="shared" si="1692"/>
        <v>0</v>
      </c>
      <c r="AQ453" s="4">
        <f t="shared" si="1692"/>
        <v>0</v>
      </c>
      <c r="AR453" s="4">
        <f t="shared" si="1692"/>
        <v>0</v>
      </c>
      <c r="AS453" s="4">
        <f t="shared" si="1692"/>
        <v>0</v>
      </c>
      <c r="AT453" s="4">
        <f t="shared" si="1692"/>
        <v>0</v>
      </c>
      <c r="AU453" s="4">
        <f t="shared" si="1692"/>
        <v>0</v>
      </c>
      <c r="AV453" s="4">
        <f t="shared" si="1692"/>
        <v>0</v>
      </c>
      <c r="AW453" s="4"/>
      <c r="AX453" s="4"/>
      <c r="AY453" s="4">
        <f t="shared" ref="AY453:BS453" si="1693">AY432*AY432-BV432*BV432+E432</f>
        <v>-1.25651816313085</v>
      </c>
      <c r="AZ453" s="4">
        <f t="shared" si="1693"/>
        <v>-1.35337373426587</v>
      </c>
      <c r="BA453" s="4">
        <f t="shared" si="1693"/>
        <v>-1.2996225323219</v>
      </c>
      <c r="BB453" s="4">
        <f t="shared" si="1693"/>
        <v>-1.1739186877153</v>
      </c>
      <c r="BC453" s="4">
        <f t="shared" si="1693"/>
        <v>-1.09160891730436</v>
      </c>
      <c r="BD453" s="4">
        <f t="shared" si="1693"/>
        <v>-1</v>
      </c>
      <c r="BE453" s="4">
        <f t="shared" si="1693"/>
        <v>-0.887299475153534</v>
      </c>
      <c r="BF453" s="4">
        <f t="shared" si="1693"/>
        <v>-0.72822768119636</v>
      </c>
      <c r="BG453" s="4">
        <f t="shared" si="1693"/>
        <v>-0.531595906131702</v>
      </c>
      <c r="BH453" s="4">
        <f t="shared" si="1693"/>
        <v>-0.427634632639124</v>
      </c>
      <c r="BI453" s="4">
        <f t="shared" si="1693"/>
        <v>-0.366295518025003</v>
      </c>
      <c r="BJ453" s="4">
        <f t="shared" si="1693"/>
        <v>-0.306231262758898</v>
      </c>
      <c r="BK453" s="4">
        <f t="shared" si="1693"/>
        <v>-0.241619878763527</v>
      </c>
      <c r="BL453" s="4">
        <f t="shared" si="1693"/>
        <v>-0.170820393264439</v>
      </c>
      <c r="BM453" s="4">
        <f t="shared" si="1693"/>
        <v>-0.0916079783099615</v>
      </c>
      <c r="BN453" s="4">
        <f t="shared" si="1693"/>
        <v>0</v>
      </c>
      <c r="BO453" s="4">
        <f t="shared" si="1693"/>
        <v>0.112701665379257</v>
      </c>
      <c r="BP453" s="4">
        <f t="shared" si="1693"/>
        <v>0.276392797179096</v>
      </c>
      <c r="BQ453" s="4">
        <f t="shared" si="1693"/>
        <v>1.03207551054657e+182</v>
      </c>
      <c r="BR453" s="4" t="e">
        <f t="shared" si="1693"/>
        <v>#NUM!</v>
      </c>
      <c r="BS453" s="4" t="e">
        <f t="shared" si="1693"/>
        <v>#NUM!</v>
      </c>
      <c r="BT453" s="4"/>
      <c r="BU453" s="4"/>
      <c r="BV453" s="4">
        <f t="shared" ref="BV453:CP453" si="1694">2*AY432*BV432+AB432</f>
        <v>0</v>
      </c>
      <c r="BW453" s="4">
        <f t="shared" si="1694"/>
        <v>0</v>
      </c>
      <c r="BX453" s="4">
        <f t="shared" si="1694"/>
        <v>0</v>
      </c>
      <c r="BY453" s="4">
        <f t="shared" si="1694"/>
        <v>0</v>
      </c>
      <c r="BZ453" s="4">
        <f t="shared" si="1694"/>
        <v>0</v>
      </c>
      <c r="CA453" s="4">
        <f t="shared" si="1694"/>
        <v>0</v>
      </c>
      <c r="CB453" s="4">
        <f t="shared" si="1694"/>
        <v>0</v>
      </c>
      <c r="CC453" s="4">
        <f t="shared" si="1694"/>
        <v>0</v>
      </c>
      <c r="CD453" s="4">
        <f t="shared" si="1694"/>
        <v>0</v>
      </c>
      <c r="CE453" s="4">
        <f t="shared" si="1694"/>
        <v>0</v>
      </c>
      <c r="CF453" s="4">
        <f t="shared" si="1694"/>
        <v>0</v>
      </c>
      <c r="CG453" s="4">
        <f t="shared" si="1694"/>
        <v>0</v>
      </c>
      <c r="CH453" s="4">
        <f t="shared" si="1694"/>
        <v>0</v>
      </c>
      <c r="CI453" s="4">
        <f t="shared" si="1694"/>
        <v>0</v>
      </c>
      <c r="CJ453" s="4">
        <f t="shared" si="1694"/>
        <v>0</v>
      </c>
      <c r="CK453" s="4">
        <f t="shared" si="1694"/>
        <v>0</v>
      </c>
      <c r="CL453" s="4">
        <f t="shared" si="1694"/>
        <v>0</v>
      </c>
      <c r="CM453" s="4">
        <f t="shared" si="1694"/>
        <v>0</v>
      </c>
      <c r="CN453" s="4">
        <f t="shared" si="1694"/>
        <v>0</v>
      </c>
      <c r="CO453" s="4" t="e">
        <f t="shared" si="1694"/>
        <v>#NUM!</v>
      </c>
      <c r="CP453" s="4" t="e">
        <f t="shared" si="1694"/>
        <v>#NUM!</v>
      </c>
    </row>
    <row r="454" customFormat="1" spans="4:94">
      <c r="D454" s="4">
        <v>11</v>
      </c>
      <c r="E454" s="4">
        <f t="shared" ref="E454:Y454" si="1695">E433</f>
        <v>-1.5</v>
      </c>
      <c r="F454" s="4">
        <f t="shared" si="1695"/>
        <v>-1.4</v>
      </c>
      <c r="G454" s="4">
        <f t="shared" si="1695"/>
        <v>-1.3</v>
      </c>
      <c r="H454" s="4">
        <f t="shared" si="1695"/>
        <v>-1.2</v>
      </c>
      <c r="I454" s="4">
        <f t="shared" si="1695"/>
        <v>-1.1</v>
      </c>
      <c r="J454" s="4">
        <f t="shared" si="1695"/>
        <v>-1</v>
      </c>
      <c r="K454" s="4">
        <f t="shared" si="1695"/>
        <v>-0.9</v>
      </c>
      <c r="L454" s="4">
        <f t="shared" si="1695"/>
        <v>-0.8</v>
      </c>
      <c r="M454" s="4">
        <f t="shared" si="1695"/>
        <v>-0.7</v>
      </c>
      <c r="N454" s="4">
        <f t="shared" si="1695"/>
        <v>-0.6</v>
      </c>
      <c r="O454" s="4">
        <f t="shared" si="1695"/>
        <v>-0.5</v>
      </c>
      <c r="P454" s="4">
        <f t="shared" si="1695"/>
        <v>-0.4</v>
      </c>
      <c r="Q454" s="4">
        <f t="shared" si="1695"/>
        <v>-0.3</v>
      </c>
      <c r="R454" s="4">
        <f t="shared" si="1695"/>
        <v>-0.2</v>
      </c>
      <c r="S454" s="4">
        <f t="shared" si="1695"/>
        <v>-0.0999999999999999</v>
      </c>
      <c r="T454" s="4">
        <f t="shared" si="1695"/>
        <v>0</v>
      </c>
      <c r="U454" s="4">
        <f t="shared" si="1695"/>
        <v>0.1</v>
      </c>
      <c r="V454" s="4">
        <f t="shared" si="1695"/>
        <v>0.2</v>
      </c>
      <c r="W454" s="4">
        <f t="shared" si="1695"/>
        <v>0.3</v>
      </c>
      <c r="X454" s="4">
        <f t="shared" si="1695"/>
        <v>0.4</v>
      </c>
      <c r="Y454" s="4">
        <f t="shared" si="1695"/>
        <v>0.5</v>
      </c>
      <c r="Z454" s="4"/>
      <c r="AA454" s="4">
        <v>11</v>
      </c>
      <c r="AB454" s="4">
        <f t="shared" ref="AB454:AV454" si="1696">AB433</f>
        <v>0.1</v>
      </c>
      <c r="AC454" s="4">
        <f t="shared" si="1696"/>
        <v>0.1</v>
      </c>
      <c r="AD454" s="4">
        <f t="shared" si="1696"/>
        <v>0.1</v>
      </c>
      <c r="AE454" s="4">
        <f t="shared" si="1696"/>
        <v>0.1</v>
      </c>
      <c r="AF454" s="4">
        <f t="shared" si="1696"/>
        <v>0.1</v>
      </c>
      <c r="AG454" s="4">
        <f t="shared" si="1696"/>
        <v>0.1</v>
      </c>
      <c r="AH454" s="4">
        <f t="shared" si="1696"/>
        <v>0.1</v>
      </c>
      <c r="AI454" s="4">
        <f t="shared" si="1696"/>
        <v>0.1</v>
      </c>
      <c r="AJ454" s="4">
        <f t="shared" si="1696"/>
        <v>0.1</v>
      </c>
      <c r="AK454" s="4">
        <f t="shared" si="1696"/>
        <v>0.1</v>
      </c>
      <c r="AL454" s="4">
        <f t="shared" si="1696"/>
        <v>0.1</v>
      </c>
      <c r="AM454" s="4">
        <f t="shared" si="1696"/>
        <v>0.1</v>
      </c>
      <c r="AN454" s="4">
        <f t="shared" si="1696"/>
        <v>0.1</v>
      </c>
      <c r="AO454" s="4">
        <f t="shared" si="1696"/>
        <v>0.1</v>
      </c>
      <c r="AP454" s="4">
        <f t="shared" si="1696"/>
        <v>0.1</v>
      </c>
      <c r="AQ454" s="4">
        <f t="shared" si="1696"/>
        <v>0.1</v>
      </c>
      <c r="AR454" s="4">
        <f t="shared" si="1696"/>
        <v>0.1</v>
      </c>
      <c r="AS454" s="4">
        <f t="shared" si="1696"/>
        <v>0.1</v>
      </c>
      <c r="AT454" s="4">
        <f t="shared" si="1696"/>
        <v>0.1</v>
      </c>
      <c r="AU454" s="4">
        <f t="shared" si="1696"/>
        <v>0.1</v>
      </c>
      <c r="AV454" s="4">
        <f t="shared" si="1696"/>
        <v>0.1</v>
      </c>
      <c r="AW454" s="4"/>
      <c r="AX454" s="4"/>
      <c r="AY454" s="4" t="e">
        <f t="shared" ref="AY454:BS454" si="1697">AY433*AY433-BV433*BV433+E433</f>
        <v>#NUM!</v>
      </c>
      <c r="AZ454" s="4">
        <f t="shared" si="1697"/>
        <v>-1.35929212607152e+208</v>
      </c>
      <c r="BA454" s="4">
        <f t="shared" si="1697"/>
        <v>-1.12693042855439e+58</v>
      </c>
      <c r="BB454" s="4">
        <f t="shared" si="1697"/>
        <v>-1.18425959899409</v>
      </c>
      <c r="BC454" s="4">
        <f t="shared" si="1697"/>
        <v>-1.09743646298354</v>
      </c>
      <c r="BD454" s="4">
        <f t="shared" si="1697"/>
        <v>-1.00953919520676</v>
      </c>
      <c r="BE454" s="4">
        <f t="shared" si="1697"/>
        <v>-0.906297659208763</v>
      </c>
      <c r="BF454" s="4">
        <f t="shared" si="1697"/>
        <v>-0.800004611578877</v>
      </c>
      <c r="BG454" s="4">
        <f t="shared" si="1697"/>
        <v>-0.436203849422926</v>
      </c>
      <c r="BH454" s="4">
        <f t="shared" si="1697"/>
        <v>-0.416425771697052</v>
      </c>
      <c r="BI454" s="4">
        <f t="shared" si="1697"/>
        <v>-0.367546687435295</v>
      </c>
      <c r="BJ454" s="4">
        <f t="shared" si="1697"/>
        <v>-0.308589931826037</v>
      </c>
      <c r="BK454" s="4">
        <f t="shared" si="1697"/>
        <v>-0.24465335502293</v>
      </c>
      <c r="BL454" s="4">
        <f t="shared" si="1697"/>
        <v>-0.174898963745062</v>
      </c>
      <c r="BM454" s="4">
        <f t="shared" si="1697"/>
        <v>-0.0974970688061828</v>
      </c>
      <c r="BN454" s="4">
        <f t="shared" si="1697"/>
        <v>-0.00953814398763382</v>
      </c>
      <c r="BO454" s="4">
        <f t="shared" si="1697"/>
        <v>0.0936272869804001</v>
      </c>
      <c r="BP454" s="4">
        <f t="shared" si="1697"/>
        <v>0.2155681337215</v>
      </c>
      <c r="BQ454" s="4">
        <f t="shared" si="1697"/>
        <v>0.333577816222673</v>
      </c>
      <c r="BR454" s="4" t="e">
        <f t="shared" si="1697"/>
        <v>#NUM!</v>
      </c>
      <c r="BS454" s="4" t="e">
        <f t="shared" si="1697"/>
        <v>#NUM!</v>
      </c>
      <c r="BT454" s="4"/>
      <c r="BU454" s="4"/>
      <c r="BV454" s="4" t="e">
        <f t="shared" ref="BV454:CP454" si="1698">2*AY433*BV433+AB433</f>
        <v>#NUM!</v>
      </c>
      <c r="BW454" s="4">
        <f t="shared" si="1698"/>
        <v>4.79826620529219e+208</v>
      </c>
      <c r="BX454" s="4">
        <f t="shared" si="1698"/>
        <v>-2.93376739935441e+57</v>
      </c>
      <c r="BY454" s="4">
        <f t="shared" si="1698"/>
        <v>0.0637643158088444</v>
      </c>
      <c r="BZ454" s="4">
        <f t="shared" si="1698"/>
        <v>0.0836892222072776</v>
      </c>
      <c r="CA454" s="4">
        <f t="shared" si="1698"/>
        <v>0.0981279723235567</v>
      </c>
      <c r="CB454" s="4">
        <f t="shared" si="1698"/>
        <v>0.123045685412892</v>
      </c>
      <c r="CC454" s="4">
        <f t="shared" si="1698"/>
        <v>0.192789389043257</v>
      </c>
      <c r="CD454" s="4">
        <f t="shared" si="1698"/>
        <v>0.138965044849354</v>
      </c>
      <c r="CE454" s="4">
        <f t="shared" si="1698"/>
        <v>0.0575499900784253</v>
      </c>
      <c r="CF454" s="4">
        <f t="shared" si="1698"/>
        <v>0.0575131098803366</v>
      </c>
      <c r="CG454" s="4">
        <f t="shared" si="1698"/>
        <v>0.061826334122439</v>
      </c>
      <c r="CH454" s="4">
        <f t="shared" si="1698"/>
        <v>0.0671453102811209</v>
      </c>
      <c r="CI454" s="4">
        <f t="shared" si="1698"/>
        <v>0.0740851634597138</v>
      </c>
      <c r="CJ454" s="4">
        <f t="shared" si="1698"/>
        <v>0.0836824188943731</v>
      </c>
      <c r="CK454" s="4">
        <f t="shared" si="1698"/>
        <v>0.0981280804783352</v>
      </c>
      <c r="CL454" s="4">
        <f t="shared" si="1698"/>
        <v>0.123039757339847</v>
      </c>
      <c r="CM454" s="4">
        <f t="shared" si="1698"/>
        <v>0.175788357092175</v>
      </c>
      <c r="CN454" s="4">
        <f t="shared" si="1698"/>
        <v>0.282121341299336</v>
      </c>
      <c r="CO454" s="4" t="e">
        <f t="shared" si="1698"/>
        <v>#NUM!</v>
      </c>
      <c r="CP454" s="4" t="e">
        <f t="shared" si="1698"/>
        <v>#NUM!</v>
      </c>
    </row>
    <row r="455" customFormat="1" spans="4:94">
      <c r="D455" s="4">
        <v>12</v>
      </c>
      <c r="E455" s="4">
        <f t="shared" ref="E455:Y455" si="1699">E434</f>
        <v>-1.5</v>
      </c>
      <c r="F455" s="4">
        <f t="shared" si="1699"/>
        <v>-1.4</v>
      </c>
      <c r="G455" s="4">
        <f t="shared" si="1699"/>
        <v>-1.3</v>
      </c>
      <c r="H455" s="4">
        <f t="shared" si="1699"/>
        <v>-1.2</v>
      </c>
      <c r="I455" s="4">
        <f t="shared" si="1699"/>
        <v>-1.1</v>
      </c>
      <c r="J455" s="4">
        <f t="shared" si="1699"/>
        <v>-1</v>
      </c>
      <c r="K455" s="4">
        <f t="shared" si="1699"/>
        <v>-0.9</v>
      </c>
      <c r="L455" s="4">
        <f t="shared" si="1699"/>
        <v>-0.8</v>
      </c>
      <c r="M455" s="4">
        <f t="shared" si="1699"/>
        <v>-0.7</v>
      </c>
      <c r="N455" s="4">
        <f t="shared" si="1699"/>
        <v>-0.6</v>
      </c>
      <c r="O455" s="4">
        <f t="shared" si="1699"/>
        <v>-0.5</v>
      </c>
      <c r="P455" s="4">
        <f t="shared" si="1699"/>
        <v>-0.4</v>
      </c>
      <c r="Q455" s="4">
        <f t="shared" si="1699"/>
        <v>-0.3</v>
      </c>
      <c r="R455" s="4">
        <f t="shared" si="1699"/>
        <v>-0.2</v>
      </c>
      <c r="S455" s="4">
        <f t="shared" si="1699"/>
        <v>-0.0999999999999999</v>
      </c>
      <c r="T455" s="4">
        <f t="shared" si="1699"/>
        <v>0</v>
      </c>
      <c r="U455" s="4">
        <f t="shared" si="1699"/>
        <v>0.1</v>
      </c>
      <c r="V455" s="4">
        <f t="shared" si="1699"/>
        <v>0.2</v>
      </c>
      <c r="W455" s="4">
        <f t="shared" si="1699"/>
        <v>0.3</v>
      </c>
      <c r="X455" s="4">
        <f t="shared" si="1699"/>
        <v>0.4</v>
      </c>
      <c r="Y455" s="4">
        <f t="shared" si="1699"/>
        <v>0.5</v>
      </c>
      <c r="Z455" s="4"/>
      <c r="AA455" s="4">
        <v>12</v>
      </c>
      <c r="AB455" s="4">
        <f t="shared" ref="AB455:AV455" si="1700">AB434</f>
        <v>0.2</v>
      </c>
      <c r="AC455" s="4">
        <f t="shared" si="1700"/>
        <v>0.2</v>
      </c>
      <c r="AD455" s="4">
        <f t="shared" si="1700"/>
        <v>0.2</v>
      </c>
      <c r="AE455" s="4">
        <f t="shared" si="1700"/>
        <v>0.2</v>
      </c>
      <c r="AF455" s="4">
        <f t="shared" si="1700"/>
        <v>0.2</v>
      </c>
      <c r="AG455" s="4">
        <f t="shared" si="1700"/>
        <v>0.2</v>
      </c>
      <c r="AH455" s="4">
        <f t="shared" si="1700"/>
        <v>0.2</v>
      </c>
      <c r="AI455" s="4">
        <f t="shared" si="1700"/>
        <v>0.2</v>
      </c>
      <c r="AJ455" s="4">
        <f t="shared" si="1700"/>
        <v>0.2</v>
      </c>
      <c r="AK455" s="4">
        <f t="shared" si="1700"/>
        <v>0.2</v>
      </c>
      <c r="AL455" s="4">
        <f t="shared" si="1700"/>
        <v>0.2</v>
      </c>
      <c r="AM455" s="4">
        <f t="shared" si="1700"/>
        <v>0.2</v>
      </c>
      <c r="AN455" s="4">
        <f t="shared" si="1700"/>
        <v>0.2</v>
      </c>
      <c r="AO455" s="4">
        <f t="shared" si="1700"/>
        <v>0.2</v>
      </c>
      <c r="AP455" s="4">
        <f t="shared" si="1700"/>
        <v>0.2</v>
      </c>
      <c r="AQ455" s="4">
        <f t="shared" si="1700"/>
        <v>0.2</v>
      </c>
      <c r="AR455" s="4">
        <f t="shared" si="1700"/>
        <v>0.2</v>
      </c>
      <c r="AS455" s="4">
        <f t="shared" si="1700"/>
        <v>0.2</v>
      </c>
      <c r="AT455" s="4">
        <f t="shared" si="1700"/>
        <v>0.2</v>
      </c>
      <c r="AU455" s="4">
        <f t="shared" si="1700"/>
        <v>0.2</v>
      </c>
      <c r="AV455" s="4">
        <f t="shared" si="1700"/>
        <v>0.2</v>
      </c>
      <c r="AW455" s="4"/>
      <c r="AX455" s="4"/>
      <c r="AY455" s="4" t="e">
        <f t="shared" ref="AY455:BS455" si="1701">AY434*AY434-BV434*BV434+E434</f>
        <v>#NUM!</v>
      </c>
      <c r="AZ455" s="4" t="e">
        <f t="shared" si="1701"/>
        <v>#NUM!</v>
      </c>
      <c r="BA455" s="4" t="e">
        <f t="shared" si="1701"/>
        <v>#NUM!</v>
      </c>
      <c r="BB455" s="4">
        <f t="shared" si="1701"/>
        <v>-139.525751139005</v>
      </c>
      <c r="BC455" s="4">
        <f t="shared" si="1701"/>
        <v>-1.1256779950676</v>
      </c>
      <c r="BD455" s="4">
        <f t="shared" si="1701"/>
        <v>-1.03823388516122</v>
      </c>
      <c r="BE455" s="4">
        <f t="shared" si="1701"/>
        <v>-0.959432867155532</v>
      </c>
      <c r="BF455" s="4">
        <f t="shared" si="1701"/>
        <v>-1.48863220721566e+22</v>
      </c>
      <c r="BG455" s="4">
        <f t="shared" si="1701"/>
        <v>-0.433723220457416</v>
      </c>
      <c r="BH455" s="4">
        <f t="shared" si="1701"/>
        <v>-0.438499793664188</v>
      </c>
      <c r="BI455" s="4">
        <f t="shared" si="1701"/>
        <v>-0.37474144125174</v>
      </c>
      <c r="BJ455" s="4">
        <f t="shared" si="1701"/>
        <v>-0.315483343295849</v>
      </c>
      <c r="BK455" s="4">
        <f t="shared" si="1701"/>
        <v>-0.253403481204914</v>
      </c>
      <c r="BL455" s="4">
        <f t="shared" si="1701"/>
        <v>-0.186455703497959</v>
      </c>
      <c r="BM455" s="4">
        <f t="shared" si="1701"/>
        <v>-0.113641950452978</v>
      </c>
      <c r="BN455" s="4">
        <f t="shared" si="1701"/>
        <v>-0.0339270606173969</v>
      </c>
      <c r="BO455" s="4">
        <f t="shared" si="1701"/>
        <v>0.0527864091527566</v>
      </c>
      <c r="BP455" s="4">
        <f t="shared" si="1701"/>
        <v>0.142116686927951</v>
      </c>
      <c r="BQ455" s="4">
        <f t="shared" si="1701"/>
        <v>0.226470257281866</v>
      </c>
      <c r="BR455" s="4">
        <f t="shared" si="1701"/>
        <v>0.539775932483643</v>
      </c>
      <c r="BS455" s="4" t="e">
        <f t="shared" si="1701"/>
        <v>#NUM!</v>
      </c>
      <c r="BT455" s="4"/>
      <c r="BU455" s="4"/>
      <c r="BV455" s="4" t="e">
        <f t="shared" ref="BV455:CP455" si="1702">2*AY434*BV434+AB434</f>
        <v>#NUM!</v>
      </c>
      <c r="BW455" s="4" t="e">
        <f t="shared" si="1702"/>
        <v>#NUM!</v>
      </c>
      <c r="BX455" s="4" t="e">
        <f t="shared" si="1702"/>
        <v>#NUM!</v>
      </c>
      <c r="BY455" s="4">
        <f t="shared" si="1702"/>
        <v>63.1817462954519</v>
      </c>
      <c r="BZ455" s="4">
        <f t="shared" si="1702"/>
        <v>0.16970726345751</v>
      </c>
      <c r="CA455" s="4">
        <f t="shared" si="1702"/>
        <v>0.186434938882427</v>
      </c>
      <c r="CB455" s="4">
        <f t="shared" si="1702"/>
        <v>0.206893145382894</v>
      </c>
      <c r="CC455" s="4">
        <f t="shared" si="1702"/>
        <v>-1.74255804122989e+22</v>
      </c>
      <c r="CD455" s="4">
        <f t="shared" si="1702"/>
        <v>-0.0777834358747653</v>
      </c>
      <c r="CE455" s="4">
        <f t="shared" si="1702"/>
        <v>0.0930012260210163</v>
      </c>
      <c r="CF455" s="4">
        <f t="shared" si="1702"/>
        <v>0.11472430596294</v>
      </c>
      <c r="CG455" s="4">
        <f t="shared" si="1702"/>
        <v>0.122673818457769</v>
      </c>
      <c r="CH455" s="4">
        <f t="shared" si="1702"/>
        <v>0.132729747337127</v>
      </c>
      <c r="CI455" s="4">
        <f t="shared" si="1702"/>
        <v>0.145675838795957</v>
      </c>
      <c r="CJ455" s="4">
        <f t="shared" si="1702"/>
        <v>0.16296147949978</v>
      </c>
      <c r="CK455" s="4">
        <f t="shared" si="1702"/>
        <v>0.18729149979958</v>
      </c>
      <c r="CL455" s="4">
        <f t="shared" si="1702"/>
        <v>0.223606806139689</v>
      </c>
      <c r="CM455" s="4">
        <f t="shared" si="1702"/>
        <v>0.279431824142162</v>
      </c>
      <c r="CN455" s="4">
        <f t="shared" si="1702"/>
        <v>0.358796671891233</v>
      </c>
      <c r="CO455" s="4">
        <f t="shared" si="1702"/>
        <v>0.512313686712776</v>
      </c>
      <c r="CP455" s="4" t="e">
        <f t="shared" si="1702"/>
        <v>#NUM!</v>
      </c>
    </row>
    <row r="456" customFormat="1" spans="4:94">
      <c r="D456" s="4">
        <v>13</v>
      </c>
      <c r="E456" s="4">
        <f t="shared" ref="E456:Y456" si="1703">E435</f>
        <v>-1.5</v>
      </c>
      <c r="F456" s="4">
        <f t="shared" si="1703"/>
        <v>-1.4</v>
      </c>
      <c r="G456" s="4">
        <f t="shared" si="1703"/>
        <v>-1.3</v>
      </c>
      <c r="H456" s="4">
        <f t="shared" si="1703"/>
        <v>-1.2</v>
      </c>
      <c r="I456" s="4">
        <f t="shared" si="1703"/>
        <v>-1.1</v>
      </c>
      <c r="J456" s="4">
        <f t="shared" si="1703"/>
        <v>-1</v>
      </c>
      <c r="K456" s="4">
        <f t="shared" si="1703"/>
        <v>-0.9</v>
      </c>
      <c r="L456" s="4">
        <f t="shared" si="1703"/>
        <v>-0.8</v>
      </c>
      <c r="M456" s="4">
        <f t="shared" si="1703"/>
        <v>-0.7</v>
      </c>
      <c r="N456" s="4">
        <f t="shared" si="1703"/>
        <v>-0.6</v>
      </c>
      <c r="O456" s="4">
        <f t="shared" si="1703"/>
        <v>-0.5</v>
      </c>
      <c r="P456" s="4">
        <f t="shared" si="1703"/>
        <v>-0.4</v>
      </c>
      <c r="Q456" s="4">
        <f t="shared" si="1703"/>
        <v>-0.3</v>
      </c>
      <c r="R456" s="4">
        <f t="shared" si="1703"/>
        <v>-0.2</v>
      </c>
      <c r="S456" s="4">
        <f t="shared" si="1703"/>
        <v>-0.0999999999999999</v>
      </c>
      <c r="T456" s="4">
        <f t="shared" si="1703"/>
        <v>0</v>
      </c>
      <c r="U456" s="4">
        <f t="shared" si="1703"/>
        <v>0.1</v>
      </c>
      <c r="V456" s="4">
        <f t="shared" si="1703"/>
        <v>0.2</v>
      </c>
      <c r="W456" s="4">
        <f t="shared" si="1703"/>
        <v>0.3</v>
      </c>
      <c r="X456" s="4">
        <f t="shared" si="1703"/>
        <v>0.4</v>
      </c>
      <c r="Y456" s="4">
        <f t="shared" si="1703"/>
        <v>0.5</v>
      </c>
      <c r="Z456" s="4"/>
      <c r="AA456" s="4">
        <v>13</v>
      </c>
      <c r="AB456" s="4">
        <f t="shared" ref="AB456:AV456" si="1704">AB435</f>
        <v>0.3</v>
      </c>
      <c r="AC456" s="4">
        <f t="shared" si="1704"/>
        <v>0.3</v>
      </c>
      <c r="AD456" s="4">
        <f t="shared" si="1704"/>
        <v>0.3</v>
      </c>
      <c r="AE456" s="4">
        <f t="shared" si="1704"/>
        <v>0.3</v>
      </c>
      <c r="AF456" s="4">
        <f t="shared" si="1704"/>
        <v>0.3</v>
      </c>
      <c r="AG456" s="4">
        <f t="shared" si="1704"/>
        <v>0.3</v>
      </c>
      <c r="AH456" s="4">
        <f t="shared" si="1704"/>
        <v>0.3</v>
      </c>
      <c r="AI456" s="4">
        <f t="shared" si="1704"/>
        <v>0.3</v>
      </c>
      <c r="AJ456" s="4">
        <f t="shared" si="1704"/>
        <v>0.3</v>
      </c>
      <c r="AK456" s="4">
        <f t="shared" si="1704"/>
        <v>0.3</v>
      </c>
      <c r="AL456" s="4">
        <f t="shared" si="1704"/>
        <v>0.3</v>
      </c>
      <c r="AM456" s="4">
        <f t="shared" si="1704"/>
        <v>0.3</v>
      </c>
      <c r="AN456" s="4">
        <f t="shared" si="1704"/>
        <v>0.3</v>
      </c>
      <c r="AO456" s="4">
        <f t="shared" si="1704"/>
        <v>0.3</v>
      </c>
      <c r="AP456" s="4">
        <f t="shared" si="1704"/>
        <v>0.3</v>
      </c>
      <c r="AQ456" s="4">
        <f t="shared" si="1704"/>
        <v>0.3</v>
      </c>
      <c r="AR456" s="4">
        <f t="shared" si="1704"/>
        <v>0.3</v>
      </c>
      <c r="AS456" s="4">
        <f t="shared" si="1704"/>
        <v>0.3</v>
      </c>
      <c r="AT456" s="4">
        <f t="shared" si="1704"/>
        <v>0.3</v>
      </c>
      <c r="AU456" s="4">
        <f t="shared" si="1704"/>
        <v>0.3</v>
      </c>
      <c r="AV456" s="4">
        <f t="shared" si="1704"/>
        <v>0.3</v>
      </c>
      <c r="AW456" s="4"/>
      <c r="AX456" s="4"/>
      <c r="AY456" s="4" t="e">
        <f t="shared" ref="AY456:BS456" si="1705">AY435*AY435-BV435*BV435+E435</f>
        <v>#NUM!</v>
      </c>
      <c r="AZ456" s="4" t="e">
        <f t="shared" si="1705"/>
        <v>#NUM!</v>
      </c>
      <c r="BA456" s="4" t="e">
        <f t="shared" si="1705"/>
        <v>#NUM!</v>
      </c>
      <c r="BB456" s="4">
        <f t="shared" si="1705"/>
        <v>20193264101569.5</v>
      </c>
      <c r="BC456" s="4">
        <f t="shared" si="1705"/>
        <v>6.79095846492688e+200</v>
      </c>
      <c r="BD456" s="4">
        <f t="shared" si="1705"/>
        <v>-1.10463851960653</v>
      </c>
      <c r="BE456" s="4">
        <f t="shared" si="1705"/>
        <v>1.#QNAN</v>
      </c>
      <c r="BF456" s="4" t="e">
        <f t="shared" si="1705"/>
        <v>#NUM!</v>
      </c>
      <c r="BG456" s="4">
        <f t="shared" si="1705"/>
        <v>-1.30824442445831</v>
      </c>
      <c r="BH456" s="4">
        <f t="shared" si="1705"/>
        <v>-0.447242949273005</v>
      </c>
      <c r="BI456" s="4">
        <f t="shared" si="1705"/>
        <v>-0.376984307511407</v>
      </c>
      <c r="BJ456" s="4">
        <f t="shared" si="1705"/>
        <v>-0.326480020321783</v>
      </c>
      <c r="BK456" s="4">
        <f t="shared" si="1705"/>
        <v>-0.266980620600135</v>
      </c>
      <c r="BL456" s="4">
        <f t="shared" si="1705"/>
        <v>-0.203859435900205</v>
      </c>
      <c r="BM456" s="4">
        <f t="shared" si="1705"/>
        <v>-0.136779663433187</v>
      </c>
      <c r="BN456" s="4">
        <f t="shared" si="1705"/>
        <v>-0.0659116249421527</v>
      </c>
      <c r="BO456" s="4">
        <f t="shared" si="1705"/>
        <v>0.00735286332146171</v>
      </c>
      <c r="BP456" s="4">
        <f t="shared" si="1705"/>
        <v>0.079274719074563</v>
      </c>
      <c r="BQ456" s="4">
        <f t="shared" si="1705"/>
        <v>0.152662263919708</v>
      </c>
      <c r="BR456" s="4">
        <f t="shared" si="1705"/>
        <v>-7.27632559950041e+35</v>
      </c>
      <c r="BS456" s="4" t="e">
        <f t="shared" si="1705"/>
        <v>#NUM!</v>
      </c>
      <c r="BT456" s="4"/>
      <c r="BU456" s="4"/>
      <c r="BV456" s="4" t="e">
        <f t="shared" ref="BV456:CP456" si="1706">2*AY435*BV435+AB435</f>
        <v>#NUM!</v>
      </c>
      <c r="BW456" s="4" t="e">
        <f t="shared" si="1706"/>
        <v>#NUM!</v>
      </c>
      <c r="BX456" s="4" t="e">
        <f t="shared" si="1706"/>
        <v>#NUM!</v>
      </c>
      <c r="BY456" s="4">
        <f t="shared" si="1706"/>
        <v>53774124807187.1</v>
      </c>
      <c r="BZ456" s="4">
        <f t="shared" si="1706"/>
        <v>1.03958822550471e+202</v>
      </c>
      <c r="CA456" s="4">
        <f t="shared" si="1706"/>
        <v>0.335498601371165</v>
      </c>
      <c r="CB456" s="4" t="e">
        <f t="shared" si="1706"/>
        <v>#NUM!</v>
      </c>
      <c r="CC456" s="4" t="e">
        <f t="shared" si="1706"/>
        <v>#NUM!</v>
      </c>
      <c r="CD456" s="4">
        <f t="shared" si="1706"/>
        <v>0.487158686433789</v>
      </c>
      <c r="CE456" s="4">
        <f t="shared" si="1706"/>
        <v>0.215412517499404</v>
      </c>
      <c r="CF456" s="4">
        <f t="shared" si="1706"/>
        <v>0.171491483448844</v>
      </c>
      <c r="CG456" s="4">
        <f t="shared" si="1706"/>
        <v>0.181054491888608</v>
      </c>
      <c r="CH456" s="4">
        <f t="shared" si="1706"/>
        <v>0.195604895365767</v>
      </c>
      <c r="CI456" s="4">
        <f t="shared" si="1706"/>
        <v>0.213108958484941</v>
      </c>
      <c r="CJ456" s="4">
        <f t="shared" si="1706"/>
        <v>0.235559835388648</v>
      </c>
      <c r="CK456" s="4">
        <f t="shared" si="1706"/>
        <v>0.265058558468721</v>
      </c>
      <c r="CL456" s="4">
        <f t="shared" si="1706"/>
        <v>0.304472108796525</v>
      </c>
      <c r="CM456" s="4">
        <f t="shared" si="1706"/>
        <v>0.356731287872259</v>
      </c>
      <c r="CN456" s="4">
        <f t="shared" si="1706"/>
        <v>0.401464679512922</v>
      </c>
      <c r="CO456" s="4">
        <f t="shared" si="1706"/>
        <v>5.56952273754941e+34</v>
      </c>
      <c r="CP456" s="4" t="e">
        <f t="shared" si="1706"/>
        <v>#NUM!</v>
      </c>
    </row>
    <row r="457" customFormat="1" spans="4:94">
      <c r="D457" s="4">
        <v>14</v>
      </c>
      <c r="E457" s="4">
        <f t="shared" ref="E457:Y457" si="1707">E436</f>
        <v>-1.5</v>
      </c>
      <c r="F457" s="4">
        <f t="shared" si="1707"/>
        <v>-1.4</v>
      </c>
      <c r="G457" s="4">
        <f t="shared" si="1707"/>
        <v>-1.3</v>
      </c>
      <c r="H457" s="4">
        <f t="shared" si="1707"/>
        <v>-1.2</v>
      </c>
      <c r="I457" s="4">
        <f t="shared" si="1707"/>
        <v>-1.1</v>
      </c>
      <c r="J457" s="4">
        <f t="shared" si="1707"/>
        <v>-1</v>
      </c>
      <c r="K457" s="4">
        <f t="shared" si="1707"/>
        <v>-0.9</v>
      </c>
      <c r="L457" s="4">
        <f t="shared" si="1707"/>
        <v>-0.8</v>
      </c>
      <c r="M457" s="4">
        <f t="shared" si="1707"/>
        <v>-0.7</v>
      </c>
      <c r="N457" s="4">
        <f t="shared" si="1707"/>
        <v>-0.6</v>
      </c>
      <c r="O457" s="4">
        <f t="shared" si="1707"/>
        <v>-0.5</v>
      </c>
      <c r="P457" s="4">
        <f t="shared" si="1707"/>
        <v>-0.4</v>
      </c>
      <c r="Q457" s="4">
        <f t="shared" si="1707"/>
        <v>-0.3</v>
      </c>
      <c r="R457" s="4">
        <f t="shared" si="1707"/>
        <v>-0.2</v>
      </c>
      <c r="S457" s="4">
        <f t="shared" si="1707"/>
        <v>-0.0999999999999999</v>
      </c>
      <c r="T457" s="4">
        <f t="shared" si="1707"/>
        <v>0</v>
      </c>
      <c r="U457" s="4">
        <f t="shared" si="1707"/>
        <v>0.1</v>
      </c>
      <c r="V457" s="4">
        <f t="shared" si="1707"/>
        <v>0.2</v>
      </c>
      <c r="W457" s="4">
        <f t="shared" si="1707"/>
        <v>0.3</v>
      </c>
      <c r="X457" s="4">
        <f t="shared" si="1707"/>
        <v>0.4</v>
      </c>
      <c r="Y457" s="4">
        <f t="shared" si="1707"/>
        <v>0.5</v>
      </c>
      <c r="Z457" s="4"/>
      <c r="AA457" s="4">
        <v>14</v>
      </c>
      <c r="AB457" s="4">
        <f t="shared" ref="AB457:AV457" si="1708">AB436</f>
        <v>0.4</v>
      </c>
      <c r="AC457" s="4">
        <f t="shared" si="1708"/>
        <v>0.4</v>
      </c>
      <c r="AD457" s="4">
        <f t="shared" si="1708"/>
        <v>0.4</v>
      </c>
      <c r="AE457" s="4">
        <f t="shared" si="1708"/>
        <v>0.4</v>
      </c>
      <c r="AF457" s="4">
        <f t="shared" si="1708"/>
        <v>0.4</v>
      </c>
      <c r="AG457" s="4">
        <f t="shared" si="1708"/>
        <v>0.4</v>
      </c>
      <c r="AH457" s="4">
        <f t="shared" si="1708"/>
        <v>0.4</v>
      </c>
      <c r="AI457" s="4">
        <f t="shared" si="1708"/>
        <v>0.4</v>
      </c>
      <c r="AJ457" s="4">
        <f t="shared" si="1708"/>
        <v>0.4</v>
      </c>
      <c r="AK457" s="4">
        <f t="shared" si="1708"/>
        <v>0.4</v>
      </c>
      <c r="AL457" s="4">
        <f t="shared" si="1708"/>
        <v>0.4</v>
      </c>
      <c r="AM457" s="4">
        <f t="shared" si="1708"/>
        <v>0.4</v>
      </c>
      <c r="AN457" s="4">
        <f t="shared" si="1708"/>
        <v>0.4</v>
      </c>
      <c r="AO457" s="4">
        <f t="shared" si="1708"/>
        <v>0.4</v>
      </c>
      <c r="AP457" s="4">
        <f t="shared" si="1708"/>
        <v>0.4</v>
      </c>
      <c r="AQ457" s="4">
        <f t="shared" si="1708"/>
        <v>0.4</v>
      </c>
      <c r="AR457" s="4">
        <f t="shared" si="1708"/>
        <v>0.4</v>
      </c>
      <c r="AS457" s="4">
        <f t="shared" si="1708"/>
        <v>0.4</v>
      </c>
      <c r="AT457" s="4">
        <f t="shared" si="1708"/>
        <v>0.4</v>
      </c>
      <c r="AU457" s="4">
        <f t="shared" si="1708"/>
        <v>0.4</v>
      </c>
      <c r="AV457" s="4">
        <f t="shared" si="1708"/>
        <v>0.4</v>
      </c>
      <c r="AW457" s="4"/>
      <c r="AX457" s="4"/>
      <c r="AY457" s="4" t="e">
        <f t="shared" ref="AY457:BS457" si="1709">AY436*AY436-BV436*BV436+E436</f>
        <v>#NUM!</v>
      </c>
      <c r="AZ457" s="4" t="e">
        <f t="shared" si="1709"/>
        <v>#NUM!</v>
      </c>
      <c r="BA457" s="4" t="e">
        <f t="shared" si="1709"/>
        <v>#NUM!</v>
      </c>
      <c r="BB457" s="4" t="e">
        <f t="shared" si="1709"/>
        <v>#NUM!</v>
      </c>
      <c r="BC457" s="4" t="e">
        <f t="shared" si="1709"/>
        <v>#NUM!</v>
      </c>
      <c r="BD457" s="4" t="e">
        <f t="shared" si="1709"/>
        <v>#NUM!</v>
      </c>
      <c r="BE457" s="4" t="e">
        <f t="shared" si="1709"/>
        <v>#NUM!</v>
      </c>
      <c r="BF457" s="4" t="e">
        <f t="shared" si="1709"/>
        <v>#NUM!</v>
      </c>
      <c r="BG457" s="4">
        <f t="shared" si="1709"/>
        <v>1.#QNAN</v>
      </c>
      <c r="BH457" s="4">
        <f t="shared" si="1709"/>
        <v>-0.193826608826808</v>
      </c>
      <c r="BI457" s="4">
        <f t="shared" si="1709"/>
        <v>-0.406464100049472</v>
      </c>
      <c r="BJ457" s="4">
        <f t="shared" si="1709"/>
        <v>-0.343812954845635</v>
      </c>
      <c r="BK457" s="4">
        <f t="shared" si="1709"/>
        <v>-0.283547441264308</v>
      </c>
      <c r="BL457" s="4">
        <f t="shared" si="1709"/>
        <v>-0.225409609959579</v>
      </c>
      <c r="BM457" s="4">
        <f t="shared" si="1709"/>
        <v>-0.163899538221357</v>
      </c>
      <c r="BN457" s="4">
        <f t="shared" si="1709"/>
        <v>-0.100612929312843</v>
      </c>
      <c r="BO457" s="4">
        <f t="shared" si="1709"/>
        <v>-0.0374468251156129</v>
      </c>
      <c r="BP457" s="4">
        <f t="shared" si="1709"/>
        <v>0.0251795676706686</v>
      </c>
      <c r="BQ457" s="4">
        <f t="shared" si="1709"/>
        <v>-0.0204022154918737</v>
      </c>
      <c r="BR457" s="4" t="e">
        <f t="shared" si="1709"/>
        <v>#NUM!</v>
      </c>
      <c r="BS457" s="4" t="e">
        <f t="shared" si="1709"/>
        <v>#NUM!</v>
      </c>
      <c r="BT457" s="4"/>
      <c r="BU457" s="4"/>
      <c r="BV457" s="4" t="e">
        <f t="shared" ref="BV457:CP457" si="1710">2*AY436*BV436+AB436</f>
        <v>#NUM!</v>
      </c>
      <c r="BW457" s="4" t="e">
        <f t="shared" si="1710"/>
        <v>#NUM!</v>
      </c>
      <c r="BX457" s="4" t="e">
        <f t="shared" si="1710"/>
        <v>#NUM!</v>
      </c>
      <c r="BY457" s="4" t="e">
        <f t="shared" si="1710"/>
        <v>#NUM!</v>
      </c>
      <c r="BZ457" s="4" t="e">
        <f t="shared" si="1710"/>
        <v>#NUM!</v>
      </c>
      <c r="CA457" s="4" t="e">
        <f t="shared" si="1710"/>
        <v>#NUM!</v>
      </c>
      <c r="CB457" s="4" t="e">
        <f t="shared" si="1710"/>
        <v>#NUM!</v>
      </c>
      <c r="CC457" s="4" t="e">
        <f t="shared" si="1710"/>
        <v>#NUM!</v>
      </c>
      <c r="CD457" s="4" t="e">
        <f t="shared" si="1710"/>
        <v>#NUM!</v>
      </c>
      <c r="CE457" s="4">
        <f t="shared" si="1710"/>
        <v>0.142082618781063</v>
      </c>
      <c r="CF457" s="4">
        <f t="shared" si="1710"/>
        <v>0.191061975177561</v>
      </c>
      <c r="CG457" s="4">
        <f t="shared" si="1710"/>
        <v>0.241636019618418</v>
      </c>
      <c r="CH457" s="4">
        <f t="shared" si="1710"/>
        <v>0.254719175061952</v>
      </c>
      <c r="CI457" s="4">
        <f t="shared" si="1710"/>
        <v>0.275854978682769</v>
      </c>
      <c r="CJ457" s="4">
        <f t="shared" si="1710"/>
        <v>0.301184401853178</v>
      </c>
      <c r="CK457" s="4">
        <f t="shared" si="1710"/>
        <v>0.332949917815935</v>
      </c>
      <c r="CL457" s="4">
        <f t="shared" si="1710"/>
        <v>0.372706330402038</v>
      </c>
      <c r="CM457" s="4">
        <f t="shared" si="1710"/>
        <v>0.413862195099175</v>
      </c>
      <c r="CN457" s="4">
        <f t="shared" si="1710"/>
        <v>0.575187150945888</v>
      </c>
      <c r="CO457" s="4" t="e">
        <f t="shared" si="1710"/>
        <v>#NUM!</v>
      </c>
      <c r="CP457" s="4" t="e">
        <f t="shared" si="1710"/>
        <v>#NUM!</v>
      </c>
    </row>
    <row r="458" customFormat="1" spans="4:94">
      <c r="D458" s="4">
        <v>15</v>
      </c>
      <c r="E458" s="4">
        <f t="shared" ref="E458:Y458" si="1711">E437</f>
        <v>-1.5</v>
      </c>
      <c r="F458" s="4">
        <f t="shared" si="1711"/>
        <v>-1.4</v>
      </c>
      <c r="G458" s="4">
        <f t="shared" si="1711"/>
        <v>-1.3</v>
      </c>
      <c r="H458" s="4">
        <f t="shared" si="1711"/>
        <v>-1.2</v>
      </c>
      <c r="I458" s="4">
        <f t="shared" si="1711"/>
        <v>-1.1</v>
      </c>
      <c r="J458" s="4">
        <f t="shared" si="1711"/>
        <v>-1</v>
      </c>
      <c r="K458" s="4">
        <f t="shared" si="1711"/>
        <v>-0.9</v>
      </c>
      <c r="L458" s="4">
        <f t="shared" si="1711"/>
        <v>-0.8</v>
      </c>
      <c r="M458" s="4">
        <f t="shared" si="1711"/>
        <v>-0.7</v>
      </c>
      <c r="N458" s="4">
        <f t="shared" si="1711"/>
        <v>-0.6</v>
      </c>
      <c r="O458" s="4">
        <f t="shared" si="1711"/>
        <v>-0.5</v>
      </c>
      <c r="P458" s="4">
        <f t="shared" si="1711"/>
        <v>-0.4</v>
      </c>
      <c r="Q458" s="4">
        <f t="shared" si="1711"/>
        <v>-0.3</v>
      </c>
      <c r="R458" s="4">
        <f t="shared" si="1711"/>
        <v>-0.2</v>
      </c>
      <c r="S458" s="4">
        <f t="shared" si="1711"/>
        <v>-0.0999999999999999</v>
      </c>
      <c r="T458" s="4">
        <f t="shared" si="1711"/>
        <v>0</v>
      </c>
      <c r="U458" s="4">
        <f t="shared" si="1711"/>
        <v>0.1</v>
      </c>
      <c r="V458" s="4">
        <f t="shared" si="1711"/>
        <v>0.2</v>
      </c>
      <c r="W458" s="4">
        <f t="shared" si="1711"/>
        <v>0.3</v>
      </c>
      <c r="X458" s="4">
        <f t="shared" si="1711"/>
        <v>0.4</v>
      </c>
      <c r="Y458" s="4">
        <f t="shared" si="1711"/>
        <v>0.5</v>
      </c>
      <c r="Z458" s="4"/>
      <c r="AA458" s="4">
        <v>15</v>
      </c>
      <c r="AB458" s="4">
        <f t="shared" ref="AB458:AV458" si="1712">AB437</f>
        <v>0.5</v>
      </c>
      <c r="AC458" s="4">
        <f t="shared" si="1712"/>
        <v>0.5</v>
      </c>
      <c r="AD458" s="4">
        <f t="shared" si="1712"/>
        <v>0.5</v>
      </c>
      <c r="AE458" s="4">
        <f t="shared" si="1712"/>
        <v>0.5</v>
      </c>
      <c r="AF458" s="4">
        <f t="shared" si="1712"/>
        <v>0.5</v>
      </c>
      <c r="AG458" s="4">
        <f t="shared" si="1712"/>
        <v>0.5</v>
      </c>
      <c r="AH458" s="4">
        <f t="shared" si="1712"/>
        <v>0.5</v>
      </c>
      <c r="AI458" s="4">
        <f t="shared" si="1712"/>
        <v>0.5</v>
      </c>
      <c r="AJ458" s="4">
        <f t="shared" si="1712"/>
        <v>0.5</v>
      </c>
      <c r="AK458" s="4">
        <f t="shared" si="1712"/>
        <v>0.5</v>
      </c>
      <c r="AL458" s="4">
        <f t="shared" si="1712"/>
        <v>0.5</v>
      </c>
      <c r="AM458" s="4">
        <f t="shared" si="1712"/>
        <v>0.5</v>
      </c>
      <c r="AN458" s="4">
        <f t="shared" si="1712"/>
        <v>0.5</v>
      </c>
      <c r="AO458" s="4">
        <f t="shared" si="1712"/>
        <v>0.5</v>
      </c>
      <c r="AP458" s="4">
        <f t="shared" si="1712"/>
        <v>0.5</v>
      </c>
      <c r="AQ458" s="4">
        <f t="shared" si="1712"/>
        <v>0.5</v>
      </c>
      <c r="AR458" s="4">
        <f t="shared" si="1712"/>
        <v>0.5</v>
      </c>
      <c r="AS458" s="4">
        <f t="shared" si="1712"/>
        <v>0.5</v>
      </c>
      <c r="AT458" s="4">
        <f t="shared" si="1712"/>
        <v>0.5</v>
      </c>
      <c r="AU458" s="4">
        <f t="shared" si="1712"/>
        <v>0.5</v>
      </c>
      <c r="AV458" s="4">
        <f t="shared" si="1712"/>
        <v>0.5</v>
      </c>
      <c r="AW458" s="4"/>
      <c r="AX458" s="4"/>
      <c r="AY458" s="4" t="e">
        <f t="shared" ref="AY458:BS458" si="1713">AY437*AY437-BV437*BV437+E437</f>
        <v>#NUM!</v>
      </c>
      <c r="AZ458" s="4" t="e">
        <f t="shared" si="1713"/>
        <v>#NUM!</v>
      </c>
      <c r="BA458" s="4" t="e">
        <f t="shared" si="1713"/>
        <v>#NUM!</v>
      </c>
      <c r="BB458" s="4" t="e">
        <f t="shared" si="1713"/>
        <v>#NUM!</v>
      </c>
      <c r="BC458" s="4" t="e">
        <f t="shared" si="1713"/>
        <v>#NUM!</v>
      </c>
      <c r="BD458" s="4" t="e">
        <f t="shared" si="1713"/>
        <v>#NUM!</v>
      </c>
      <c r="BE458" s="4" t="e">
        <f t="shared" si="1713"/>
        <v>#NUM!</v>
      </c>
      <c r="BF458" s="4" t="e">
        <f t="shared" si="1713"/>
        <v>#NUM!</v>
      </c>
      <c r="BG458" s="4" t="e">
        <f t="shared" si="1713"/>
        <v>#NUM!</v>
      </c>
      <c r="BH458" s="4">
        <f t="shared" si="1713"/>
        <v>1.58402378953891e+194</v>
      </c>
      <c r="BI458" s="4">
        <f t="shared" si="1713"/>
        <v>-0.569543709503446</v>
      </c>
      <c r="BJ458" s="4">
        <f t="shared" si="1713"/>
        <v>-0.317978553021467</v>
      </c>
      <c r="BK458" s="4">
        <f t="shared" si="1713"/>
        <v>-0.308208761737482</v>
      </c>
      <c r="BL458" s="4">
        <f t="shared" si="1713"/>
        <v>-0.248740316488954</v>
      </c>
      <c r="BM458" s="4">
        <f t="shared" si="1713"/>
        <v>-0.193783466283764</v>
      </c>
      <c r="BN458" s="4">
        <f t="shared" si="1713"/>
        <v>-0.13325090276861</v>
      </c>
      <c r="BO458" s="4">
        <f t="shared" si="1713"/>
        <v>-0.0915419869214479</v>
      </c>
      <c r="BP458" s="4">
        <f t="shared" si="1713"/>
        <v>0.0250371822259894</v>
      </c>
      <c r="BQ458" s="4">
        <f t="shared" si="1713"/>
        <v>0.311023204701882</v>
      </c>
      <c r="BR458" s="4" t="e">
        <f t="shared" si="1713"/>
        <v>#NUM!</v>
      </c>
      <c r="BS458" s="4" t="e">
        <f t="shared" si="1713"/>
        <v>#NUM!</v>
      </c>
      <c r="BT458" s="4"/>
      <c r="BU458" s="4"/>
      <c r="BV458" s="4" t="e">
        <f t="shared" ref="BV458:CP458" si="1714">2*AY437*BV437+AB437</f>
        <v>#NUM!</v>
      </c>
      <c r="BW458" s="4" t="e">
        <f t="shared" si="1714"/>
        <v>#NUM!</v>
      </c>
      <c r="BX458" s="4" t="e">
        <f t="shared" si="1714"/>
        <v>#NUM!</v>
      </c>
      <c r="BY458" s="4" t="e">
        <f t="shared" si="1714"/>
        <v>#NUM!</v>
      </c>
      <c r="BZ458" s="4" t="e">
        <f t="shared" si="1714"/>
        <v>#NUM!</v>
      </c>
      <c r="CA458" s="4" t="e">
        <f t="shared" si="1714"/>
        <v>#NUM!</v>
      </c>
      <c r="CB458" s="4" t="e">
        <f t="shared" si="1714"/>
        <v>#NUM!</v>
      </c>
      <c r="CC458" s="4" t="e">
        <f t="shared" si="1714"/>
        <v>#NUM!</v>
      </c>
      <c r="CD458" s="4" t="e">
        <f t="shared" si="1714"/>
        <v>#NUM!</v>
      </c>
      <c r="CE458" s="4">
        <f t="shared" si="1714"/>
        <v>1.46324465463276e+194</v>
      </c>
      <c r="CF458" s="4">
        <f t="shared" si="1714"/>
        <v>0.392623030931766</v>
      </c>
      <c r="CG458" s="4">
        <f t="shared" si="1714"/>
        <v>0.322594369435043</v>
      </c>
      <c r="CH458" s="4">
        <f t="shared" si="1714"/>
        <v>0.297799272088294</v>
      </c>
      <c r="CI458" s="4">
        <f t="shared" si="1714"/>
        <v>0.338706190658036</v>
      </c>
      <c r="CJ458" s="4">
        <f t="shared" si="1714"/>
        <v>0.357508476139553</v>
      </c>
      <c r="CK458" s="4">
        <f t="shared" si="1714"/>
        <v>0.397198807924121</v>
      </c>
      <c r="CL458" s="4">
        <f t="shared" si="1714"/>
        <v>0.419807418471516</v>
      </c>
      <c r="CM458" s="4">
        <f t="shared" si="1714"/>
        <v>0.553059457275211</v>
      </c>
      <c r="CN458" s="4">
        <f t="shared" si="1714"/>
        <v>0.499601463094135</v>
      </c>
      <c r="CO458" s="4" t="e">
        <f t="shared" si="1714"/>
        <v>#NUM!</v>
      </c>
      <c r="CP458" s="4" t="e">
        <f t="shared" si="1714"/>
        <v>#NUM!</v>
      </c>
    </row>
    <row r="459" customFormat="1" spans="4:94">
      <c r="D459" s="4">
        <v>16</v>
      </c>
      <c r="E459" s="4">
        <f t="shared" ref="E459:Y459" si="1715">E438</f>
        <v>-1.5</v>
      </c>
      <c r="F459" s="4">
        <f t="shared" si="1715"/>
        <v>-1.4</v>
      </c>
      <c r="G459" s="4">
        <f t="shared" si="1715"/>
        <v>-1.3</v>
      </c>
      <c r="H459" s="4">
        <f t="shared" si="1715"/>
        <v>-1.2</v>
      </c>
      <c r="I459" s="4">
        <f t="shared" si="1715"/>
        <v>-1.1</v>
      </c>
      <c r="J459" s="4">
        <f t="shared" si="1715"/>
        <v>-1</v>
      </c>
      <c r="K459" s="4">
        <f t="shared" si="1715"/>
        <v>-0.9</v>
      </c>
      <c r="L459" s="4">
        <f t="shared" si="1715"/>
        <v>-0.8</v>
      </c>
      <c r="M459" s="4">
        <f t="shared" si="1715"/>
        <v>-0.7</v>
      </c>
      <c r="N459" s="4">
        <f t="shared" si="1715"/>
        <v>-0.6</v>
      </c>
      <c r="O459" s="4">
        <f t="shared" si="1715"/>
        <v>-0.5</v>
      </c>
      <c r="P459" s="4">
        <f t="shared" si="1715"/>
        <v>-0.4</v>
      </c>
      <c r="Q459" s="4">
        <f t="shared" si="1715"/>
        <v>-0.3</v>
      </c>
      <c r="R459" s="4">
        <f t="shared" si="1715"/>
        <v>-0.2</v>
      </c>
      <c r="S459" s="4">
        <f t="shared" si="1715"/>
        <v>-0.0999999999999999</v>
      </c>
      <c r="T459" s="4">
        <f t="shared" si="1715"/>
        <v>0</v>
      </c>
      <c r="U459" s="4">
        <f t="shared" si="1715"/>
        <v>0.1</v>
      </c>
      <c r="V459" s="4">
        <f t="shared" si="1715"/>
        <v>0.2</v>
      </c>
      <c r="W459" s="4">
        <f t="shared" si="1715"/>
        <v>0.3</v>
      </c>
      <c r="X459" s="4">
        <f t="shared" si="1715"/>
        <v>0.4</v>
      </c>
      <c r="Y459" s="4">
        <f t="shared" si="1715"/>
        <v>0.5</v>
      </c>
      <c r="Z459" s="4"/>
      <c r="AA459" s="4">
        <v>16</v>
      </c>
      <c r="AB459" s="4">
        <f t="shared" ref="AB459:AV459" si="1716">AB438</f>
        <v>0.6</v>
      </c>
      <c r="AC459" s="4">
        <f t="shared" si="1716"/>
        <v>0.6</v>
      </c>
      <c r="AD459" s="4">
        <f t="shared" si="1716"/>
        <v>0.6</v>
      </c>
      <c r="AE459" s="4">
        <f t="shared" si="1716"/>
        <v>0.6</v>
      </c>
      <c r="AF459" s="4">
        <f t="shared" si="1716"/>
        <v>0.6</v>
      </c>
      <c r="AG459" s="4">
        <f t="shared" si="1716"/>
        <v>0.6</v>
      </c>
      <c r="AH459" s="4">
        <f t="shared" si="1716"/>
        <v>0.6</v>
      </c>
      <c r="AI459" s="4">
        <f t="shared" si="1716"/>
        <v>0.6</v>
      </c>
      <c r="AJ459" s="4">
        <f t="shared" si="1716"/>
        <v>0.6</v>
      </c>
      <c r="AK459" s="4">
        <f t="shared" si="1716"/>
        <v>0.6</v>
      </c>
      <c r="AL459" s="4">
        <f t="shared" si="1716"/>
        <v>0.6</v>
      </c>
      <c r="AM459" s="4">
        <f t="shared" si="1716"/>
        <v>0.6</v>
      </c>
      <c r="AN459" s="4">
        <f t="shared" si="1716"/>
        <v>0.6</v>
      </c>
      <c r="AO459" s="4">
        <f t="shared" si="1716"/>
        <v>0.6</v>
      </c>
      <c r="AP459" s="4">
        <f t="shared" si="1716"/>
        <v>0.6</v>
      </c>
      <c r="AQ459" s="4">
        <f t="shared" si="1716"/>
        <v>0.6</v>
      </c>
      <c r="AR459" s="4">
        <f t="shared" si="1716"/>
        <v>0.6</v>
      </c>
      <c r="AS459" s="4">
        <f t="shared" si="1716"/>
        <v>0.6</v>
      </c>
      <c r="AT459" s="4">
        <f t="shared" si="1716"/>
        <v>0.6</v>
      </c>
      <c r="AU459" s="4">
        <f t="shared" si="1716"/>
        <v>0.6</v>
      </c>
      <c r="AV459" s="4">
        <f t="shared" si="1716"/>
        <v>0.6</v>
      </c>
      <c r="AW459" s="4"/>
      <c r="AX459" s="4"/>
      <c r="AY459" s="4" t="e">
        <f t="shared" ref="AY459:BS459" si="1717">AY438*AY438-BV438*BV438+E438</f>
        <v>#NUM!</v>
      </c>
      <c r="AZ459" s="4" t="e">
        <f t="shared" si="1717"/>
        <v>#NUM!</v>
      </c>
      <c r="BA459" s="4" t="e">
        <f t="shared" si="1717"/>
        <v>#NUM!</v>
      </c>
      <c r="BB459" s="4" t="e">
        <f t="shared" si="1717"/>
        <v>#NUM!</v>
      </c>
      <c r="BC459" s="4" t="e">
        <f t="shared" si="1717"/>
        <v>#NUM!</v>
      </c>
      <c r="BD459" s="4" t="e">
        <f t="shared" si="1717"/>
        <v>#NUM!</v>
      </c>
      <c r="BE459" s="4" t="e">
        <f t="shared" si="1717"/>
        <v>#NUM!</v>
      </c>
      <c r="BF459" s="4" t="e">
        <f t="shared" si="1717"/>
        <v>#NUM!</v>
      </c>
      <c r="BG459" s="4" t="e">
        <f t="shared" si="1717"/>
        <v>#NUM!</v>
      </c>
      <c r="BH459" s="4">
        <f t="shared" si="1717"/>
        <v>3.13113428540266e+237</v>
      </c>
      <c r="BI459" s="4">
        <f t="shared" si="1717"/>
        <v>-0.521587133245</v>
      </c>
      <c r="BJ459" s="4">
        <f t="shared" si="1717"/>
        <v>0.178650771990166</v>
      </c>
      <c r="BK459" s="4">
        <f t="shared" si="1717"/>
        <v>-0.500402623437488</v>
      </c>
      <c r="BL459" s="4">
        <f t="shared" si="1717"/>
        <v>-0.219453291134326</v>
      </c>
      <c r="BM459" s="4">
        <f t="shared" si="1717"/>
        <v>-0.235521390961212</v>
      </c>
      <c r="BN459" s="4">
        <f t="shared" si="1717"/>
        <v>-0.184795590829116</v>
      </c>
      <c r="BO459" s="4">
        <f t="shared" si="1717"/>
        <v>0.0868576618752529</v>
      </c>
      <c r="BP459" s="4">
        <f t="shared" si="1717"/>
        <v>6.12444160846338e+303</v>
      </c>
      <c r="BQ459" s="4">
        <f t="shared" si="1717"/>
        <v>9.76088181781539e+34</v>
      </c>
      <c r="BR459" s="4">
        <f t="shared" si="1717"/>
        <v>-2.83941236896205e+24</v>
      </c>
      <c r="BS459" s="4" t="e">
        <f t="shared" si="1717"/>
        <v>#NUM!</v>
      </c>
      <c r="BT459" s="4"/>
      <c r="BU459" s="4"/>
      <c r="BV459" s="4" t="e">
        <f t="shared" ref="BV459:CP459" si="1718">2*AY438*BV438+AB438</f>
        <v>#NUM!</v>
      </c>
      <c r="BW459" s="4" t="e">
        <f t="shared" si="1718"/>
        <v>#NUM!</v>
      </c>
      <c r="BX459" s="4" t="e">
        <f t="shared" si="1718"/>
        <v>#NUM!</v>
      </c>
      <c r="BY459" s="4" t="e">
        <f t="shared" si="1718"/>
        <v>#NUM!</v>
      </c>
      <c r="BZ459" s="4" t="e">
        <f t="shared" si="1718"/>
        <v>#NUM!</v>
      </c>
      <c r="CA459" s="4" t="e">
        <f t="shared" si="1718"/>
        <v>#NUM!</v>
      </c>
      <c r="CB459" s="4" t="e">
        <f t="shared" si="1718"/>
        <v>#NUM!</v>
      </c>
      <c r="CC459" s="4" t="e">
        <f t="shared" si="1718"/>
        <v>#NUM!</v>
      </c>
      <c r="CD459" s="4" t="e">
        <f t="shared" si="1718"/>
        <v>#NUM!</v>
      </c>
      <c r="CE459" s="4">
        <f t="shared" si="1718"/>
        <v>1.23345744698587e+238</v>
      </c>
      <c r="CF459" s="4">
        <f t="shared" si="1718"/>
        <v>0.583352083105672</v>
      </c>
      <c r="CG459" s="4">
        <f t="shared" si="1718"/>
        <v>0.64735929375909</v>
      </c>
      <c r="CH459" s="4">
        <f t="shared" si="1718"/>
        <v>0.322989494999641</v>
      </c>
      <c r="CI459" s="4">
        <f t="shared" si="1718"/>
        <v>0.455458680241686</v>
      </c>
      <c r="CJ459" s="4">
        <f t="shared" si="1718"/>
        <v>0.343567108102953</v>
      </c>
      <c r="CK459" s="4">
        <f t="shared" si="1718"/>
        <v>0.554327478404261</v>
      </c>
      <c r="CL459" s="4">
        <f t="shared" si="1718"/>
        <v>0.218218178426559</v>
      </c>
      <c r="CM459" s="4">
        <f t="shared" si="1718"/>
        <v>-5.64699354504022e+305</v>
      </c>
      <c r="CN459" s="4">
        <f t="shared" si="1718"/>
        <v>-1.48465807476094e+35</v>
      </c>
      <c r="CO459" s="4">
        <f t="shared" si="1718"/>
        <v>-1.588750522413e+24</v>
      </c>
      <c r="CP459" s="4" t="e">
        <f t="shared" si="1718"/>
        <v>#NUM!</v>
      </c>
    </row>
    <row r="460" customFormat="1" spans="4:94">
      <c r="D460" s="4">
        <v>17</v>
      </c>
      <c r="E460" s="4">
        <f t="shared" ref="E460:Y460" si="1719">E439</f>
        <v>-1.5</v>
      </c>
      <c r="F460" s="4">
        <f t="shared" si="1719"/>
        <v>-1.4</v>
      </c>
      <c r="G460" s="4">
        <f t="shared" si="1719"/>
        <v>-1.3</v>
      </c>
      <c r="H460" s="4">
        <f t="shared" si="1719"/>
        <v>-1.2</v>
      </c>
      <c r="I460" s="4">
        <f t="shared" si="1719"/>
        <v>-1.1</v>
      </c>
      <c r="J460" s="4">
        <f t="shared" si="1719"/>
        <v>-1</v>
      </c>
      <c r="K460" s="4">
        <f t="shared" si="1719"/>
        <v>-0.9</v>
      </c>
      <c r="L460" s="4">
        <f t="shared" si="1719"/>
        <v>-0.8</v>
      </c>
      <c r="M460" s="4">
        <f t="shared" si="1719"/>
        <v>-0.7</v>
      </c>
      <c r="N460" s="4">
        <f t="shared" si="1719"/>
        <v>-0.6</v>
      </c>
      <c r="O460" s="4">
        <f t="shared" si="1719"/>
        <v>-0.5</v>
      </c>
      <c r="P460" s="4">
        <f t="shared" si="1719"/>
        <v>-0.4</v>
      </c>
      <c r="Q460" s="4">
        <f t="shared" si="1719"/>
        <v>-0.3</v>
      </c>
      <c r="R460" s="4">
        <f t="shared" si="1719"/>
        <v>-0.2</v>
      </c>
      <c r="S460" s="4">
        <f t="shared" si="1719"/>
        <v>-0.0999999999999999</v>
      </c>
      <c r="T460" s="4">
        <f t="shared" si="1719"/>
        <v>0</v>
      </c>
      <c r="U460" s="4">
        <f t="shared" si="1719"/>
        <v>0.1</v>
      </c>
      <c r="V460" s="4">
        <f t="shared" si="1719"/>
        <v>0.2</v>
      </c>
      <c r="W460" s="4">
        <f t="shared" si="1719"/>
        <v>0.3</v>
      </c>
      <c r="X460" s="4">
        <f t="shared" si="1719"/>
        <v>0.4</v>
      </c>
      <c r="Y460" s="4">
        <f t="shared" si="1719"/>
        <v>0.5</v>
      </c>
      <c r="Z460" s="4"/>
      <c r="AA460" s="4">
        <v>17</v>
      </c>
      <c r="AB460" s="4">
        <f t="shared" ref="AB460:AV460" si="1720">AB439</f>
        <v>0.7</v>
      </c>
      <c r="AC460" s="4">
        <f t="shared" si="1720"/>
        <v>0.7</v>
      </c>
      <c r="AD460" s="4">
        <f t="shared" si="1720"/>
        <v>0.7</v>
      </c>
      <c r="AE460" s="4">
        <f t="shared" si="1720"/>
        <v>0.7</v>
      </c>
      <c r="AF460" s="4">
        <f t="shared" si="1720"/>
        <v>0.7</v>
      </c>
      <c r="AG460" s="4">
        <f t="shared" si="1720"/>
        <v>0.7</v>
      </c>
      <c r="AH460" s="4">
        <f t="shared" si="1720"/>
        <v>0.7</v>
      </c>
      <c r="AI460" s="4">
        <f t="shared" si="1720"/>
        <v>0.7</v>
      </c>
      <c r="AJ460" s="4">
        <f t="shared" si="1720"/>
        <v>0.7</v>
      </c>
      <c r="AK460" s="4">
        <f t="shared" si="1720"/>
        <v>0.7</v>
      </c>
      <c r="AL460" s="4">
        <f t="shared" si="1720"/>
        <v>0.7</v>
      </c>
      <c r="AM460" s="4">
        <f t="shared" si="1720"/>
        <v>0.7</v>
      </c>
      <c r="AN460" s="4">
        <f t="shared" si="1720"/>
        <v>0.7</v>
      </c>
      <c r="AO460" s="4">
        <f t="shared" si="1720"/>
        <v>0.7</v>
      </c>
      <c r="AP460" s="4">
        <f t="shared" si="1720"/>
        <v>0.7</v>
      </c>
      <c r="AQ460" s="4">
        <f t="shared" si="1720"/>
        <v>0.7</v>
      </c>
      <c r="AR460" s="4">
        <f t="shared" si="1720"/>
        <v>0.7</v>
      </c>
      <c r="AS460" s="4">
        <f t="shared" si="1720"/>
        <v>0.7</v>
      </c>
      <c r="AT460" s="4">
        <f t="shared" si="1720"/>
        <v>0.7</v>
      </c>
      <c r="AU460" s="4">
        <f t="shared" si="1720"/>
        <v>0.7</v>
      </c>
      <c r="AV460" s="4">
        <f t="shared" si="1720"/>
        <v>0.7</v>
      </c>
      <c r="AW460" s="4"/>
      <c r="AX460" s="4"/>
      <c r="AY460" s="4" t="e">
        <f t="shared" ref="AY460:BS460" si="1721">AY439*AY439-BV439*BV439+E439</f>
        <v>#NUM!</v>
      </c>
      <c r="AZ460" s="4" t="e">
        <f t="shared" si="1721"/>
        <v>#NUM!</v>
      </c>
      <c r="BA460" s="4" t="e">
        <f t="shared" si="1721"/>
        <v>#NUM!</v>
      </c>
      <c r="BB460" s="4" t="e">
        <f t="shared" si="1721"/>
        <v>#NUM!</v>
      </c>
      <c r="BC460" s="4" t="e">
        <f t="shared" si="1721"/>
        <v>#NUM!</v>
      </c>
      <c r="BD460" s="4" t="e">
        <f t="shared" si="1721"/>
        <v>#NUM!</v>
      </c>
      <c r="BE460" s="4" t="e">
        <f t="shared" si="1721"/>
        <v>#NUM!</v>
      </c>
      <c r="BF460" s="4" t="e">
        <f t="shared" si="1721"/>
        <v>#NUM!</v>
      </c>
      <c r="BG460" s="4" t="e">
        <f t="shared" si="1721"/>
        <v>#NUM!</v>
      </c>
      <c r="BH460" s="4" t="e">
        <f t="shared" si="1721"/>
        <v>#NUM!</v>
      </c>
      <c r="BI460" s="4" t="e">
        <f t="shared" si="1721"/>
        <v>#NUM!</v>
      </c>
      <c r="BJ460" s="4" t="e">
        <f t="shared" si="1721"/>
        <v>#NUM!</v>
      </c>
      <c r="BK460" s="4" t="e">
        <f t="shared" si="1721"/>
        <v>#NUM!</v>
      </c>
      <c r="BL460" s="4">
        <f t="shared" si="1721"/>
        <v>0.0701378372365822</v>
      </c>
      <c r="BM460" s="4">
        <f t="shared" si="1721"/>
        <v>-0.109327924195467</v>
      </c>
      <c r="BN460" s="4">
        <f t="shared" si="1721"/>
        <v>-1.16974061637153e+137</v>
      </c>
      <c r="BO460" s="4" t="e">
        <f t="shared" si="1721"/>
        <v>#NUM!</v>
      </c>
      <c r="BP460" s="4" t="e">
        <f t="shared" si="1721"/>
        <v>#NUM!</v>
      </c>
      <c r="BQ460" s="4" t="e">
        <f t="shared" si="1721"/>
        <v>#NUM!</v>
      </c>
      <c r="BR460" s="4" t="e">
        <f t="shared" si="1721"/>
        <v>#NUM!</v>
      </c>
      <c r="BS460" s="4" t="e">
        <f t="shared" si="1721"/>
        <v>#NUM!</v>
      </c>
      <c r="BT460" s="4"/>
      <c r="BU460" s="4"/>
      <c r="BV460" s="4" t="e">
        <f t="shared" ref="BV460:CP460" si="1722">2*AY439*BV439+AB439</f>
        <v>#NUM!</v>
      </c>
      <c r="BW460" s="4" t="e">
        <f t="shared" si="1722"/>
        <v>#NUM!</v>
      </c>
      <c r="BX460" s="4" t="e">
        <f t="shared" si="1722"/>
        <v>#NUM!</v>
      </c>
      <c r="BY460" s="4" t="e">
        <f t="shared" si="1722"/>
        <v>#NUM!</v>
      </c>
      <c r="BZ460" s="4" t="e">
        <f t="shared" si="1722"/>
        <v>#NUM!</v>
      </c>
      <c r="CA460" s="4" t="e">
        <f t="shared" si="1722"/>
        <v>#NUM!</v>
      </c>
      <c r="CB460" s="4" t="e">
        <f t="shared" si="1722"/>
        <v>#NUM!</v>
      </c>
      <c r="CC460" s="4" t="e">
        <f t="shared" si="1722"/>
        <v>#NUM!</v>
      </c>
      <c r="CD460" s="4" t="e">
        <f t="shared" si="1722"/>
        <v>#NUM!</v>
      </c>
      <c r="CE460" s="4" t="e">
        <f t="shared" si="1722"/>
        <v>#NUM!</v>
      </c>
      <c r="CF460" s="4" t="e">
        <f t="shared" si="1722"/>
        <v>#NUM!</v>
      </c>
      <c r="CG460" s="4" t="e">
        <f t="shared" si="1722"/>
        <v>#NUM!</v>
      </c>
      <c r="CH460" s="4" t="e">
        <f t="shared" si="1722"/>
        <v>#NUM!</v>
      </c>
      <c r="CI460" s="4">
        <f t="shared" si="1722"/>
        <v>0.126838470689388</v>
      </c>
      <c r="CJ460" s="4">
        <f t="shared" si="1722"/>
        <v>0.0468990601193905</v>
      </c>
      <c r="CK460" s="4">
        <f t="shared" si="1722"/>
        <v>3.79872760431125e+136</v>
      </c>
      <c r="CL460" s="4" t="e">
        <f t="shared" si="1722"/>
        <v>#NUM!</v>
      </c>
      <c r="CM460" s="4" t="e">
        <f t="shared" si="1722"/>
        <v>#NUM!</v>
      </c>
      <c r="CN460" s="4" t="e">
        <f t="shared" si="1722"/>
        <v>#NUM!</v>
      </c>
      <c r="CO460" s="4" t="e">
        <f t="shared" si="1722"/>
        <v>#NUM!</v>
      </c>
      <c r="CP460" s="4" t="e">
        <f t="shared" si="1722"/>
        <v>#NUM!</v>
      </c>
    </row>
    <row r="461" customFormat="1" spans="4:94">
      <c r="D461" s="4">
        <v>18</v>
      </c>
      <c r="E461" s="4">
        <f t="shared" ref="E461:Y461" si="1723">E440</f>
        <v>-1.5</v>
      </c>
      <c r="F461" s="4">
        <f t="shared" si="1723"/>
        <v>-1.4</v>
      </c>
      <c r="G461" s="4">
        <f t="shared" si="1723"/>
        <v>-1.3</v>
      </c>
      <c r="H461" s="4">
        <f t="shared" si="1723"/>
        <v>-1.2</v>
      </c>
      <c r="I461" s="4">
        <f t="shared" si="1723"/>
        <v>-1.1</v>
      </c>
      <c r="J461" s="4">
        <f t="shared" si="1723"/>
        <v>-1</v>
      </c>
      <c r="K461" s="4">
        <f t="shared" si="1723"/>
        <v>-0.9</v>
      </c>
      <c r="L461" s="4">
        <f t="shared" si="1723"/>
        <v>-0.8</v>
      </c>
      <c r="M461" s="4">
        <f t="shared" si="1723"/>
        <v>-0.7</v>
      </c>
      <c r="N461" s="4">
        <f t="shared" si="1723"/>
        <v>-0.6</v>
      </c>
      <c r="O461" s="4">
        <f t="shared" si="1723"/>
        <v>-0.5</v>
      </c>
      <c r="P461" s="4">
        <f t="shared" si="1723"/>
        <v>-0.4</v>
      </c>
      <c r="Q461" s="4">
        <f t="shared" si="1723"/>
        <v>-0.3</v>
      </c>
      <c r="R461" s="4">
        <f t="shared" si="1723"/>
        <v>-0.2</v>
      </c>
      <c r="S461" s="4">
        <f t="shared" si="1723"/>
        <v>-0.0999999999999999</v>
      </c>
      <c r="T461" s="4">
        <f t="shared" si="1723"/>
        <v>0</v>
      </c>
      <c r="U461" s="4">
        <f t="shared" si="1723"/>
        <v>0.1</v>
      </c>
      <c r="V461" s="4">
        <f t="shared" si="1723"/>
        <v>0.2</v>
      </c>
      <c r="W461" s="4">
        <f t="shared" si="1723"/>
        <v>0.3</v>
      </c>
      <c r="X461" s="4">
        <f t="shared" si="1723"/>
        <v>0.4</v>
      </c>
      <c r="Y461" s="4">
        <f t="shared" si="1723"/>
        <v>0.5</v>
      </c>
      <c r="Z461" s="4"/>
      <c r="AA461" s="4">
        <v>18</v>
      </c>
      <c r="AB461" s="4">
        <f t="shared" ref="AB461:AV461" si="1724">AB440</f>
        <v>0.8</v>
      </c>
      <c r="AC461" s="4">
        <f t="shared" si="1724"/>
        <v>0.8</v>
      </c>
      <c r="AD461" s="4">
        <f t="shared" si="1724"/>
        <v>0.8</v>
      </c>
      <c r="AE461" s="4">
        <f t="shared" si="1724"/>
        <v>0.8</v>
      </c>
      <c r="AF461" s="4">
        <f t="shared" si="1724"/>
        <v>0.8</v>
      </c>
      <c r="AG461" s="4">
        <f t="shared" si="1724"/>
        <v>0.8</v>
      </c>
      <c r="AH461" s="4">
        <f t="shared" si="1724"/>
        <v>0.8</v>
      </c>
      <c r="AI461" s="4">
        <f t="shared" si="1724"/>
        <v>0.8</v>
      </c>
      <c r="AJ461" s="4">
        <f t="shared" si="1724"/>
        <v>0.8</v>
      </c>
      <c r="AK461" s="4">
        <f t="shared" si="1724"/>
        <v>0.8</v>
      </c>
      <c r="AL461" s="4">
        <f t="shared" si="1724"/>
        <v>0.8</v>
      </c>
      <c r="AM461" s="4">
        <f t="shared" si="1724"/>
        <v>0.8</v>
      </c>
      <c r="AN461" s="4">
        <f t="shared" si="1724"/>
        <v>0.8</v>
      </c>
      <c r="AO461" s="4">
        <f t="shared" si="1724"/>
        <v>0.8</v>
      </c>
      <c r="AP461" s="4">
        <f t="shared" si="1724"/>
        <v>0.8</v>
      </c>
      <c r="AQ461" s="4">
        <f t="shared" si="1724"/>
        <v>0.8</v>
      </c>
      <c r="AR461" s="4">
        <f t="shared" si="1724"/>
        <v>0.8</v>
      </c>
      <c r="AS461" s="4">
        <f t="shared" si="1724"/>
        <v>0.8</v>
      </c>
      <c r="AT461" s="4">
        <f t="shared" si="1724"/>
        <v>0.8</v>
      </c>
      <c r="AU461" s="4">
        <f t="shared" si="1724"/>
        <v>0.8</v>
      </c>
      <c r="AV461" s="4">
        <f t="shared" si="1724"/>
        <v>0.8</v>
      </c>
      <c r="AW461" s="4"/>
      <c r="AX461" s="4"/>
      <c r="AY461" s="4" t="e">
        <f t="shared" ref="AY461:BS461" si="1725">AY440*AY440-BV440*BV440+E440</f>
        <v>#NUM!</v>
      </c>
      <c r="AZ461" s="4" t="e">
        <f t="shared" si="1725"/>
        <v>#NUM!</v>
      </c>
      <c r="BA461" s="4" t="e">
        <f t="shared" si="1725"/>
        <v>#NUM!</v>
      </c>
      <c r="BB461" s="4" t="e">
        <f t="shared" si="1725"/>
        <v>#NUM!</v>
      </c>
      <c r="BC461" s="4" t="e">
        <f t="shared" si="1725"/>
        <v>#NUM!</v>
      </c>
      <c r="BD461" s="4" t="e">
        <f t="shared" si="1725"/>
        <v>#NUM!</v>
      </c>
      <c r="BE461" s="4" t="e">
        <f t="shared" si="1725"/>
        <v>#NUM!</v>
      </c>
      <c r="BF461" s="4" t="e">
        <f t="shared" si="1725"/>
        <v>#NUM!</v>
      </c>
      <c r="BG461" s="4" t="e">
        <f t="shared" si="1725"/>
        <v>#NUM!</v>
      </c>
      <c r="BH461" s="4" t="e">
        <f t="shared" si="1725"/>
        <v>#NUM!</v>
      </c>
      <c r="BI461" s="4" t="e">
        <f t="shared" si="1725"/>
        <v>#NUM!</v>
      </c>
      <c r="BJ461" s="4" t="e">
        <f t="shared" si="1725"/>
        <v>#NUM!</v>
      </c>
      <c r="BK461" s="4" t="e">
        <f t="shared" si="1725"/>
        <v>#NUM!</v>
      </c>
      <c r="BL461" s="4">
        <f t="shared" si="1725"/>
        <v>0.204074186207215</v>
      </c>
      <c r="BM461" s="4">
        <f t="shared" si="1725"/>
        <v>0.0238281929823593</v>
      </c>
      <c r="BN461" s="4">
        <f t="shared" si="1725"/>
        <v>965.667440033445</v>
      </c>
      <c r="BO461" s="4" t="e">
        <f t="shared" si="1725"/>
        <v>#NUM!</v>
      </c>
      <c r="BP461" s="4" t="e">
        <f t="shared" si="1725"/>
        <v>#NUM!</v>
      </c>
      <c r="BQ461" s="4" t="e">
        <f t="shared" si="1725"/>
        <v>#NUM!</v>
      </c>
      <c r="BR461" s="4" t="e">
        <f t="shared" si="1725"/>
        <v>#NUM!</v>
      </c>
      <c r="BS461" s="4" t="e">
        <f t="shared" si="1725"/>
        <v>#NUM!</v>
      </c>
      <c r="BT461" s="4"/>
      <c r="BU461" s="4"/>
      <c r="BV461" s="4" t="e">
        <f t="shared" ref="BV461:CP461" si="1726">2*AY440*BV440+AB440</f>
        <v>#NUM!</v>
      </c>
      <c r="BW461" s="4" t="e">
        <f t="shared" si="1726"/>
        <v>#NUM!</v>
      </c>
      <c r="BX461" s="4" t="e">
        <f t="shared" si="1726"/>
        <v>#NUM!</v>
      </c>
      <c r="BY461" s="4" t="e">
        <f t="shared" si="1726"/>
        <v>#NUM!</v>
      </c>
      <c r="BZ461" s="4" t="e">
        <f t="shared" si="1726"/>
        <v>#NUM!</v>
      </c>
      <c r="CA461" s="4" t="e">
        <f t="shared" si="1726"/>
        <v>#NUM!</v>
      </c>
      <c r="CB461" s="4" t="e">
        <f t="shared" si="1726"/>
        <v>#NUM!</v>
      </c>
      <c r="CC461" s="4" t="e">
        <f t="shared" si="1726"/>
        <v>#NUM!</v>
      </c>
      <c r="CD461" s="4" t="e">
        <f t="shared" si="1726"/>
        <v>#NUM!</v>
      </c>
      <c r="CE461" s="4" t="e">
        <f t="shared" si="1726"/>
        <v>#NUM!</v>
      </c>
      <c r="CF461" s="4" t="e">
        <f t="shared" si="1726"/>
        <v>#NUM!</v>
      </c>
      <c r="CG461" s="4" t="e">
        <f t="shared" si="1726"/>
        <v>#NUM!</v>
      </c>
      <c r="CH461" s="4" t="e">
        <f t="shared" si="1726"/>
        <v>#NUM!</v>
      </c>
      <c r="CI461" s="4">
        <f t="shared" si="1726"/>
        <v>0.0180643300870278</v>
      </c>
      <c r="CJ461" s="4">
        <f t="shared" si="1726"/>
        <v>-0.0998324762725405</v>
      </c>
      <c r="CK461" s="4">
        <f t="shared" si="1726"/>
        <v>-283.661958202687</v>
      </c>
      <c r="CL461" s="4" t="e">
        <f t="shared" si="1726"/>
        <v>#NUM!</v>
      </c>
      <c r="CM461" s="4" t="e">
        <f t="shared" si="1726"/>
        <v>#NUM!</v>
      </c>
      <c r="CN461" s="4" t="e">
        <f t="shared" si="1726"/>
        <v>#NUM!</v>
      </c>
      <c r="CO461" s="4" t="e">
        <f t="shared" si="1726"/>
        <v>#NUM!</v>
      </c>
      <c r="CP461" s="4" t="e">
        <f t="shared" si="1726"/>
        <v>#NUM!</v>
      </c>
    </row>
    <row r="462" customFormat="1" spans="4:94">
      <c r="D462" s="4">
        <v>19</v>
      </c>
      <c r="E462" s="4">
        <f t="shared" ref="E462:Y462" si="1727">E441</f>
        <v>-1.5</v>
      </c>
      <c r="F462" s="4">
        <f t="shared" si="1727"/>
        <v>-1.4</v>
      </c>
      <c r="G462" s="4">
        <f t="shared" si="1727"/>
        <v>-1.3</v>
      </c>
      <c r="H462" s="4">
        <f t="shared" si="1727"/>
        <v>-1.2</v>
      </c>
      <c r="I462" s="4">
        <f t="shared" si="1727"/>
        <v>-1.1</v>
      </c>
      <c r="J462" s="4">
        <f t="shared" si="1727"/>
        <v>-1</v>
      </c>
      <c r="K462" s="4">
        <f t="shared" si="1727"/>
        <v>-0.9</v>
      </c>
      <c r="L462" s="4">
        <f t="shared" si="1727"/>
        <v>-0.8</v>
      </c>
      <c r="M462" s="4">
        <f t="shared" si="1727"/>
        <v>-0.7</v>
      </c>
      <c r="N462" s="4">
        <f t="shared" si="1727"/>
        <v>-0.6</v>
      </c>
      <c r="O462" s="4">
        <f t="shared" si="1727"/>
        <v>-0.5</v>
      </c>
      <c r="P462" s="4">
        <f t="shared" si="1727"/>
        <v>-0.4</v>
      </c>
      <c r="Q462" s="4">
        <f t="shared" si="1727"/>
        <v>-0.3</v>
      </c>
      <c r="R462" s="4">
        <f t="shared" si="1727"/>
        <v>-0.2</v>
      </c>
      <c r="S462" s="4">
        <f t="shared" si="1727"/>
        <v>-0.0999999999999999</v>
      </c>
      <c r="T462" s="4">
        <f t="shared" si="1727"/>
        <v>0</v>
      </c>
      <c r="U462" s="4">
        <f t="shared" si="1727"/>
        <v>0.1</v>
      </c>
      <c r="V462" s="4">
        <f t="shared" si="1727"/>
        <v>0.2</v>
      </c>
      <c r="W462" s="4">
        <f t="shared" si="1727"/>
        <v>0.3</v>
      </c>
      <c r="X462" s="4">
        <f t="shared" si="1727"/>
        <v>0.4</v>
      </c>
      <c r="Y462" s="4">
        <f t="shared" si="1727"/>
        <v>0.5</v>
      </c>
      <c r="Z462" s="4"/>
      <c r="AA462" s="4">
        <v>19</v>
      </c>
      <c r="AB462" s="4">
        <f t="shared" ref="AB462:AV462" si="1728">AB441</f>
        <v>0.9</v>
      </c>
      <c r="AC462" s="4">
        <f t="shared" si="1728"/>
        <v>0.9</v>
      </c>
      <c r="AD462" s="4">
        <f t="shared" si="1728"/>
        <v>0.9</v>
      </c>
      <c r="AE462" s="4">
        <f t="shared" si="1728"/>
        <v>0.9</v>
      </c>
      <c r="AF462" s="4">
        <f t="shared" si="1728"/>
        <v>0.9</v>
      </c>
      <c r="AG462" s="4">
        <f t="shared" si="1728"/>
        <v>0.9</v>
      </c>
      <c r="AH462" s="4">
        <f t="shared" si="1728"/>
        <v>0.9</v>
      </c>
      <c r="AI462" s="4">
        <f t="shared" si="1728"/>
        <v>0.9</v>
      </c>
      <c r="AJ462" s="4">
        <f t="shared" si="1728"/>
        <v>0.9</v>
      </c>
      <c r="AK462" s="4">
        <f t="shared" si="1728"/>
        <v>0.9</v>
      </c>
      <c r="AL462" s="4">
        <f t="shared" si="1728"/>
        <v>0.9</v>
      </c>
      <c r="AM462" s="4">
        <f t="shared" si="1728"/>
        <v>0.9</v>
      </c>
      <c r="AN462" s="4">
        <f t="shared" si="1728"/>
        <v>0.9</v>
      </c>
      <c r="AO462" s="4">
        <f t="shared" si="1728"/>
        <v>0.9</v>
      </c>
      <c r="AP462" s="4">
        <f t="shared" si="1728"/>
        <v>0.9</v>
      </c>
      <c r="AQ462" s="4">
        <f t="shared" si="1728"/>
        <v>0.9</v>
      </c>
      <c r="AR462" s="4">
        <f t="shared" si="1728"/>
        <v>0.9</v>
      </c>
      <c r="AS462" s="4">
        <f t="shared" si="1728"/>
        <v>0.9</v>
      </c>
      <c r="AT462" s="4">
        <f t="shared" si="1728"/>
        <v>0.9</v>
      </c>
      <c r="AU462" s="4">
        <f t="shared" si="1728"/>
        <v>0.9</v>
      </c>
      <c r="AV462" s="4">
        <f t="shared" si="1728"/>
        <v>0.9</v>
      </c>
      <c r="AW462" s="4"/>
      <c r="AX462" s="4"/>
      <c r="AY462" s="4" t="e">
        <f t="shared" ref="AY462:BS462" si="1729">AY441*AY441-BV441*BV441+E441</f>
        <v>#NUM!</v>
      </c>
      <c r="AZ462" s="4" t="e">
        <f t="shared" si="1729"/>
        <v>#NUM!</v>
      </c>
      <c r="BA462" s="4" t="e">
        <f t="shared" si="1729"/>
        <v>#NUM!</v>
      </c>
      <c r="BB462" s="4" t="e">
        <f t="shared" si="1729"/>
        <v>#NUM!</v>
      </c>
      <c r="BC462" s="4" t="e">
        <f t="shared" si="1729"/>
        <v>#NUM!</v>
      </c>
      <c r="BD462" s="4" t="e">
        <f t="shared" si="1729"/>
        <v>#NUM!</v>
      </c>
      <c r="BE462" s="4" t="e">
        <f t="shared" si="1729"/>
        <v>#NUM!</v>
      </c>
      <c r="BF462" s="4" t="e">
        <f t="shared" si="1729"/>
        <v>#NUM!</v>
      </c>
      <c r="BG462" s="4" t="e">
        <f t="shared" si="1729"/>
        <v>#NUM!</v>
      </c>
      <c r="BH462" s="4" t="e">
        <f t="shared" si="1729"/>
        <v>#NUM!</v>
      </c>
      <c r="BI462" s="4" t="e">
        <f t="shared" si="1729"/>
        <v>#NUM!</v>
      </c>
      <c r="BJ462" s="4" t="e">
        <f t="shared" si="1729"/>
        <v>#NUM!</v>
      </c>
      <c r="BK462" s="4" t="e">
        <f t="shared" si="1729"/>
        <v>#NUM!</v>
      </c>
      <c r="BL462" s="4" t="e">
        <f t="shared" si="1729"/>
        <v>#NUM!</v>
      </c>
      <c r="BM462" s="4">
        <f t="shared" si="1729"/>
        <v>-0.345263699976807</v>
      </c>
      <c r="BN462" s="4" t="e">
        <f t="shared" si="1729"/>
        <v>#NUM!</v>
      </c>
      <c r="BO462" s="4" t="e">
        <f t="shared" si="1729"/>
        <v>#NUM!</v>
      </c>
      <c r="BP462" s="4" t="e">
        <f t="shared" si="1729"/>
        <v>#NUM!</v>
      </c>
      <c r="BQ462" s="4" t="e">
        <f t="shared" si="1729"/>
        <v>#NUM!</v>
      </c>
      <c r="BR462" s="4" t="e">
        <f t="shared" si="1729"/>
        <v>#NUM!</v>
      </c>
      <c r="BS462" s="4" t="e">
        <f t="shared" si="1729"/>
        <v>#NUM!</v>
      </c>
      <c r="BT462" s="4"/>
      <c r="BU462" s="4"/>
      <c r="BV462" s="4" t="e">
        <f t="shared" ref="BV462:CP462" si="1730">2*AY441*BV441+AB441</f>
        <v>#NUM!</v>
      </c>
      <c r="BW462" s="4" t="e">
        <f t="shared" si="1730"/>
        <v>#NUM!</v>
      </c>
      <c r="BX462" s="4" t="e">
        <f t="shared" si="1730"/>
        <v>#NUM!</v>
      </c>
      <c r="BY462" s="4" t="e">
        <f t="shared" si="1730"/>
        <v>#NUM!</v>
      </c>
      <c r="BZ462" s="4" t="e">
        <f t="shared" si="1730"/>
        <v>#NUM!</v>
      </c>
      <c r="CA462" s="4" t="e">
        <f t="shared" si="1730"/>
        <v>#NUM!</v>
      </c>
      <c r="CB462" s="4" t="e">
        <f t="shared" si="1730"/>
        <v>#NUM!</v>
      </c>
      <c r="CC462" s="4" t="e">
        <f t="shared" si="1730"/>
        <v>#NUM!</v>
      </c>
      <c r="CD462" s="4" t="e">
        <f t="shared" si="1730"/>
        <v>#NUM!</v>
      </c>
      <c r="CE462" s="4" t="e">
        <f t="shared" si="1730"/>
        <v>#NUM!</v>
      </c>
      <c r="CF462" s="4" t="e">
        <f t="shared" si="1730"/>
        <v>#NUM!</v>
      </c>
      <c r="CG462" s="4" t="e">
        <f t="shared" si="1730"/>
        <v>#NUM!</v>
      </c>
      <c r="CH462" s="4" t="e">
        <f t="shared" si="1730"/>
        <v>#NUM!</v>
      </c>
      <c r="CI462" s="4" t="e">
        <f t="shared" si="1730"/>
        <v>#NUM!</v>
      </c>
      <c r="CJ462" s="4">
        <f t="shared" si="1730"/>
        <v>-0.664185210984799</v>
      </c>
      <c r="CK462" s="4" t="e">
        <f t="shared" si="1730"/>
        <v>#NUM!</v>
      </c>
      <c r="CL462" s="4" t="e">
        <f t="shared" si="1730"/>
        <v>#NUM!</v>
      </c>
      <c r="CM462" s="4" t="e">
        <f t="shared" si="1730"/>
        <v>#NUM!</v>
      </c>
      <c r="CN462" s="4" t="e">
        <f t="shared" si="1730"/>
        <v>#NUM!</v>
      </c>
      <c r="CO462" s="4" t="e">
        <f t="shared" si="1730"/>
        <v>#NUM!</v>
      </c>
      <c r="CP462" s="4" t="e">
        <f t="shared" si="1730"/>
        <v>#NUM!</v>
      </c>
    </row>
    <row r="463" customFormat="1"/>
    <row r="464" customFormat="1" spans="4:94">
      <c r="D464" s="4">
        <v>0</v>
      </c>
      <c r="E464" s="4">
        <f t="shared" ref="E464:Y464" si="1731">E443</f>
        <v>-1.5</v>
      </c>
      <c r="F464" s="4">
        <f t="shared" si="1731"/>
        <v>-1.4</v>
      </c>
      <c r="G464" s="4">
        <f t="shared" si="1731"/>
        <v>-1.3</v>
      </c>
      <c r="H464" s="4">
        <f t="shared" si="1731"/>
        <v>-1.2</v>
      </c>
      <c r="I464" s="4">
        <f t="shared" si="1731"/>
        <v>-1.1</v>
      </c>
      <c r="J464" s="4">
        <f t="shared" si="1731"/>
        <v>-1</v>
      </c>
      <c r="K464" s="4">
        <f t="shared" si="1731"/>
        <v>-0.9</v>
      </c>
      <c r="L464" s="4">
        <f t="shared" si="1731"/>
        <v>-0.8</v>
      </c>
      <c r="M464" s="4">
        <f t="shared" si="1731"/>
        <v>-0.7</v>
      </c>
      <c r="N464" s="4">
        <f t="shared" si="1731"/>
        <v>-0.6</v>
      </c>
      <c r="O464" s="4">
        <f t="shared" si="1731"/>
        <v>-0.5</v>
      </c>
      <c r="P464" s="4">
        <f t="shared" si="1731"/>
        <v>-0.4</v>
      </c>
      <c r="Q464" s="4">
        <f t="shared" si="1731"/>
        <v>-0.3</v>
      </c>
      <c r="R464" s="4">
        <f t="shared" si="1731"/>
        <v>-0.2</v>
      </c>
      <c r="S464" s="4">
        <f t="shared" si="1731"/>
        <v>-0.0999999999999999</v>
      </c>
      <c r="T464" s="4">
        <f t="shared" si="1731"/>
        <v>0</v>
      </c>
      <c r="U464" s="4">
        <f t="shared" si="1731"/>
        <v>0.1</v>
      </c>
      <c r="V464" s="4">
        <f t="shared" si="1731"/>
        <v>0.2</v>
      </c>
      <c r="W464" s="4">
        <f t="shared" si="1731"/>
        <v>0.3</v>
      </c>
      <c r="X464" s="4">
        <f t="shared" si="1731"/>
        <v>0.4</v>
      </c>
      <c r="Y464" s="4">
        <f t="shared" si="1731"/>
        <v>0.5</v>
      </c>
      <c r="Z464" s="4"/>
      <c r="AA464" s="4">
        <v>0</v>
      </c>
      <c r="AB464" s="4">
        <f t="shared" ref="AB464:AV464" si="1732">AB443</f>
        <v>-1</v>
      </c>
      <c r="AC464" s="4">
        <f t="shared" si="1732"/>
        <v>-1</v>
      </c>
      <c r="AD464" s="4">
        <f t="shared" si="1732"/>
        <v>-1</v>
      </c>
      <c r="AE464" s="4">
        <f t="shared" si="1732"/>
        <v>-1</v>
      </c>
      <c r="AF464" s="4">
        <f t="shared" si="1732"/>
        <v>-1</v>
      </c>
      <c r="AG464" s="4">
        <f t="shared" si="1732"/>
        <v>-1</v>
      </c>
      <c r="AH464" s="4">
        <f t="shared" si="1732"/>
        <v>-1</v>
      </c>
      <c r="AI464" s="4">
        <f t="shared" si="1732"/>
        <v>-1</v>
      </c>
      <c r="AJ464" s="4">
        <f t="shared" si="1732"/>
        <v>-1</v>
      </c>
      <c r="AK464" s="4">
        <f t="shared" si="1732"/>
        <v>-1</v>
      </c>
      <c r="AL464" s="4">
        <f t="shared" si="1732"/>
        <v>-1</v>
      </c>
      <c r="AM464" s="4">
        <f t="shared" si="1732"/>
        <v>-1</v>
      </c>
      <c r="AN464" s="4">
        <f t="shared" si="1732"/>
        <v>-1</v>
      </c>
      <c r="AO464" s="4">
        <f t="shared" si="1732"/>
        <v>-1</v>
      </c>
      <c r="AP464" s="4">
        <f t="shared" si="1732"/>
        <v>-1</v>
      </c>
      <c r="AQ464" s="4">
        <f t="shared" si="1732"/>
        <v>-1</v>
      </c>
      <c r="AR464" s="4">
        <f t="shared" si="1732"/>
        <v>-1</v>
      </c>
      <c r="AS464" s="4">
        <f t="shared" si="1732"/>
        <v>-1</v>
      </c>
      <c r="AT464" s="4">
        <f t="shared" si="1732"/>
        <v>-1</v>
      </c>
      <c r="AU464" s="4">
        <f t="shared" si="1732"/>
        <v>-1</v>
      </c>
      <c r="AV464" s="4">
        <f t="shared" si="1732"/>
        <v>-1</v>
      </c>
      <c r="AW464" s="4"/>
      <c r="AX464" s="4"/>
      <c r="AY464" s="4" t="e">
        <f t="shared" ref="AY464:BS464" si="1733">AY443*AY443-BV443*BV443+E443</f>
        <v>#NUM!</v>
      </c>
      <c r="AZ464" s="4" t="e">
        <f t="shared" si="1733"/>
        <v>#NUM!</v>
      </c>
      <c r="BA464" s="4" t="e">
        <f t="shared" si="1733"/>
        <v>#NUM!</v>
      </c>
      <c r="BB464" s="4" t="e">
        <f t="shared" si="1733"/>
        <v>#NUM!</v>
      </c>
      <c r="BC464" s="4" t="e">
        <f t="shared" si="1733"/>
        <v>#NUM!</v>
      </c>
      <c r="BD464" s="4" t="e">
        <f t="shared" si="1733"/>
        <v>#NUM!</v>
      </c>
      <c r="BE464" s="4" t="e">
        <f t="shared" si="1733"/>
        <v>#NUM!</v>
      </c>
      <c r="BF464" s="4" t="e">
        <f t="shared" si="1733"/>
        <v>#NUM!</v>
      </c>
      <c r="BG464" s="4" t="e">
        <f t="shared" si="1733"/>
        <v>#NUM!</v>
      </c>
      <c r="BH464" s="4" t="e">
        <f t="shared" si="1733"/>
        <v>#NUM!</v>
      </c>
      <c r="BI464" s="4" t="e">
        <f t="shared" si="1733"/>
        <v>#NUM!</v>
      </c>
      <c r="BJ464" s="4" t="e">
        <f t="shared" si="1733"/>
        <v>#NUM!</v>
      </c>
      <c r="BK464" s="4" t="e">
        <f t="shared" si="1733"/>
        <v>#NUM!</v>
      </c>
      <c r="BL464" s="4" t="e">
        <f t="shared" si="1733"/>
        <v>#NUM!</v>
      </c>
      <c r="BM464" s="4" t="e">
        <f t="shared" si="1733"/>
        <v>#NUM!</v>
      </c>
      <c r="BN464" s="4">
        <f t="shared" si="1733"/>
        <v>-1</v>
      </c>
      <c r="BO464" s="4" t="e">
        <f t="shared" si="1733"/>
        <v>#NUM!</v>
      </c>
      <c r="BP464" s="4" t="e">
        <f t="shared" si="1733"/>
        <v>#NUM!</v>
      </c>
      <c r="BQ464" s="4" t="e">
        <f t="shared" si="1733"/>
        <v>#NUM!</v>
      </c>
      <c r="BR464" s="4" t="e">
        <f t="shared" si="1733"/>
        <v>#NUM!</v>
      </c>
      <c r="BS464" s="4" t="e">
        <f t="shared" si="1733"/>
        <v>#NUM!</v>
      </c>
      <c r="BT464" s="4"/>
      <c r="BU464" s="4"/>
      <c r="BV464" s="4" t="e">
        <f t="shared" ref="BV464:CP464" si="1734">2*AY443*BV443+AB443</f>
        <v>#NUM!</v>
      </c>
      <c r="BW464" s="4" t="e">
        <f t="shared" si="1734"/>
        <v>#NUM!</v>
      </c>
      <c r="BX464" s="4" t="e">
        <f t="shared" si="1734"/>
        <v>#NUM!</v>
      </c>
      <c r="BY464" s="4" t="e">
        <f t="shared" si="1734"/>
        <v>#NUM!</v>
      </c>
      <c r="BZ464" s="4" t="e">
        <f t="shared" si="1734"/>
        <v>#NUM!</v>
      </c>
      <c r="CA464" s="4" t="e">
        <f t="shared" si="1734"/>
        <v>#NUM!</v>
      </c>
      <c r="CB464" s="4" t="e">
        <f t="shared" si="1734"/>
        <v>#NUM!</v>
      </c>
      <c r="CC464" s="4" t="e">
        <f t="shared" si="1734"/>
        <v>#NUM!</v>
      </c>
      <c r="CD464" s="4" t="e">
        <f t="shared" si="1734"/>
        <v>#NUM!</v>
      </c>
      <c r="CE464" s="4" t="e">
        <f t="shared" si="1734"/>
        <v>#NUM!</v>
      </c>
      <c r="CF464" s="4" t="e">
        <f t="shared" si="1734"/>
        <v>#NUM!</v>
      </c>
      <c r="CG464" s="4" t="e">
        <f t="shared" si="1734"/>
        <v>#NUM!</v>
      </c>
      <c r="CH464" s="4" t="e">
        <f t="shared" si="1734"/>
        <v>#NUM!</v>
      </c>
      <c r="CI464" s="4" t="e">
        <f t="shared" si="1734"/>
        <v>#NUM!</v>
      </c>
      <c r="CJ464" s="4" t="e">
        <f t="shared" si="1734"/>
        <v>#NUM!</v>
      </c>
      <c r="CK464" s="4">
        <f t="shared" si="1734"/>
        <v>-1</v>
      </c>
      <c r="CL464" s="4" t="e">
        <f t="shared" si="1734"/>
        <v>#NUM!</v>
      </c>
      <c r="CM464" s="4" t="e">
        <f t="shared" si="1734"/>
        <v>#NUM!</v>
      </c>
      <c r="CN464" s="4" t="e">
        <f t="shared" si="1734"/>
        <v>#NUM!</v>
      </c>
      <c r="CO464" s="4" t="e">
        <f t="shared" si="1734"/>
        <v>#NUM!</v>
      </c>
      <c r="CP464" s="4" t="e">
        <f t="shared" si="1734"/>
        <v>#NUM!</v>
      </c>
    </row>
    <row r="465" customFormat="1" spans="4:94">
      <c r="D465" s="4">
        <v>1</v>
      </c>
      <c r="E465" s="4">
        <f t="shared" ref="E465:Y465" si="1735">E444</f>
        <v>-1.5</v>
      </c>
      <c r="F465" s="4">
        <f t="shared" si="1735"/>
        <v>-1.4</v>
      </c>
      <c r="G465" s="4">
        <f t="shared" si="1735"/>
        <v>-1.3</v>
      </c>
      <c r="H465" s="4">
        <f t="shared" si="1735"/>
        <v>-1.2</v>
      </c>
      <c r="I465" s="4">
        <f t="shared" si="1735"/>
        <v>-1.1</v>
      </c>
      <c r="J465" s="4">
        <f t="shared" si="1735"/>
        <v>-1</v>
      </c>
      <c r="K465" s="4">
        <f t="shared" si="1735"/>
        <v>-0.9</v>
      </c>
      <c r="L465" s="4">
        <f t="shared" si="1735"/>
        <v>-0.8</v>
      </c>
      <c r="M465" s="4">
        <f t="shared" si="1735"/>
        <v>-0.7</v>
      </c>
      <c r="N465" s="4">
        <f t="shared" si="1735"/>
        <v>-0.6</v>
      </c>
      <c r="O465" s="4">
        <f t="shared" si="1735"/>
        <v>-0.5</v>
      </c>
      <c r="P465" s="4">
        <f t="shared" si="1735"/>
        <v>-0.4</v>
      </c>
      <c r="Q465" s="4">
        <f t="shared" si="1735"/>
        <v>-0.3</v>
      </c>
      <c r="R465" s="4">
        <f t="shared" si="1735"/>
        <v>-0.2</v>
      </c>
      <c r="S465" s="4">
        <f t="shared" si="1735"/>
        <v>-0.0999999999999999</v>
      </c>
      <c r="T465" s="4">
        <f t="shared" si="1735"/>
        <v>0</v>
      </c>
      <c r="U465" s="4">
        <f t="shared" si="1735"/>
        <v>0.1</v>
      </c>
      <c r="V465" s="4">
        <f t="shared" si="1735"/>
        <v>0.2</v>
      </c>
      <c r="W465" s="4">
        <f t="shared" si="1735"/>
        <v>0.3</v>
      </c>
      <c r="X465" s="4">
        <f t="shared" si="1735"/>
        <v>0.4</v>
      </c>
      <c r="Y465" s="4">
        <f t="shared" si="1735"/>
        <v>0.5</v>
      </c>
      <c r="Z465" s="4"/>
      <c r="AA465" s="4">
        <v>1</v>
      </c>
      <c r="AB465" s="4">
        <f t="shared" ref="AB465:AV465" si="1736">AB444</f>
        <v>-0.9</v>
      </c>
      <c r="AC465" s="4">
        <f t="shared" si="1736"/>
        <v>-0.9</v>
      </c>
      <c r="AD465" s="4">
        <f t="shared" si="1736"/>
        <v>-0.9</v>
      </c>
      <c r="AE465" s="4">
        <f t="shared" si="1736"/>
        <v>-0.9</v>
      </c>
      <c r="AF465" s="4">
        <f t="shared" si="1736"/>
        <v>-0.9</v>
      </c>
      <c r="AG465" s="4">
        <f t="shared" si="1736"/>
        <v>-0.9</v>
      </c>
      <c r="AH465" s="4">
        <f t="shared" si="1736"/>
        <v>-0.9</v>
      </c>
      <c r="AI465" s="4">
        <f t="shared" si="1736"/>
        <v>-0.9</v>
      </c>
      <c r="AJ465" s="4">
        <f t="shared" si="1736"/>
        <v>-0.9</v>
      </c>
      <c r="AK465" s="4">
        <f t="shared" si="1736"/>
        <v>-0.9</v>
      </c>
      <c r="AL465" s="4">
        <f t="shared" si="1736"/>
        <v>-0.9</v>
      </c>
      <c r="AM465" s="4">
        <f t="shared" si="1736"/>
        <v>-0.9</v>
      </c>
      <c r="AN465" s="4">
        <f t="shared" si="1736"/>
        <v>-0.9</v>
      </c>
      <c r="AO465" s="4">
        <f t="shared" si="1736"/>
        <v>-0.9</v>
      </c>
      <c r="AP465" s="4">
        <f t="shared" si="1736"/>
        <v>-0.9</v>
      </c>
      <c r="AQ465" s="4">
        <f t="shared" si="1736"/>
        <v>-0.9</v>
      </c>
      <c r="AR465" s="4">
        <f t="shared" si="1736"/>
        <v>-0.9</v>
      </c>
      <c r="AS465" s="4">
        <f t="shared" si="1736"/>
        <v>-0.9</v>
      </c>
      <c r="AT465" s="4">
        <f t="shared" si="1736"/>
        <v>-0.9</v>
      </c>
      <c r="AU465" s="4">
        <f t="shared" si="1736"/>
        <v>-0.9</v>
      </c>
      <c r="AV465" s="4">
        <f t="shared" si="1736"/>
        <v>-0.9</v>
      </c>
      <c r="AW465" s="4"/>
      <c r="AX465" s="4"/>
      <c r="AY465" s="4" t="e">
        <f t="shared" ref="AY465:BS465" si="1737">AY444*AY444-BV444*BV444+E444</f>
        <v>#NUM!</v>
      </c>
      <c r="AZ465" s="4" t="e">
        <f t="shared" si="1737"/>
        <v>#NUM!</v>
      </c>
      <c r="BA465" s="4" t="e">
        <f t="shared" si="1737"/>
        <v>#NUM!</v>
      </c>
      <c r="BB465" s="4" t="e">
        <f t="shared" si="1737"/>
        <v>#NUM!</v>
      </c>
      <c r="BC465" s="4" t="e">
        <f t="shared" si="1737"/>
        <v>#NUM!</v>
      </c>
      <c r="BD465" s="4" t="e">
        <f t="shared" si="1737"/>
        <v>#NUM!</v>
      </c>
      <c r="BE465" s="4" t="e">
        <f t="shared" si="1737"/>
        <v>#NUM!</v>
      </c>
      <c r="BF465" s="4" t="e">
        <f t="shared" si="1737"/>
        <v>#NUM!</v>
      </c>
      <c r="BG465" s="4" t="e">
        <f t="shared" si="1737"/>
        <v>#NUM!</v>
      </c>
      <c r="BH465" s="4" t="e">
        <f t="shared" si="1737"/>
        <v>#NUM!</v>
      </c>
      <c r="BI465" s="4" t="e">
        <f t="shared" si="1737"/>
        <v>#NUM!</v>
      </c>
      <c r="BJ465" s="4" t="e">
        <f t="shared" si="1737"/>
        <v>#NUM!</v>
      </c>
      <c r="BK465" s="4" t="e">
        <f t="shared" si="1737"/>
        <v>#NUM!</v>
      </c>
      <c r="BL465" s="4" t="e">
        <f t="shared" si="1737"/>
        <v>#NUM!</v>
      </c>
      <c r="BM465" s="4">
        <f t="shared" si="1737"/>
        <v>-0.421934971969205</v>
      </c>
      <c r="BN465" s="4" t="e">
        <f t="shared" si="1737"/>
        <v>#NUM!</v>
      </c>
      <c r="BO465" s="4" t="e">
        <f t="shared" si="1737"/>
        <v>#NUM!</v>
      </c>
      <c r="BP465" s="4" t="e">
        <f t="shared" si="1737"/>
        <v>#NUM!</v>
      </c>
      <c r="BQ465" s="4" t="e">
        <f t="shared" si="1737"/>
        <v>#NUM!</v>
      </c>
      <c r="BR465" s="4" t="e">
        <f t="shared" si="1737"/>
        <v>#NUM!</v>
      </c>
      <c r="BS465" s="4" t="e">
        <f t="shared" si="1737"/>
        <v>#NUM!</v>
      </c>
      <c r="BT465" s="4"/>
      <c r="BU465" s="4"/>
      <c r="BV465" s="4" t="e">
        <f t="shared" ref="BV465:CP465" si="1738">2*AY444*BV444+AB444</f>
        <v>#NUM!</v>
      </c>
      <c r="BW465" s="4" t="e">
        <f t="shared" si="1738"/>
        <v>#NUM!</v>
      </c>
      <c r="BX465" s="4" t="e">
        <f t="shared" si="1738"/>
        <v>#NUM!</v>
      </c>
      <c r="BY465" s="4" t="e">
        <f t="shared" si="1738"/>
        <v>#NUM!</v>
      </c>
      <c r="BZ465" s="4" t="e">
        <f t="shared" si="1738"/>
        <v>#NUM!</v>
      </c>
      <c r="CA465" s="4" t="e">
        <f t="shared" si="1738"/>
        <v>#NUM!</v>
      </c>
      <c r="CB465" s="4" t="e">
        <f t="shared" si="1738"/>
        <v>#NUM!</v>
      </c>
      <c r="CC465" s="4" t="e">
        <f t="shared" si="1738"/>
        <v>#NUM!</v>
      </c>
      <c r="CD465" s="4" t="e">
        <f t="shared" si="1738"/>
        <v>#NUM!</v>
      </c>
      <c r="CE465" s="4" t="e">
        <f t="shared" si="1738"/>
        <v>#NUM!</v>
      </c>
      <c r="CF465" s="4" t="e">
        <f t="shared" si="1738"/>
        <v>#NUM!</v>
      </c>
      <c r="CG465" s="4" t="e">
        <f t="shared" si="1738"/>
        <v>#NUM!</v>
      </c>
      <c r="CH465" s="4" t="e">
        <f t="shared" si="1738"/>
        <v>#NUM!</v>
      </c>
      <c r="CI465" s="4" t="e">
        <f t="shared" si="1738"/>
        <v>#NUM!</v>
      </c>
      <c r="CJ465" s="4">
        <f t="shared" si="1738"/>
        <v>-1.35863808682895</v>
      </c>
      <c r="CK465" s="4" t="e">
        <f t="shared" si="1738"/>
        <v>#NUM!</v>
      </c>
      <c r="CL465" s="4" t="e">
        <f t="shared" si="1738"/>
        <v>#NUM!</v>
      </c>
      <c r="CM465" s="4" t="e">
        <f t="shared" si="1738"/>
        <v>#NUM!</v>
      </c>
      <c r="CN465" s="4" t="e">
        <f t="shared" si="1738"/>
        <v>#NUM!</v>
      </c>
      <c r="CO465" s="4" t="e">
        <f t="shared" si="1738"/>
        <v>#NUM!</v>
      </c>
      <c r="CP465" s="4" t="e">
        <f t="shared" si="1738"/>
        <v>#NUM!</v>
      </c>
    </row>
    <row r="466" customFormat="1" spans="4:94">
      <c r="D466" s="4">
        <v>2</v>
      </c>
      <c r="E466" s="4">
        <f t="shared" ref="E466:Y466" si="1739">E445</f>
        <v>-1.5</v>
      </c>
      <c r="F466" s="4">
        <f t="shared" si="1739"/>
        <v>-1.4</v>
      </c>
      <c r="G466" s="4">
        <f t="shared" si="1739"/>
        <v>-1.3</v>
      </c>
      <c r="H466" s="4">
        <f t="shared" si="1739"/>
        <v>-1.2</v>
      </c>
      <c r="I466" s="4">
        <f t="shared" si="1739"/>
        <v>-1.1</v>
      </c>
      <c r="J466" s="4">
        <f t="shared" si="1739"/>
        <v>-1</v>
      </c>
      <c r="K466" s="4">
        <f t="shared" si="1739"/>
        <v>-0.9</v>
      </c>
      <c r="L466" s="4">
        <f t="shared" si="1739"/>
        <v>-0.8</v>
      </c>
      <c r="M466" s="4">
        <f t="shared" si="1739"/>
        <v>-0.7</v>
      </c>
      <c r="N466" s="4">
        <f t="shared" si="1739"/>
        <v>-0.6</v>
      </c>
      <c r="O466" s="4">
        <f t="shared" si="1739"/>
        <v>-0.5</v>
      </c>
      <c r="P466" s="4">
        <f t="shared" si="1739"/>
        <v>-0.4</v>
      </c>
      <c r="Q466" s="4">
        <f t="shared" si="1739"/>
        <v>-0.3</v>
      </c>
      <c r="R466" s="4">
        <f t="shared" si="1739"/>
        <v>-0.2</v>
      </c>
      <c r="S466" s="4">
        <f t="shared" si="1739"/>
        <v>-0.0999999999999999</v>
      </c>
      <c r="T466" s="4">
        <f t="shared" si="1739"/>
        <v>0</v>
      </c>
      <c r="U466" s="4">
        <f t="shared" si="1739"/>
        <v>0.1</v>
      </c>
      <c r="V466" s="4">
        <f t="shared" si="1739"/>
        <v>0.2</v>
      </c>
      <c r="W466" s="4">
        <f t="shared" si="1739"/>
        <v>0.3</v>
      </c>
      <c r="X466" s="4">
        <f t="shared" si="1739"/>
        <v>0.4</v>
      </c>
      <c r="Y466" s="4">
        <f t="shared" si="1739"/>
        <v>0.5</v>
      </c>
      <c r="Z466" s="4"/>
      <c r="AA466" s="4">
        <v>2</v>
      </c>
      <c r="AB466" s="4">
        <f t="shared" ref="AB466:AV466" si="1740">AB445</f>
        <v>-0.8</v>
      </c>
      <c r="AC466" s="4">
        <f t="shared" si="1740"/>
        <v>-0.8</v>
      </c>
      <c r="AD466" s="4">
        <f t="shared" si="1740"/>
        <v>-0.8</v>
      </c>
      <c r="AE466" s="4">
        <f t="shared" si="1740"/>
        <v>-0.8</v>
      </c>
      <c r="AF466" s="4">
        <f t="shared" si="1740"/>
        <v>-0.8</v>
      </c>
      <c r="AG466" s="4">
        <f t="shared" si="1740"/>
        <v>-0.8</v>
      </c>
      <c r="AH466" s="4">
        <f t="shared" si="1740"/>
        <v>-0.8</v>
      </c>
      <c r="AI466" s="4">
        <f t="shared" si="1740"/>
        <v>-0.8</v>
      </c>
      <c r="AJ466" s="4">
        <f t="shared" si="1740"/>
        <v>-0.8</v>
      </c>
      <c r="AK466" s="4">
        <f t="shared" si="1740"/>
        <v>-0.8</v>
      </c>
      <c r="AL466" s="4">
        <f t="shared" si="1740"/>
        <v>-0.8</v>
      </c>
      <c r="AM466" s="4">
        <f t="shared" si="1740"/>
        <v>-0.8</v>
      </c>
      <c r="AN466" s="4">
        <f t="shared" si="1740"/>
        <v>-0.8</v>
      </c>
      <c r="AO466" s="4">
        <f t="shared" si="1740"/>
        <v>-0.8</v>
      </c>
      <c r="AP466" s="4">
        <f t="shared" si="1740"/>
        <v>-0.8</v>
      </c>
      <c r="AQ466" s="4">
        <f t="shared" si="1740"/>
        <v>-0.8</v>
      </c>
      <c r="AR466" s="4">
        <f t="shared" si="1740"/>
        <v>-0.8</v>
      </c>
      <c r="AS466" s="4">
        <f t="shared" si="1740"/>
        <v>-0.8</v>
      </c>
      <c r="AT466" s="4">
        <f t="shared" si="1740"/>
        <v>-0.8</v>
      </c>
      <c r="AU466" s="4">
        <f t="shared" si="1740"/>
        <v>-0.8</v>
      </c>
      <c r="AV466" s="4">
        <f t="shared" si="1740"/>
        <v>-0.8</v>
      </c>
      <c r="AW466" s="4"/>
      <c r="AX466" s="4"/>
      <c r="AY466" s="4" t="e">
        <f t="shared" ref="AY466:BS466" si="1741">AY445*AY445-BV445*BV445+E445</f>
        <v>#NUM!</v>
      </c>
      <c r="AZ466" s="4" t="e">
        <f t="shared" si="1741"/>
        <v>#NUM!</v>
      </c>
      <c r="BA466" s="4" t="e">
        <f t="shared" si="1741"/>
        <v>#NUM!</v>
      </c>
      <c r="BB466" s="4" t="e">
        <f t="shared" si="1741"/>
        <v>#NUM!</v>
      </c>
      <c r="BC466" s="4" t="e">
        <f t="shared" si="1741"/>
        <v>#NUM!</v>
      </c>
      <c r="BD466" s="4" t="e">
        <f t="shared" si="1741"/>
        <v>#NUM!</v>
      </c>
      <c r="BE466" s="4" t="e">
        <f t="shared" si="1741"/>
        <v>#NUM!</v>
      </c>
      <c r="BF466" s="4" t="e">
        <f t="shared" si="1741"/>
        <v>#NUM!</v>
      </c>
      <c r="BG466" s="4" t="e">
        <f t="shared" si="1741"/>
        <v>#NUM!</v>
      </c>
      <c r="BH466" s="4" t="e">
        <f t="shared" si="1741"/>
        <v>#NUM!</v>
      </c>
      <c r="BI466" s="4" t="e">
        <f t="shared" si="1741"/>
        <v>#NUM!</v>
      </c>
      <c r="BJ466" s="4" t="e">
        <f t="shared" si="1741"/>
        <v>#NUM!</v>
      </c>
      <c r="BK466" s="4" t="e">
        <f t="shared" si="1741"/>
        <v>#NUM!</v>
      </c>
      <c r="BL466" s="4">
        <f t="shared" si="1741"/>
        <v>-0.158680046545356</v>
      </c>
      <c r="BM466" s="4">
        <f t="shared" si="1741"/>
        <v>-0.109398740537903</v>
      </c>
      <c r="BN466" s="4">
        <f t="shared" si="1741"/>
        <v>852049.498209365</v>
      </c>
      <c r="BO466" s="4" t="e">
        <f t="shared" si="1741"/>
        <v>#NUM!</v>
      </c>
      <c r="BP466" s="4" t="e">
        <f t="shared" si="1741"/>
        <v>#NUM!</v>
      </c>
      <c r="BQ466" s="4" t="e">
        <f t="shared" si="1741"/>
        <v>#NUM!</v>
      </c>
      <c r="BR466" s="4" t="e">
        <f t="shared" si="1741"/>
        <v>#NUM!</v>
      </c>
      <c r="BS466" s="4" t="e">
        <f t="shared" si="1741"/>
        <v>#NUM!</v>
      </c>
      <c r="BT466" s="4"/>
      <c r="BU466" s="4"/>
      <c r="BV466" s="4" t="e">
        <f t="shared" ref="BV466:CP466" si="1742">2*AY445*BV445+AB445</f>
        <v>#NUM!</v>
      </c>
      <c r="BW466" s="4" t="e">
        <f t="shared" si="1742"/>
        <v>#NUM!</v>
      </c>
      <c r="BX466" s="4" t="e">
        <f t="shared" si="1742"/>
        <v>#NUM!</v>
      </c>
      <c r="BY466" s="4" t="e">
        <f t="shared" si="1742"/>
        <v>#NUM!</v>
      </c>
      <c r="BZ466" s="4" t="e">
        <f t="shared" si="1742"/>
        <v>#NUM!</v>
      </c>
      <c r="CA466" s="4" t="e">
        <f t="shared" si="1742"/>
        <v>#NUM!</v>
      </c>
      <c r="CB466" s="4" t="e">
        <f t="shared" si="1742"/>
        <v>#NUM!</v>
      </c>
      <c r="CC466" s="4" t="e">
        <f t="shared" si="1742"/>
        <v>#NUM!</v>
      </c>
      <c r="CD466" s="4" t="e">
        <f t="shared" si="1742"/>
        <v>#NUM!</v>
      </c>
      <c r="CE466" s="4" t="e">
        <f t="shared" si="1742"/>
        <v>#NUM!</v>
      </c>
      <c r="CF466" s="4" t="e">
        <f t="shared" si="1742"/>
        <v>#NUM!</v>
      </c>
      <c r="CG466" s="4" t="e">
        <f t="shared" si="1742"/>
        <v>#NUM!</v>
      </c>
      <c r="CH466" s="4" t="e">
        <f t="shared" si="1742"/>
        <v>#NUM!</v>
      </c>
      <c r="CI466" s="4">
        <f t="shared" si="1742"/>
        <v>-0.807372926923777</v>
      </c>
      <c r="CJ466" s="4">
        <f t="shared" si="1742"/>
        <v>-0.795242344978942</v>
      </c>
      <c r="CK466" s="4">
        <f t="shared" si="1742"/>
        <v>547845.434024926</v>
      </c>
      <c r="CL466" s="4" t="e">
        <f t="shared" si="1742"/>
        <v>#NUM!</v>
      </c>
      <c r="CM466" s="4" t="e">
        <f t="shared" si="1742"/>
        <v>#NUM!</v>
      </c>
      <c r="CN466" s="4" t="e">
        <f t="shared" si="1742"/>
        <v>#NUM!</v>
      </c>
      <c r="CO466" s="4" t="e">
        <f t="shared" si="1742"/>
        <v>#NUM!</v>
      </c>
      <c r="CP466" s="4" t="e">
        <f t="shared" si="1742"/>
        <v>#NUM!</v>
      </c>
    </row>
    <row r="467" customFormat="1" spans="4:94">
      <c r="D467" s="4">
        <v>3</v>
      </c>
      <c r="E467" s="4">
        <f t="shared" ref="E467:Y467" si="1743">E446</f>
        <v>-1.5</v>
      </c>
      <c r="F467" s="4">
        <f t="shared" si="1743"/>
        <v>-1.4</v>
      </c>
      <c r="G467" s="4">
        <f t="shared" si="1743"/>
        <v>-1.3</v>
      </c>
      <c r="H467" s="4">
        <f t="shared" si="1743"/>
        <v>-1.2</v>
      </c>
      <c r="I467" s="4">
        <f t="shared" si="1743"/>
        <v>-1.1</v>
      </c>
      <c r="J467" s="4">
        <f t="shared" si="1743"/>
        <v>-1</v>
      </c>
      <c r="K467" s="4">
        <f t="shared" si="1743"/>
        <v>-0.9</v>
      </c>
      <c r="L467" s="4">
        <f t="shared" si="1743"/>
        <v>-0.8</v>
      </c>
      <c r="M467" s="4">
        <f t="shared" si="1743"/>
        <v>-0.7</v>
      </c>
      <c r="N467" s="4">
        <f t="shared" si="1743"/>
        <v>-0.6</v>
      </c>
      <c r="O467" s="4">
        <f t="shared" si="1743"/>
        <v>-0.5</v>
      </c>
      <c r="P467" s="4">
        <f t="shared" si="1743"/>
        <v>-0.4</v>
      </c>
      <c r="Q467" s="4">
        <f t="shared" si="1743"/>
        <v>-0.3</v>
      </c>
      <c r="R467" s="4">
        <f t="shared" si="1743"/>
        <v>-0.2</v>
      </c>
      <c r="S467" s="4">
        <f t="shared" si="1743"/>
        <v>-0.0999999999999999</v>
      </c>
      <c r="T467" s="4">
        <f t="shared" si="1743"/>
        <v>0</v>
      </c>
      <c r="U467" s="4">
        <f t="shared" si="1743"/>
        <v>0.1</v>
      </c>
      <c r="V467" s="4">
        <f t="shared" si="1743"/>
        <v>0.2</v>
      </c>
      <c r="W467" s="4">
        <f t="shared" si="1743"/>
        <v>0.3</v>
      </c>
      <c r="X467" s="4">
        <f t="shared" si="1743"/>
        <v>0.4</v>
      </c>
      <c r="Y467" s="4">
        <f t="shared" si="1743"/>
        <v>0.5</v>
      </c>
      <c r="Z467" s="4"/>
      <c r="AA467" s="4">
        <v>3</v>
      </c>
      <c r="AB467" s="4">
        <f t="shared" ref="AB467:AV467" si="1744">AB446</f>
        <v>-0.7</v>
      </c>
      <c r="AC467" s="4">
        <f t="shared" si="1744"/>
        <v>-0.7</v>
      </c>
      <c r="AD467" s="4">
        <f t="shared" si="1744"/>
        <v>-0.7</v>
      </c>
      <c r="AE467" s="4">
        <f t="shared" si="1744"/>
        <v>-0.7</v>
      </c>
      <c r="AF467" s="4">
        <f t="shared" si="1744"/>
        <v>-0.7</v>
      </c>
      <c r="AG467" s="4">
        <f t="shared" si="1744"/>
        <v>-0.7</v>
      </c>
      <c r="AH467" s="4">
        <f t="shared" si="1744"/>
        <v>-0.7</v>
      </c>
      <c r="AI467" s="4">
        <f t="shared" si="1744"/>
        <v>-0.7</v>
      </c>
      <c r="AJ467" s="4">
        <f t="shared" si="1744"/>
        <v>-0.7</v>
      </c>
      <c r="AK467" s="4">
        <f t="shared" si="1744"/>
        <v>-0.7</v>
      </c>
      <c r="AL467" s="4">
        <f t="shared" si="1744"/>
        <v>-0.7</v>
      </c>
      <c r="AM467" s="4">
        <f t="shared" si="1744"/>
        <v>-0.7</v>
      </c>
      <c r="AN467" s="4">
        <f t="shared" si="1744"/>
        <v>-0.7</v>
      </c>
      <c r="AO467" s="4">
        <f t="shared" si="1744"/>
        <v>-0.7</v>
      </c>
      <c r="AP467" s="4">
        <f t="shared" si="1744"/>
        <v>-0.7</v>
      </c>
      <c r="AQ467" s="4">
        <f t="shared" si="1744"/>
        <v>-0.7</v>
      </c>
      <c r="AR467" s="4">
        <f t="shared" si="1744"/>
        <v>-0.7</v>
      </c>
      <c r="AS467" s="4">
        <f t="shared" si="1744"/>
        <v>-0.7</v>
      </c>
      <c r="AT467" s="4">
        <f t="shared" si="1744"/>
        <v>-0.7</v>
      </c>
      <c r="AU467" s="4">
        <f t="shared" si="1744"/>
        <v>-0.7</v>
      </c>
      <c r="AV467" s="4">
        <f t="shared" si="1744"/>
        <v>-0.7</v>
      </c>
      <c r="AW467" s="4"/>
      <c r="AX467" s="4"/>
      <c r="AY467" s="4" t="e">
        <f t="shared" ref="AY467:BS467" si="1745">AY446*AY446-BV446*BV446+E446</f>
        <v>#NUM!</v>
      </c>
      <c r="AZ467" s="4" t="e">
        <f t="shared" si="1745"/>
        <v>#NUM!</v>
      </c>
      <c r="BA467" s="4" t="e">
        <f t="shared" si="1745"/>
        <v>#NUM!</v>
      </c>
      <c r="BB467" s="4" t="e">
        <f t="shared" si="1745"/>
        <v>#NUM!</v>
      </c>
      <c r="BC467" s="4" t="e">
        <f t="shared" si="1745"/>
        <v>#NUM!</v>
      </c>
      <c r="BD467" s="4" t="e">
        <f t="shared" si="1745"/>
        <v>#NUM!</v>
      </c>
      <c r="BE467" s="4" t="e">
        <f t="shared" si="1745"/>
        <v>#NUM!</v>
      </c>
      <c r="BF467" s="4" t="e">
        <f t="shared" si="1745"/>
        <v>#NUM!</v>
      </c>
      <c r="BG467" s="4" t="e">
        <f t="shared" si="1745"/>
        <v>#NUM!</v>
      </c>
      <c r="BH467" s="4" t="e">
        <f t="shared" si="1745"/>
        <v>#NUM!</v>
      </c>
      <c r="BI467" s="4" t="e">
        <f t="shared" si="1745"/>
        <v>#NUM!</v>
      </c>
      <c r="BJ467" s="4" t="e">
        <f t="shared" si="1745"/>
        <v>#NUM!</v>
      </c>
      <c r="BK467" s="4" t="e">
        <f t="shared" si="1745"/>
        <v>#NUM!</v>
      </c>
      <c r="BL467" s="4">
        <f t="shared" si="1745"/>
        <v>-0.211168681434597</v>
      </c>
      <c r="BM467" s="4">
        <f t="shared" si="1745"/>
        <v>-0.0902469268311923</v>
      </c>
      <c r="BN467" s="4">
        <f t="shared" si="1745"/>
        <v>1.22398979546003e+274</v>
      </c>
      <c r="BO467" s="4" t="e">
        <f t="shared" si="1745"/>
        <v>#NUM!</v>
      </c>
      <c r="BP467" s="4" t="e">
        <f t="shared" si="1745"/>
        <v>#NUM!</v>
      </c>
      <c r="BQ467" s="4" t="e">
        <f t="shared" si="1745"/>
        <v>#NUM!</v>
      </c>
      <c r="BR467" s="4" t="e">
        <f t="shared" si="1745"/>
        <v>#NUM!</v>
      </c>
      <c r="BS467" s="4" t="e">
        <f t="shared" si="1745"/>
        <v>#NUM!</v>
      </c>
      <c r="BT467" s="4"/>
      <c r="BU467" s="4"/>
      <c r="BV467" s="4" t="e">
        <f t="shared" ref="BV467:CP467" si="1746">2*AY446*BV446+AB446</f>
        <v>#NUM!</v>
      </c>
      <c r="BW467" s="4" t="e">
        <f t="shared" si="1746"/>
        <v>#NUM!</v>
      </c>
      <c r="BX467" s="4" t="e">
        <f t="shared" si="1746"/>
        <v>#NUM!</v>
      </c>
      <c r="BY467" s="4" t="e">
        <f t="shared" si="1746"/>
        <v>#NUM!</v>
      </c>
      <c r="BZ467" s="4" t="e">
        <f t="shared" si="1746"/>
        <v>#NUM!</v>
      </c>
      <c r="CA467" s="4" t="e">
        <f t="shared" si="1746"/>
        <v>#NUM!</v>
      </c>
      <c r="CB467" s="4" t="e">
        <f t="shared" si="1746"/>
        <v>#NUM!</v>
      </c>
      <c r="CC467" s="4" t="e">
        <f t="shared" si="1746"/>
        <v>#NUM!</v>
      </c>
      <c r="CD467" s="4" t="e">
        <f t="shared" si="1746"/>
        <v>#NUM!</v>
      </c>
      <c r="CE467" s="4" t="e">
        <f t="shared" si="1746"/>
        <v>#NUM!</v>
      </c>
      <c r="CF467" s="4" t="e">
        <f t="shared" si="1746"/>
        <v>#NUM!</v>
      </c>
      <c r="CG467" s="4" t="e">
        <f t="shared" si="1746"/>
        <v>#NUM!</v>
      </c>
      <c r="CH467" s="4" t="e">
        <f t="shared" si="1746"/>
        <v>#NUM!</v>
      </c>
      <c r="CI467" s="4">
        <f t="shared" si="1746"/>
        <v>-0.717792352025098</v>
      </c>
      <c r="CJ467" s="4">
        <f t="shared" si="1746"/>
        <v>-0.689745246220857</v>
      </c>
      <c r="CK467" s="4">
        <f t="shared" si="1746"/>
        <v>8.88705193875107e+273</v>
      </c>
      <c r="CL467" s="4" t="e">
        <f t="shared" si="1746"/>
        <v>#NUM!</v>
      </c>
      <c r="CM467" s="4" t="e">
        <f t="shared" si="1746"/>
        <v>#NUM!</v>
      </c>
      <c r="CN467" s="4" t="e">
        <f t="shared" si="1746"/>
        <v>#NUM!</v>
      </c>
      <c r="CO467" s="4" t="e">
        <f t="shared" si="1746"/>
        <v>#NUM!</v>
      </c>
      <c r="CP467" s="4" t="e">
        <f t="shared" si="1746"/>
        <v>#NUM!</v>
      </c>
    </row>
    <row r="468" customFormat="1" spans="4:94">
      <c r="D468" s="4">
        <v>4</v>
      </c>
      <c r="E468" s="4">
        <f t="shared" ref="E468:Y468" si="1747">E447</f>
        <v>-1.5</v>
      </c>
      <c r="F468" s="4">
        <f t="shared" si="1747"/>
        <v>-1.4</v>
      </c>
      <c r="G468" s="4">
        <f t="shared" si="1747"/>
        <v>-1.3</v>
      </c>
      <c r="H468" s="4">
        <f t="shared" si="1747"/>
        <v>-1.2</v>
      </c>
      <c r="I468" s="4">
        <f t="shared" si="1747"/>
        <v>-1.1</v>
      </c>
      <c r="J468" s="4">
        <f t="shared" si="1747"/>
        <v>-1</v>
      </c>
      <c r="K468" s="4">
        <f t="shared" si="1747"/>
        <v>-0.9</v>
      </c>
      <c r="L468" s="4">
        <f t="shared" si="1747"/>
        <v>-0.8</v>
      </c>
      <c r="M468" s="4">
        <f t="shared" si="1747"/>
        <v>-0.7</v>
      </c>
      <c r="N468" s="4">
        <f t="shared" si="1747"/>
        <v>-0.6</v>
      </c>
      <c r="O468" s="4">
        <f t="shared" si="1747"/>
        <v>-0.5</v>
      </c>
      <c r="P468" s="4">
        <f t="shared" si="1747"/>
        <v>-0.4</v>
      </c>
      <c r="Q468" s="4">
        <f t="shared" si="1747"/>
        <v>-0.3</v>
      </c>
      <c r="R468" s="4">
        <f t="shared" si="1747"/>
        <v>-0.2</v>
      </c>
      <c r="S468" s="4">
        <f t="shared" si="1747"/>
        <v>-0.0999999999999999</v>
      </c>
      <c r="T468" s="4">
        <f t="shared" si="1747"/>
        <v>0</v>
      </c>
      <c r="U468" s="4">
        <f t="shared" si="1747"/>
        <v>0.1</v>
      </c>
      <c r="V468" s="4">
        <f t="shared" si="1747"/>
        <v>0.2</v>
      </c>
      <c r="W468" s="4">
        <f t="shared" si="1747"/>
        <v>0.3</v>
      </c>
      <c r="X468" s="4">
        <f t="shared" si="1747"/>
        <v>0.4</v>
      </c>
      <c r="Y468" s="4">
        <f t="shared" si="1747"/>
        <v>0.5</v>
      </c>
      <c r="Z468" s="4"/>
      <c r="AA468" s="4">
        <v>4</v>
      </c>
      <c r="AB468" s="4">
        <f t="shared" ref="AB468:AV468" si="1748">AB447</f>
        <v>-0.6</v>
      </c>
      <c r="AC468" s="4">
        <f t="shared" si="1748"/>
        <v>-0.6</v>
      </c>
      <c r="AD468" s="4">
        <f t="shared" si="1748"/>
        <v>-0.6</v>
      </c>
      <c r="AE468" s="4">
        <f t="shared" si="1748"/>
        <v>-0.6</v>
      </c>
      <c r="AF468" s="4">
        <f t="shared" si="1748"/>
        <v>-0.6</v>
      </c>
      <c r="AG468" s="4">
        <f t="shared" si="1748"/>
        <v>-0.6</v>
      </c>
      <c r="AH468" s="4">
        <f t="shared" si="1748"/>
        <v>-0.6</v>
      </c>
      <c r="AI468" s="4">
        <f t="shared" si="1748"/>
        <v>-0.6</v>
      </c>
      <c r="AJ468" s="4">
        <f t="shared" si="1748"/>
        <v>-0.6</v>
      </c>
      <c r="AK468" s="4">
        <f t="shared" si="1748"/>
        <v>-0.6</v>
      </c>
      <c r="AL468" s="4">
        <f t="shared" si="1748"/>
        <v>-0.6</v>
      </c>
      <c r="AM468" s="4">
        <f t="shared" si="1748"/>
        <v>-0.6</v>
      </c>
      <c r="AN468" s="4">
        <f t="shared" si="1748"/>
        <v>-0.6</v>
      </c>
      <c r="AO468" s="4">
        <f t="shared" si="1748"/>
        <v>-0.6</v>
      </c>
      <c r="AP468" s="4">
        <f t="shared" si="1748"/>
        <v>-0.6</v>
      </c>
      <c r="AQ468" s="4">
        <f t="shared" si="1748"/>
        <v>-0.6</v>
      </c>
      <c r="AR468" s="4">
        <f t="shared" si="1748"/>
        <v>-0.6</v>
      </c>
      <c r="AS468" s="4">
        <f t="shared" si="1748"/>
        <v>-0.6</v>
      </c>
      <c r="AT468" s="4">
        <f t="shared" si="1748"/>
        <v>-0.6</v>
      </c>
      <c r="AU468" s="4">
        <f t="shared" si="1748"/>
        <v>-0.6</v>
      </c>
      <c r="AV468" s="4">
        <f t="shared" si="1748"/>
        <v>-0.6</v>
      </c>
      <c r="AW468" s="4"/>
      <c r="AX468" s="4"/>
      <c r="AY468" s="4" t="e">
        <f t="shared" ref="AY468:BS468" si="1749">AY447*AY447-BV447*BV447+E447</f>
        <v>#NUM!</v>
      </c>
      <c r="AZ468" s="4" t="e">
        <f t="shared" si="1749"/>
        <v>#NUM!</v>
      </c>
      <c r="BA468" s="4" t="e">
        <f t="shared" si="1749"/>
        <v>#NUM!</v>
      </c>
      <c r="BB468" s="4" t="e">
        <f t="shared" si="1749"/>
        <v>#NUM!</v>
      </c>
      <c r="BC468" s="4" t="e">
        <f t="shared" si="1749"/>
        <v>#NUM!</v>
      </c>
      <c r="BD468" s="4" t="e">
        <f t="shared" si="1749"/>
        <v>#NUM!</v>
      </c>
      <c r="BE468" s="4" t="e">
        <f t="shared" si="1749"/>
        <v>#NUM!</v>
      </c>
      <c r="BF468" s="4" t="e">
        <f t="shared" si="1749"/>
        <v>#NUM!</v>
      </c>
      <c r="BG468" s="4" t="e">
        <f t="shared" si="1749"/>
        <v>#NUM!</v>
      </c>
      <c r="BH468" s="4">
        <f t="shared" si="1749"/>
        <v>1.#QNAN</v>
      </c>
      <c r="BI468" s="4">
        <f t="shared" si="1749"/>
        <v>-0.56824651529699</v>
      </c>
      <c r="BJ468" s="4">
        <f t="shared" si="1749"/>
        <v>-0.78715795688357</v>
      </c>
      <c r="BK468" s="4">
        <f t="shared" si="1749"/>
        <v>-0.153919428337003</v>
      </c>
      <c r="BL468" s="4">
        <f t="shared" si="1749"/>
        <v>-0.359282862417811</v>
      </c>
      <c r="BM468" s="4">
        <f t="shared" si="1749"/>
        <v>-0.162568032169922</v>
      </c>
      <c r="BN468" s="4">
        <f t="shared" si="1749"/>
        <v>-0.273129542924144</v>
      </c>
      <c r="BO468" s="4">
        <f t="shared" si="1749"/>
        <v>0.0599250800306299</v>
      </c>
      <c r="BP468" s="4">
        <f t="shared" si="1749"/>
        <v>1.#QNAN</v>
      </c>
      <c r="BQ468" s="4">
        <f t="shared" si="1749"/>
        <v>-1.25146146034537e+70</v>
      </c>
      <c r="BR468" s="4">
        <f t="shared" si="1749"/>
        <v>5.53813437863168e+48</v>
      </c>
      <c r="BS468" s="4" t="e">
        <f t="shared" si="1749"/>
        <v>#NUM!</v>
      </c>
      <c r="BT468" s="4"/>
      <c r="BU468" s="4"/>
      <c r="BV468" s="4" t="e">
        <f t="shared" ref="BV468:CP468" si="1750">2*AY447*BV447+AB447</f>
        <v>#NUM!</v>
      </c>
      <c r="BW468" s="4" t="e">
        <f t="shared" si="1750"/>
        <v>#NUM!</v>
      </c>
      <c r="BX468" s="4" t="e">
        <f t="shared" si="1750"/>
        <v>#NUM!</v>
      </c>
      <c r="BY468" s="4" t="e">
        <f t="shared" si="1750"/>
        <v>#NUM!</v>
      </c>
      <c r="BZ468" s="4" t="e">
        <f t="shared" si="1750"/>
        <v>#NUM!</v>
      </c>
      <c r="CA468" s="4" t="e">
        <f t="shared" si="1750"/>
        <v>#NUM!</v>
      </c>
      <c r="CB468" s="4" t="e">
        <f t="shared" si="1750"/>
        <v>#NUM!</v>
      </c>
      <c r="CC468" s="4" t="e">
        <f t="shared" si="1750"/>
        <v>#NUM!</v>
      </c>
      <c r="CD468" s="4" t="e">
        <f t="shared" si="1750"/>
        <v>#NUM!</v>
      </c>
      <c r="CE468" s="4" t="e">
        <f t="shared" si="1750"/>
        <v>#NUM!</v>
      </c>
      <c r="CF468" s="4">
        <f t="shared" si="1750"/>
        <v>0.00853788139917233</v>
      </c>
      <c r="CG468" s="4">
        <f t="shared" si="1750"/>
        <v>-0.831302475170138</v>
      </c>
      <c r="CH468" s="4">
        <f t="shared" si="1750"/>
        <v>-0.27675041871886</v>
      </c>
      <c r="CI468" s="4">
        <f t="shared" si="1750"/>
        <v>-0.40009618729053</v>
      </c>
      <c r="CJ468" s="4">
        <f t="shared" si="1750"/>
        <v>-0.438165193622143</v>
      </c>
      <c r="CK468" s="4">
        <f t="shared" si="1750"/>
        <v>-0.395125452230942</v>
      </c>
      <c r="CL468" s="4">
        <f t="shared" si="1750"/>
        <v>-0.637907841513615</v>
      </c>
      <c r="CM468" s="4" t="e">
        <f t="shared" si="1750"/>
        <v>#NUM!</v>
      </c>
      <c r="CN468" s="4">
        <f t="shared" si="1750"/>
        <v>2.89831440151292e+70</v>
      </c>
      <c r="CO468" s="4">
        <f t="shared" si="1750"/>
        <v>-9.02223576884274e+48</v>
      </c>
      <c r="CP468" s="4" t="e">
        <f t="shared" si="1750"/>
        <v>#NUM!</v>
      </c>
    </row>
    <row r="469" customFormat="1" spans="4:94">
      <c r="D469" s="4">
        <v>5</v>
      </c>
      <c r="E469" s="4">
        <f t="shared" ref="E469:Y469" si="1751">E448</f>
        <v>-1.5</v>
      </c>
      <c r="F469" s="4">
        <f t="shared" si="1751"/>
        <v>-1.4</v>
      </c>
      <c r="G469" s="4">
        <f t="shared" si="1751"/>
        <v>-1.3</v>
      </c>
      <c r="H469" s="4">
        <f t="shared" si="1751"/>
        <v>-1.2</v>
      </c>
      <c r="I469" s="4">
        <f t="shared" si="1751"/>
        <v>-1.1</v>
      </c>
      <c r="J469" s="4">
        <f t="shared" si="1751"/>
        <v>-1</v>
      </c>
      <c r="K469" s="4">
        <f t="shared" si="1751"/>
        <v>-0.9</v>
      </c>
      <c r="L469" s="4">
        <f t="shared" si="1751"/>
        <v>-0.8</v>
      </c>
      <c r="M469" s="4">
        <f t="shared" si="1751"/>
        <v>-0.7</v>
      </c>
      <c r="N469" s="4">
        <f t="shared" si="1751"/>
        <v>-0.6</v>
      </c>
      <c r="O469" s="4">
        <f t="shared" si="1751"/>
        <v>-0.5</v>
      </c>
      <c r="P469" s="4">
        <f t="shared" si="1751"/>
        <v>-0.4</v>
      </c>
      <c r="Q469" s="4">
        <f t="shared" si="1751"/>
        <v>-0.3</v>
      </c>
      <c r="R469" s="4">
        <f t="shared" si="1751"/>
        <v>-0.2</v>
      </c>
      <c r="S469" s="4">
        <f t="shared" si="1751"/>
        <v>-0.0999999999999999</v>
      </c>
      <c r="T469" s="4">
        <f t="shared" si="1751"/>
        <v>0</v>
      </c>
      <c r="U469" s="4">
        <f t="shared" si="1751"/>
        <v>0.1</v>
      </c>
      <c r="V469" s="4">
        <f t="shared" si="1751"/>
        <v>0.2</v>
      </c>
      <c r="W469" s="4">
        <f t="shared" si="1751"/>
        <v>0.3</v>
      </c>
      <c r="X469" s="4">
        <f t="shared" si="1751"/>
        <v>0.4</v>
      </c>
      <c r="Y469" s="4">
        <f t="shared" si="1751"/>
        <v>0.5</v>
      </c>
      <c r="Z469" s="4"/>
      <c r="AA469" s="4">
        <v>5</v>
      </c>
      <c r="AB469" s="4">
        <f t="shared" ref="AB469:AV469" si="1752">AB448</f>
        <v>-0.5</v>
      </c>
      <c r="AC469" s="4">
        <f t="shared" si="1752"/>
        <v>-0.5</v>
      </c>
      <c r="AD469" s="4">
        <f t="shared" si="1752"/>
        <v>-0.5</v>
      </c>
      <c r="AE469" s="4">
        <f t="shared" si="1752"/>
        <v>-0.5</v>
      </c>
      <c r="AF469" s="4">
        <f t="shared" si="1752"/>
        <v>-0.5</v>
      </c>
      <c r="AG469" s="4">
        <f t="shared" si="1752"/>
        <v>-0.5</v>
      </c>
      <c r="AH469" s="4">
        <f t="shared" si="1752"/>
        <v>-0.5</v>
      </c>
      <c r="AI469" s="4">
        <f t="shared" si="1752"/>
        <v>-0.5</v>
      </c>
      <c r="AJ469" s="4">
        <f t="shared" si="1752"/>
        <v>-0.5</v>
      </c>
      <c r="AK469" s="4">
        <f t="shared" si="1752"/>
        <v>-0.5</v>
      </c>
      <c r="AL469" s="4">
        <f t="shared" si="1752"/>
        <v>-0.5</v>
      </c>
      <c r="AM469" s="4">
        <f t="shared" si="1752"/>
        <v>-0.5</v>
      </c>
      <c r="AN469" s="4">
        <f t="shared" si="1752"/>
        <v>-0.5</v>
      </c>
      <c r="AO469" s="4">
        <f t="shared" si="1752"/>
        <v>-0.5</v>
      </c>
      <c r="AP469" s="4">
        <f t="shared" si="1752"/>
        <v>-0.5</v>
      </c>
      <c r="AQ469" s="4">
        <f t="shared" si="1752"/>
        <v>-0.5</v>
      </c>
      <c r="AR469" s="4">
        <f t="shared" si="1752"/>
        <v>-0.5</v>
      </c>
      <c r="AS469" s="4">
        <f t="shared" si="1752"/>
        <v>-0.5</v>
      </c>
      <c r="AT469" s="4">
        <f t="shared" si="1752"/>
        <v>-0.5</v>
      </c>
      <c r="AU469" s="4">
        <f t="shared" si="1752"/>
        <v>-0.5</v>
      </c>
      <c r="AV469" s="4">
        <f t="shared" si="1752"/>
        <v>-0.5</v>
      </c>
      <c r="AW469" s="4"/>
      <c r="AX469" s="4"/>
      <c r="AY469" s="4" t="e">
        <f t="shared" ref="AY469:BS469" si="1753">AY448*AY448-BV448*BV448+E448</f>
        <v>#NUM!</v>
      </c>
      <c r="AZ469" s="4" t="e">
        <f t="shared" si="1753"/>
        <v>#NUM!</v>
      </c>
      <c r="BA469" s="4" t="e">
        <f t="shared" si="1753"/>
        <v>#NUM!</v>
      </c>
      <c r="BB469" s="4" t="e">
        <f t="shared" si="1753"/>
        <v>#NUM!</v>
      </c>
      <c r="BC469" s="4" t="e">
        <f t="shared" si="1753"/>
        <v>#NUM!</v>
      </c>
      <c r="BD469" s="4" t="e">
        <f t="shared" si="1753"/>
        <v>#NUM!</v>
      </c>
      <c r="BE469" s="4" t="e">
        <f t="shared" si="1753"/>
        <v>#NUM!</v>
      </c>
      <c r="BF469" s="4" t="e">
        <f t="shared" si="1753"/>
        <v>#NUM!</v>
      </c>
      <c r="BG469" s="4" t="e">
        <f t="shared" si="1753"/>
        <v>#NUM!</v>
      </c>
      <c r="BH469" s="4">
        <f t="shared" si="1753"/>
        <v>1.#QNAN</v>
      </c>
      <c r="BI469" s="4">
        <f t="shared" si="1753"/>
        <v>-0.329772807383101</v>
      </c>
      <c r="BJ469" s="4">
        <f t="shared" si="1753"/>
        <v>-0.402956767009567</v>
      </c>
      <c r="BK469" s="4">
        <f t="shared" si="1753"/>
        <v>-0.293691765644565</v>
      </c>
      <c r="BL469" s="4">
        <f t="shared" si="1753"/>
        <v>-0.252850138543053</v>
      </c>
      <c r="BM469" s="4">
        <f t="shared" si="1753"/>
        <v>-0.190260278706674</v>
      </c>
      <c r="BN469" s="4">
        <f t="shared" si="1753"/>
        <v>-0.140011089927693</v>
      </c>
      <c r="BO469" s="4">
        <f t="shared" si="1753"/>
        <v>-0.067858333234192</v>
      </c>
      <c r="BP469" s="4">
        <f t="shared" si="1753"/>
        <v>-0.105247902787734</v>
      </c>
      <c r="BQ469" s="4">
        <f t="shared" si="1753"/>
        <v>0.147133811937229</v>
      </c>
      <c r="BR469" s="4" t="e">
        <f t="shared" si="1753"/>
        <v>#NUM!</v>
      </c>
      <c r="BS469" s="4" t="e">
        <f t="shared" si="1753"/>
        <v>#NUM!</v>
      </c>
      <c r="BT469" s="4"/>
      <c r="BU469" s="4"/>
      <c r="BV469" s="4" t="e">
        <f t="shared" ref="BV469:CP469" si="1754">2*AY448*BV448+AB448</f>
        <v>#NUM!</v>
      </c>
      <c r="BW469" s="4" t="e">
        <f t="shared" si="1754"/>
        <v>#NUM!</v>
      </c>
      <c r="BX469" s="4" t="e">
        <f t="shared" si="1754"/>
        <v>#NUM!</v>
      </c>
      <c r="BY469" s="4" t="e">
        <f t="shared" si="1754"/>
        <v>#NUM!</v>
      </c>
      <c r="BZ469" s="4" t="e">
        <f t="shared" si="1754"/>
        <v>#NUM!</v>
      </c>
      <c r="CA469" s="4" t="e">
        <f t="shared" si="1754"/>
        <v>#NUM!</v>
      </c>
      <c r="CB469" s="4" t="e">
        <f t="shared" si="1754"/>
        <v>#NUM!</v>
      </c>
      <c r="CC469" s="4" t="e">
        <f t="shared" si="1754"/>
        <v>#NUM!</v>
      </c>
      <c r="CD469" s="4" t="e">
        <f t="shared" si="1754"/>
        <v>#NUM!</v>
      </c>
      <c r="CE469" s="4" t="e">
        <f t="shared" si="1754"/>
        <v>#NUM!</v>
      </c>
      <c r="CF469" s="4">
        <f t="shared" si="1754"/>
        <v>-0.0527680450532717</v>
      </c>
      <c r="CG469" s="4">
        <f t="shared" si="1754"/>
        <v>-0.294843818388345</v>
      </c>
      <c r="CH469" s="4">
        <f t="shared" si="1754"/>
        <v>-0.316431310206687</v>
      </c>
      <c r="CI469" s="4">
        <f t="shared" si="1754"/>
        <v>-0.331500229877904</v>
      </c>
      <c r="CJ469" s="4">
        <f t="shared" si="1754"/>
        <v>-0.361441536535702</v>
      </c>
      <c r="CK469" s="4">
        <f t="shared" si="1754"/>
        <v>-0.39414580053099</v>
      </c>
      <c r="CL469" s="4">
        <f t="shared" si="1754"/>
        <v>-0.423139989577507</v>
      </c>
      <c r="CM469" s="4">
        <f t="shared" si="1754"/>
        <v>-0.527694100827212</v>
      </c>
      <c r="CN469" s="4">
        <f t="shared" si="1754"/>
        <v>-0.810775296250574</v>
      </c>
      <c r="CO469" s="4" t="e">
        <f t="shared" si="1754"/>
        <v>#NUM!</v>
      </c>
      <c r="CP469" s="4" t="e">
        <f t="shared" si="1754"/>
        <v>#NUM!</v>
      </c>
    </row>
    <row r="470" customFormat="1" spans="4:94">
      <c r="D470" s="4">
        <v>6</v>
      </c>
      <c r="E470" s="4">
        <f t="shared" ref="E470:Y470" si="1755">E449</f>
        <v>-1.5</v>
      </c>
      <c r="F470" s="4">
        <f t="shared" si="1755"/>
        <v>-1.4</v>
      </c>
      <c r="G470" s="4">
        <f t="shared" si="1755"/>
        <v>-1.3</v>
      </c>
      <c r="H470" s="4">
        <f t="shared" si="1755"/>
        <v>-1.2</v>
      </c>
      <c r="I470" s="4">
        <f t="shared" si="1755"/>
        <v>-1.1</v>
      </c>
      <c r="J470" s="4">
        <f t="shared" si="1755"/>
        <v>-1</v>
      </c>
      <c r="K470" s="4">
        <f t="shared" si="1755"/>
        <v>-0.9</v>
      </c>
      <c r="L470" s="4">
        <f t="shared" si="1755"/>
        <v>-0.8</v>
      </c>
      <c r="M470" s="4">
        <f t="shared" si="1755"/>
        <v>-0.7</v>
      </c>
      <c r="N470" s="4">
        <f t="shared" si="1755"/>
        <v>-0.6</v>
      </c>
      <c r="O470" s="4">
        <f t="shared" si="1755"/>
        <v>-0.5</v>
      </c>
      <c r="P470" s="4">
        <f t="shared" si="1755"/>
        <v>-0.4</v>
      </c>
      <c r="Q470" s="4">
        <f t="shared" si="1755"/>
        <v>-0.3</v>
      </c>
      <c r="R470" s="4">
        <f t="shared" si="1755"/>
        <v>-0.2</v>
      </c>
      <c r="S470" s="4">
        <f t="shared" si="1755"/>
        <v>-0.0999999999999999</v>
      </c>
      <c r="T470" s="4">
        <f t="shared" si="1755"/>
        <v>0</v>
      </c>
      <c r="U470" s="4">
        <f t="shared" si="1755"/>
        <v>0.1</v>
      </c>
      <c r="V470" s="4">
        <f t="shared" si="1755"/>
        <v>0.2</v>
      </c>
      <c r="W470" s="4">
        <f t="shared" si="1755"/>
        <v>0.3</v>
      </c>
      <c r="X470" s="4">
        <f t="shared" si="1755"/>
        <v>0.4</v>
      </c>
      <c r="Y470" s="4">
        <f t="shared" si="1755"/>
        <v>0.5</v>
      </c>
      <c r="Z470" s="4"/>
      <c r="AA470" s="4">
        <v>6</v>
      </c>
      <c r="AB470" s="4">
        <f t="shared" ref="AB470:AV470" si="1756">AB449</f>
        <v>-0.4</v>
      </c>
      <c r="AC470" s="4">
        <f t="shared" si="1756"/>
        <v>-0.4</v>
      </c>
      <c r="AD470" s="4">
        <f t="shared" si="1756"/>
        <v>-0.4</v>
      </c>
      <c r="AE470" s="4">
        <f t="shared" si="1756"/>
        <v>-0.4</v>
      </c>
      <c r="AF470" s="4">
        <f t="shared" si="1756"/>
        <v>-0.4</v>
      </c>
      <c r="AG470" s="4">
        <f t="shared" si="1756"/>
        <v>-0.4</v>
      </c>
      <c r="AH470" s="4">
        <f t="shared" si="1756"/>
        <v>-0.4</v>
      </c>
      <c r="AI470" s="4">
        <f t="shared" si="1756"/>
        <v>-0.4</v>
      </c>
      <c r="AJ470" s="4">
        <f t="shared" si="1756"/>
        <v>-0.4</v>
      </c>
      <c r="AK470" s="4">
        <f t="shared" si="1756"/>
        <v>-0.4</v>
      </c>
      <c r="AL470" s="4">
        <f t="shared" si="1756"/>
        <v>-0.4</v>
      </c>
      <c r="AM470" s="4">
        <f t="shared" si="1756"/>
        <v>-0.4</v>
      </c>
      <c r="AN470" s="4">
        <f t="shared" si="1756"/>
        <v>-0.4</v>
      </c>
      <c r="AO470" s="4">
        <f t="shared" si="1756"/>
        <v>-0.4</v>
      </c>
      <c r="AP470" s="4">
        <f t="shared" si="1756"/>
        <v>-0.4</v>
      </c>
      <c r="AQ470" s="4">
        <f t="shared" si="1756"/>
        <v>-0.4</v>
      </c>
      <c r="AR470" s="4">
        <f t="shared" si="1756"/>
        <v>-0.4</v>
      </c>
      <c r="AS470" s="4">
        <f t="shared" si="1756"/>
        <v>-0.4</v>
      </c>
      <c r="AT470" s="4">
        <f t="shared" si="1756"/>
        <v>-0.4</v>
      </c>
      <c r="AU470" s="4">
        <f t="shared" si="1756"/>
        <v>-0.4</v>
      </c>
      <c r="AV470" s="4">
        <f t="shared" si="1756"/>
        <v>-0.4</v>
      </c>
      <c r="AW470" s="4"/>
      <c r="AX470" s="4"/>
      <c r="AY470" s="4" t="e">
        <f t="shared" ref="AY470:BS470" si="1757">AY449*AY449-BV449*BV449+E449</f>
        <v>#NUM!</v>
      </c>
      <c r="AZ470" s="4" t="e">
        <f t="shared" si="1757"/>
        <v>#NUM!</v>
      </c>
      <c r="BA470" s="4" t="e">
        <f t="shared" si="1757"/>
        <v>#NUM!</v>
      </c>
      <c r="BB470" s="4" t="e">
        <f t="shared" si="1757"/>
        <v>#NUM!</v>
      </c>
      <c r="BC470" s="4" t="e">
        <f t="shared" si="1757"/>
        <v>#NUM!</v>
      </c>
      <c r="BD470" s="4" t="e">
        <f t="shared" si="1757"/>
        <v>#NUM!</v>
      </c>
      <c r="BE470" s="4" t="e">
        <f t="shared" si="1757"/>
        <v>#NUM!</v>
      </c>
      <c r="BF470" s="4" t="e">
        <f t="shared" si="1757"/>
        <v>#NUM!</v>
      </c>
      <c r="BG470" s="4" t="e">
        <f t="shared" si="1757"/>
        <v>#NUM!</v>
      </c>
      <c r="BH470" s="4">
        <f t="shared" si="1757"/>
        <v>-0.582618716270385</v>
      </c>
      <c r="BI470" s="4">
        <f t="shared" si="1757"/>
        <v>-0.371291613729724</v>
      </c>
      <c r="BJ470" s="4">
        <f t="shared" si="1757"/>
        <v>-0.340180618057346</v>
      </c>
      <c r="BK470" s="4">
        <f t="shared" si="1757"/>
        <v>-0.284482706696704</v>
      </c>
      <c r="BL470" s="4">
        <f t="shared" si="1757"/>
        <v>-0.225286477001941</v>
      </c>
      <c r="BM470" s="4">
        <f t="shared" si="1757"/>
        <v>-0.163848985290483</v>
      </c>
      <c r="BN470" s="4">
        <f t="shared" si="1757"/>
        <v>-0.100732686228727</v>
      </c>
      <c r="BO470" s="4">
        <f t="shared" si="1757"/>
        <v>-0.0375077440105135</v>
      </c>
      <c r="BP470" s="4">
        <f t="shared" si="1757"/>
        <v>0.0293520940957744</v>
      </c>
      <c r="BQ470" s="4">
        <f t="shared" si="1757"/>
        <v>-0.0304240082162706</v>
      </c>
      <c r="BR470" s="4" t="e">
        <f t="shared" si="1757"/>
        <v>#NUM!</v>
      </c>
      <c r="BS470" s="4" t="e">
        <f t="shared" si="1757"/>
        <v>#NUM!</v>
      </c>
      <c r="BT470" s="4"/>
      <c r="BU470" s="4"/>
      <c r="BV470" s="4" t="e">
        <f t="shared" ref="BV470:CP470" si="1758">2*AY449*BV449+AB449</f>
        <v>#NUM!</v>
      </c>
      <c r="BW470" s="4" t="e">
        <f t="shared" si="1758"/>
        <v>#NUM!</v>
      </c>
      <c r="BX470" s="4" t="e">
        <f t="shared" si="1758"/>
        <v>#NUM!</v>
      </c>
      <c r="BY470" s="4" t="e">
        <f t="shared" si="1758"/>
        <v>#NUM!</v>
      </c>
      <c r="BZ470" s="4" t="e">
        <f t="shared" si="1758"/>
        <v>#NUM!</v>
      </c>
      <c r="CA470" s="4" t="e">
        <f t="shared" si="1758"/>
        <v>#NUM!</v>
      </c>
      <c r="CB470" s="4" t="e">
        <f t="shared" si="1758"/>
        <v>#NUM!</v>
      </c>
      <c r="CC470" s="4" t="e">
        <f t="shared" si="1758"/>
        <v>#NUM!</v>
      </c>
      <c r="CD470" s="4" t="e">
        <f t="shared" si="1758"/>
        <v>#NUM!</v>
      </c>
      <c r="CE470" s="4">
        <f t="shared" si="1758"/>
        <v>-0.344921215656868</v>
      </c>
      <c r="CF470" s="4">
        <f t="shared" si="1758"/>
        <v>-0.244680332411556</v>
      </c>
      <c r="CG470" s="4">
        <f t="shared" si="1758"/>
        <v>-0.233844812195708</v>
      </c>
      <c r="CH470" s="4">
        <f t="shared" si="1758"/>
        <v>-0.255550059340456</v>
      </c>
      <c r="CI470" s="4">
        <f t="shared" si="1758"/>
        <v>-0.275639273699418</v>
      </c>
      <c r="CJ470" s="4">
        <f t="shared" si="1758"/>
        <v>-0.301272031233577</v>
      </c>
      <c r="CK470" s="4">
        <f t="shared" si="1758"/>
        <v>-0.333001866908137</v>
      </c>
      <c r="CL470" s="4">
        <f t="shared" si="1758"/>
        <v>-0.372086662451906</v>
      </c>
      <c r="CM470" s="4">
        <f t="shared" si="1758"/>
        <v>-0.420841742295662</v>
      </c>
      <c r="CN470" s="4">
        <f t="shared" si="1758"/>
        <v>-0.376529815596491</v>
      </c>
      <c r="CO470" s="4" t="e">
        <f t="shared" si="1758"/>
        <v>#NUM!</v>
      </c>
      <c r="CP470" s="4" t="e">
        <f t="shared" si="1758"/>
        <v>#NUM!</v>
      </c>
    </row>
    <row r="471" customFormat="1" spans="4:94">
      <c r="D471" s="4">
        <v>7</v>
      </c>
      <c r="E471" s="4">
        <f t="shared" ref="E471:Y471" si="1759">E450</f>
        <v>-1.5</v>
      </c>
      <c r="F471" s="4">
        <f t="shared" si="1759"/>
        <v>-1.4</v>
      </c>
      <c r="G471" s="4">
        <f t="shared" si="1759"/>
        <v>-1.3</v>
      </c>
      <c r="H471" s="4">
        <f t="shared" si="1759"/>
        <v>-1.2</v>
      </c>
      <c r="I471" s="4">
        <f t="shared" si="1759"/>
        <v>-1.1</v>
      </c>
      <c r="J471" s="4">
        <f t="shared" si="1759"/>
        <v>-1</v>
      </c>
      <c r="K471" s="4">
        <f t="shared" si="1759"/>
        <v>-0.9</v>
      </c>
      <c r="L471" s="4">
        <f t="shared" si="1759"/>
        <v>-0.8</v>
      </c>
      <c r="M471" s="4">
        <f t="shared" si="1759"/>
        <v>-0.7</v>
      </c>
      <c r="N471" s="4">
        <f t="shared" si="1759"/>
        <v>-0.6</v>
      </c>
      <c r="O471" s="4">
        <f t="shared" si="1759"/>
        <v>-0.5</v>
      </c>
      <c r="P471" s="4">
        <f t="shared" si="1759"/>
        <v>-0.4</v>
      </c>
      <c r="Q471" s="4">
        <f t="shared" si="1759"/>
        <v>-0.3</v>
      </c>
      <c r="R471" s="4">
        <f t="shared" si="1759"/>
        <v>-0.2</v>
      </c>
      <c r="S471" s="4">
        <f t="shared" si="1759"/>
        <v>-0.0999999999999999</v>
      </c>
      <c r="T471" s="4">
        <f t="shared" si="1759"/>
        <v>0</v>
      </c>
      <c r="U471" s="4">
        <f t="shared" si="1759"/>
        <v>0.1</v>
      </c>
      <c r="V471" s="4">
        <f t="shared" si="1759"/>
        <v>0.2</v>
      </c>
      <c r="W471" s="4">
        <f t="shared" si="1759"/>
        <v>0.3</v>
      </c>
      <c r="X471" s="4">
        <f t="shared" si="1759"/>
        <v>0.4</v>
      </c>
      <c r="Y471" s="4">
        <f t="shared" si="1759"/>
        <v>0.5</v>
      </c>
      <c r="Z471" s="4"/>
      <c r="AA471" s="4">
        <v>7</v>
      </c>
      <c r="AB471" s="4">
        <f t="shared" ref="AB471:AV471" si="1760">AB450</f>
        <v>-0.3</v>
      </c>
      <c r="AC471" s="4">
        <f t="shared" si="1760"/>
        <v>-0.3</v>
      </c>
      <c r="AD471" s="4">
        <f t="shared" si="1760"/>
        <v>-0.3</v>
      </c>
      <c r="AE471" s="4">
        <f t="shared" si="1760"/>
        <v>-0.3</v>
      </c>
      <c r="AF471" s="4">
        <f t="shared" si="1760"/>
        <v>-0.3</v>
      </c>
      <c r="AG471" s="4">
        <f t="shared" si="1760"/>
        <v>-0.3</v>
      </c>
      <c r="AH471" s="4">
        <f t="shared" si="1760"/>
        <v>-0.3</v>
      </c>
      <c r="AI471" s="4">
        <f t="shared" si="1760"/>
        <v>-0.3</v>
      </c>
      <c r="AJ471" s="4">
        <f t="shared" si="1760"/>
        <v>-0.3</v>
      </c>
      <c r="AK471" s="4">
        <f t="shared" si="1760"/>
        <v>-0.3</v>
      </c>
      <c r="AL471" s="4">
        <f t="shared" si="1760"/>
        <v>-0.3</v>
      </c>
      <c r="AM471" s="4">
        <f t="shared" si="1760"/>
        <v>-0.3</v>
      </c>
      <c r="AN471" s="4">
        <f t="shared" si="1760"/>
        <v>-0.3</v>
      </c>
      <c r="AO471" s="4">
        <f t="shared" si="1760"/>
        <v>-0.3</v>
      </c>
      <c r="AP471" s="4">
        <f t="shared" si="1760"/>
        <v>-0.3</v>
      </c>
      <c r="AQ471" s="4">
        <f t="shared" si="1760"/>
        <v>-0.3</v>
      </c>
      <c r="AR471" s="4">
        <f t="shared" si="1760"/>
        <v>-0.3</v>
      </c>
      <c r="AS471" s="4">
        <f t="shared" si="1760"/>
        <v>-0.3</v>
      </c>
      <c r="AT471" s="4">
        <f t="shared" si="1760"/>
        <v>-0.3</v>
      </c>
      <c r="AU471" s="4">
        <f t="shared" si="1760"/>
        <v>-0.3</v>
      </c>
      <c r="AV471" s="4">
        <f t="shared" si="1760"/>
        <v>-0.3</v>
      </c>
      <c r="AW471" s="4"/>
      <c r="AX471" s="4"/>
      <c r="AY471" s="4" t="e">
        <f t="shared" ref="AY471:BS471" si="1761">AY450*AY450-BV450*BV450+E450</f>
        <v>#NUM!</v>
      </c>
      <c r="AZ471" s="4" t="e">
        <f t="shared" si="1761"/>
        <v>#NUM!</v>
      </c>
      <c r="BA471" s="4" t="e">
        <f t="shared" si="1761"/>
        <v>#NUM!</v>
      </c>
      <c r="BB471" s="4">
        <f t="shared" si="1761"/>
        <v>-2.48388858372045e+27</v>
      </c>
      <c r="BC471" s="4">
        <f t="shared" si="1761"/>
        <v>1.#QNAN</v>
      </c>
      <c r="BD471" s="4">
        <f t="shared" si="1761"/>
        <v>0.107666947476508</v>
      </c>
      <c r="BE471" s="4" t="e">
        <f t="shared" si="1761"/>
        <v>#NUM!</v>
      </c>
      <c r="BF471" s="4" t="e">
        <f t="shared" si="1761"/>
        <v>#NUM!</v>
      </c>
      <c r="BG471" s="4">
        <f t="shared" si="1761"/>
        <v>0.774179888358344</v>
      </c>
      <c r="BH471" s="4">
        <f t="shared" si="1761"/>
        <v>-0.446376297021015</v>
      </c>
      <c r="BI471" s="4">
        <f t="shared" si="1761"/>
        <v>-0.38729216078563</v>
      </c>
      <c r="BJ471" s="4">
        <f t="shared" si="1761"/>
        <v>-0.32619152536373</v>
      </c>
      <c r="BK471" s="4">
        <f t="shared" si="1761"/>
        <v>-0.266982623315019</v>
      </c>
      <c r="BL471" s="4">
        <f t="shared" si="1761"/>
        <v>-0.203856758580987</v>
      </c>
      <c r="BM471" s="4">
        <f t="shared" si="1761"/>
        <v>-0.136779759719431</v>
      </c>
      <c r="BN471" s="4">
        <f t="shared" si="1761"/>
        <v>-0.0659116971150012</v>
      </c>
      <c r="BO471" s="4">
        <f t="shared" si="1761"/>
        <v>0.00735079956402132</v>
      </c>
      <c r="BP471" s="4">
        <f t="shared" si="1761"/>
        <v>0.0790272693373507</v>
      </c>
      <c r="BQ471" s="4">
        <f t="shared" si="1761"/>
        <v>0.162131877928678</v>
      </c>
      <c r="BR471" s="4">
        <f t="shared" si="1761"/>
        <v>5.26347183952527e+71</v>
      </c>
      <c r="BS471" s="4" t="e">
        <f t="shared" si="1761"/>
        <v>#NUM!</v>
      </c>
      <c r="BT471" s="4"/>
      <c r="BU471" s="4"/>
      <c r="BV471" s="4" t="e">
        <f t="shared" ref="BV471:CP471" si="1762">2*AY450*BV450+AB450</f>
        <v>#NUM!</v>
      </c>
      <c r="BW471" s="4" t="e">
        <f t="shared" si="1762"/>
        <v>#NUM!</v>
      </c>
      <c r="BX471" s="4" t="e">
        <f t="shared" si="1762"/>
        <v>#NUM!</v>
      </c>
      <c r="BY471" s="4">
        <f t="shared" si="1762"/>
        <v>-2.17175020811835e+27</v>
      </c>
      <c r="BZ471" s="4" t="e">
        <f t="shared" si="1762"/>
        <v>#NUM!</v>
      </c>
      <c r="CA471" s="4">
        <f t="shared" si="1762"/>
        <v>0.441209356697405</v>
      </c>
      <c r="CB471" s="4" t="e">
        <f t="shared" si="1762"/>
        <v>#NUM!</v>
      </c>
      <c r="CC471" s="4" t="e">
        <f t="shared" si="1762"/>
        <v>#NUM!</v>
      </c>
      <c r="CD471" s="4">
        <f t="shared" si="1762"/>
        <v>0.974645270706852</v>
      </c>
      <c r="CE471" s="4">
        <f t="shared" si="1762"/>
        <v>-0.107316540726488</v>
      </c>
      <c r="CF471" s="4">
        <f t="shared" si="1762"/>
        <v>-0.170700803735867</v>
      </c>
      <c r="CG471" s="4">
        <f t="shared" si="1762"/>
        <v>-0.181778651617714</v>
      </c>
      <c r="CH471" s="4">
        <f t="shared" si="1762"/>
        <v>-0.195554567285646</v>
      </c>
      <c r="CI471" s="4">
        <f t="shared" si="1762"/>
        <v>-0.213111455875959</v>
      </c>
      <c r="CJ471" s="4">
        <f t="shared" si="1762"/>
        <v>-0.235560409994328</v>
      </c>
      <c r="CK471" s="4">
        <f t="shared" si="1762"/>
        <v>-0.265059119413004</v>
      </c>
      <c r="CL471" s="4">
        <f t="shared" si="1762"/>
        <v>-0.304477483602356</v>
      </c>
      <c r="CM471" s="4">
        <f t="shared" si="1762"/>
        <v>-0.356559545262361</v>
      </c>
      <c r="CN471" s="4">
        <f t="shared" si="1762"/>
        <v>-0.422577013716485</v>
      </c>
      <c r="CO471" s="4">
        <f t="shared" si="1762"/>
        <v>8.10513217456404e+70</v>
      </c>
      <c r="CP471" s="4" t="e">
        <f t="shared" si="1762"/>
        <v>#NUM!</v>
      </c>
    </row>
    <row r="472" customFormat="1" spans="4:94">
      <c r="D472" s="4">
        <v>8</v>
      </c>
      <c r="E472" s="4">
        <f t="shared" ref="E472:Y472" si="1763">E451</f>
        <v>-1.5</v>
      </c>
      <c r="F472" s="4">
        <f t="shared" si="1763"/>
        <v>-1.4</v>
      </c>
      <c r="G472" s="4">
        <f t="shared" si="1763"/>
        <v>-1.3</v>
      </c>
      <c r="H472" s="4">
        <f t="shared" si="1763"/>
        <v>-1.2</v>
      </c>
      <c r="I472" s="4">
        <f t="shared" si="1763"/>
        <v>-1.1</v>
      </c>
      <c r="J472" s="4">
        <f t="shared" si="1763"/>
        <v>-1</v>
      </c>
      <c r="K472" s="4">
        <f t="shared" si="1763"/>
        <v>-0.9</v>
      </c>
      <c r="L472" s="4">
        <f t="shared" si="1763"/>
        <v>-0.8</v>
      </c>
      <c r="M472" s="4">
        <f t="shared" si="1763"/>
        <v>-0.7</v>
      </c>
      <c r="N472" s="4">
        <f t="shared" si="1763"/>
        <v>-0.6</v>
      </c>
      <c r="O472" s="4">
        <f t="shared" si="1763"/>
        <v>-0.5</v>
      </c>
      <c r="P472" s="4">
        <f t="shared" si="1763"/>
        <v>-0.4</v>
      </c>
      <c r="Q472" s="4">
        <f t="shared" si="1763"/>
        <v>-0.3</v>
      </c>
      <c r="R472" s="4">
        <f t="shared" si="1763"/>
        <v>-0.2</v>
      </c>
      <c r="S472" s="4">
        <f t="shared" si="1763"/>
        <v>-0.0999999999999999</v>
      </c>
      <c r="T472" s="4">
        <f t="shared" si="1763"/>
        <v>0</v>
      </c>
      <c r="U472" s="4">
        <f t="shared" si="1763"/>
        <v>0.1</v>
      </c>
      <c r="V472" s="4">
        <f t="shared" si="1763"/>
        <v>0.2</v>
      </c>
      <c r="W472" s="4">
        <f t="shared" si="1763"/>
        <v>0.3</v>
      </c>
      <c r="X472" s="4">
        <f t="shared" si="1763"/>
        <v>0.4</v>
      </c>
      <c r="Y472" s="4">
        <f t="shared" si="1763"/>
        <v>0.5</v>
      </c>
      <c r="Z472" s="4"/>
      <c r="AA472" s="4">
        <v>8</v>
      </c>
      <c r="AB472" s="4">
        <f t="shared" ref="AB472:AV472" si="1764">AB451</f>
        <v>-0.2</v>
      </c>
      <c r="AC472" s="4">
        <f t="shared" si="1764"/>
        <v>-0.2</v>
      </c>
      <c r="AD472" s="4">
        <f t="shared" si="1764"/>
        <v>-0.2</v>
      </c>
      <c r="AE472" s="4">
        <f t="shared" si="1764"/>
        <v>-0.2</v>
      </c>
      <c r="AF472" s="4">
        <f t="shared" si="1764"/>
        <v>-0.2</v>
      </c>
      <c r="AG472" s="4">
        <f t="shared" si="1764"/>
        <v>-0.2</v>
      </c>
      <c r="AH472" s="4">
        <f t="shared" si="1764"/>
        <v>-0.2</v>
      </c>
      <c r="AI472" s="4">
        <f t="shared" si="1764"/>
        <v>-0.2</v>
      </c>
      <c r="AJ472" s="4">
        <f t="shared" si="1764"/>
        <v>-0.2</v>
      </c>
      <c r="AK472" s="4">
        <f t="shared" si="1764"/>
        <v>-0.2</v>
      </c>
      <c r="AL472" s="4">
        <f t="shared" si="1764"/>
        <v>-0.2</v>
      </c>
      <c r="AM472" s="4">
        <f t="shared" si="1764"/>
        <v>-0.2</v>
      </c>
      <c r="AN472" s="4">
        <f t="shared" si="1764"/>
        <v>-0.2</v>
      </c>
      <c r="AO472" s="4">
        <f t="shared" si="1764"/>
        <v>-0.2</v>
      </c>
      <c r="AP472" s="4">
        <f t="shared" si="1764"/>
        <v>-0.2</v>
      </c>
      <c r="AQ472" s="4">
        <f t="shared" si="1764"/>
        <v>-0.2</v>
      </c>
      <c r="AR472" s="4">
        <f t="shared" si="1764"/>
        <v>-0.2</v>
      </c>
      <c r="AS472" s="4">
        <f t="shared" si="1764"/>
        <v>-0.2</v>
      </c>
      <c r="AT472" s="4">
        <f t="shared" si="1764"/>
        <v>-0.2</v>
      </c>
      <c r="AU472" s="4">
        <f t="shared" si="1764"/>
        <v>-0.2</v>
      </c>
      <c r="AV472" s="4">
        <f t="shared" si="1764"/>
        <v>-0.2</v>
      </c>
      <c r="AW472" s="4"/>
      <c r="AX472" s="4"/>
      <c r="AY472" s="4" t="e">
        <f t="shared" ref="AY472:BS472" si="1765">AY451*AY451-BV451*BV451+E451</f>
        <v>#NUM!</v>
      </c>
      <c r="AZ472" s="4" t="e">
        <f t="shared" si="1765"/>
        <v>#NUM!</v>
      </c>
      <c r="BA472" s="4" t="e">
        <f t="shared" si="1765"/>
        <v>#NUM!</v>
      </c>
      <c r="BB472" s="4">
        <f t="shared" si="1765"/>
        <v>15474.3021659055</v>
      </c>
      <c r="BC472" s="4">
        <f t="shared" si="1765"/>
        <v>0.138350393309168</v>
      </c>
      <c r="BD472" s="4">
        <f t="shared" si="1765"/>
        <v>0.043171613860872</v>
      </c>
      <c r="BE472" s="4">
        <f t="shared" si="1765"/>
        <v>-0.0222933470281418</v>
      </c>
      <c r="BF472" s="4">
        <f t="shared" si="1765"/>
        <v>-8.20482678686309e+43</v>
      </c>
      <c r="BG472" s="4">
        <f t="shared" si="1765"/>
        <v>-0.517934430932532</v>
      </c>
      <c r="BH472" s="4">
        <f t="shared" si="1765"/>
        <v>-0.416367158997877</v>
      </c>
      <c r="BI472" s="4">
        <f t="shared" si="1765"/>
        <v>-0.372730518587247</v>
      </c>
      <c r="BJ472" s="4">
        <f t="shared" si="1765"/>
        <v>-0.315519125837883</v>
      </c>
      <c r="BK472" s="4">
        <f t="shared" si="1765"/>
        <v>-0.253403861541408</v>
      </c>
      <c r="BL472" s="4">
        <f t="shared" si="1765"/>
        <v>-0.186455720641987</v>
      </c>
      <c r="BM472" s="4">
        <f t="shared" si="1765"/>
        <v>-0.113641950898</v>
      </c>
      <c r="BN472" s="4">
        <f t="shared" si="1765"/>
        <v>-0.0339270604550394</v>
      </c>
      <c r="BO472" s="4">
        <f t="shared" si="1765"/>
        <v>0.0527864012392499</v>
      </c>
      <c r="BP472" s="4">
        <f t="shared" si="1765"/>
        <v>0.142115008359961</v>
      </c>
      <c r="BQ472" s="4">
        <f t="shared" si="1765"/>
        <v>0.22255372567309</v>
      </c>
      <c r="BR472" s="4">
        <f t="shared" si="1765"/>
        <v>0.428892743695346</v>
      </c>
      <c r="BS472" s="4" t="e">
        <f t="shared" si="1765"/>
        <v>#NUM!</v>
      </c>
      <c r="BT472" s="4"/>
      <c r="BU472" s="4"/>
      <c r="BV472" s="4" t="e">
        <f t="shared" ref="BV472:CP472" si="1766">2*AY451*BV451+AB451</f>
        <v>#NUM!</v>
      </c>
      <c r="BW472" s="4" t="e">
        <f t="shared" si="1766"/>
        <v>#NUM!</v>
      </c>
      <c r="BX472" s="4" t="e">
        <f t="shared" si="1766"/>
        <v>#NUM!</v>
      </c>
      <c r="BY472" s="4">
        <f t="shared" si="1766"/>
        <v>17630.7612202929</v>
      </c>
      <c r="BZ472" s="4">
        <f t="shared" si="1766"/>
        <v>0.182071464154517</v>
      </c>
      <c r="CA472" s="4">
        <f t="shared" si="1766"/>
        <v>0.187126141851393</v>
      </c>
      <c r="CB472" s="4">
        <f t="shared" si="1766"/>
        <v>0.197000167339072</v>
      </c>
      <c r="CC472" s="4">
        <f t="shared" si="1766"/>
        <v>-5.1880560462322e+44</v>
      </c>
      <c r="CD472" s="4">
        <f t="shared" si="1766"/>
        <v>-0.267472964611692</v>
      </c>
      <c r="CE472" s="4">
        <f t="shared" si="1766"/>
        <v>-0.118437963158536</v>
      </c>
      <c r="CF472" s="4">
        <f t="shared" si="1766"/>
        <v>-0.114016096473685</v>
      </c>
      <c r="CG472" s="4">
        <f t="shared" si="1766"/>
        <v>-0.12259690723615</v>
      </c>
      <c r="CH472" s="4">
        <f t="shared" si="1766"/>
        <v>-0.132731639930647</v>
      </c>
      <c r="CI472" s="4">
        <f t="shared" si="1766"/>
        <v>-0.145675817989289</v>
      </c>
      <c r="CJ472" s="4">
        <f t="shared" si="1766"/>
        <v>-0.162961479241884</v>
      </c>
      <c r="CK472" s="4">
        <f t="shared" si="1766"/>
        <v>-0.187291499866353</v>
      </c>
      <c r="CL472" s="4">
        <f t="shared" si="1766"/>
        <v>-0.223606800716462</v>
      </c>
      <c r="CM472" s="4">
        <f t="shared" si="1766"/>
        <v>-0.279423850138636</v>
      </c>
      <c r="CN472" s="4">
        <f t="shared" si="1766"/>
        <v>-0.36251354919017</v>
      </c>
      <c r="CO472" s="4">
        <f t="shared" si="1766"/>
        <v>-0.753069195939033</v>
      </c>
      <c r="CP472" s="4" t="e">
        <f t="shared" si="1766"/>
        <v>#NUM!</v>
      </c>
    </row>
    <row r="473" customFormat="1" spans="4:94">
      <c r="D473" s="4">
        <v>9</v>
      </c>
      <c r="E473" s="4">
        <f t="shared" ref="E473:Y473" si="1767">E452</f>
        <v>-1.5</v>
      </c>
      <c r="F473" s="4">
        <f t="shared" si="1767"/>
        <v>-1.4</v>
      </c>
      <c r="G473" s="4">
        <f t="shared" si="1767"/>
        <v>-1.3</v>
      </c>
      <c r="H473" s="4">
        <f t="shared" si="1767"/>
        <v>-1.2</v>
      </c>
      <c r="I473" s="4">
        <f t="shared" si="1767"/>
        <v>-1.1</v>
      </c>
      <c r="J473" s="4">
        <f t="shared" si="1767"/>
        <v>-1</v>
      </c>
      <c r="K473" s="4">
        <f t="shared" si="1767"/>
        <v>-0.9</v>
      </c>
      <c r="L473" s="4">
        <f t="shared" si="1767"/>
        <v>-0.8</v>
      </c>
      <c r="M473" s="4">
        <f t="shared" si="1767"/>
        <v>-0.7</v>
      </c>
      <c r="N473" s="4">
        <f t="shared" si="1767"/>
        <v>-0.6</v>
      </c>
      <c r="O473" s="4">
        <f t="shared" si="1767"/>
        <v>-0.5</v>
      </c>
      <c r="P473" s="4">
        <f t="shared" si="1767"/>
        <v>-0.4</v>
      </c>
      <c r="Q473" s="4">
        <f t="shared" si="1767"/>
        <v>-0.3</v>
      </c>
      <c r="R473" s="4">
        <f t="shared" si="1767"/>
        <v>-0.2</v>
      </c>
      <c r="S473" s="4">
        <f t="shared" si="1767"/>
        <v>-0.0999999999999999</v>
      </c>
      <c r="T473" s="4">
        <f t="shared" si="1767"/>
        <v>0</v>
      </c>
      <c r="U473" s="4">
        <f t="shared" si="1767"/>
        <v>0.1</v>
      </c>
      <c r="V473" s="4">
        <f t="shared" si="1767"/>
        <v>0.2</v>
      </c>
      <c r="W473" s="4">
        <f t="shared" si="1767"/>
        <v>0.3</v>
      </c>
      <c r="X473" s="4">
        <f t="shared" si="1767"/>
        <v>0.4</v>
      </c>
      <c r="Y473" s="4">
        <f t="shared" si="1767"/>
        <v>0.5</v>
      </c>
      <c r="Z473" s="4"/>
      <c r="AA473" s="4">
        <v>9</v>
      </c>
      <c r="AB473" s="4">
        <f t="shared" ref="AB473:AV473" si="1768">AB452</f>
        <v>-0.1</v>
      </c>
      <c r="AC473" s="4">
        <f t="shared" si="1768"/>
        <v>-0.1</v>
      </c>
      <c r="AD473" s="4">
        <f t="shared" si="1768"/>
        <v>-0.1</v>
      </c>
      <c r="AE473" s="4">
        <f t="shared" si="1768"/>
        <v>-0.1</v>
      </c>
      <c r="AF473" s="4">
        <f t="shared" si="1768"/>
        <v>-0.1</v>
      </c>
      <c r="AG473" s="4">
        <f t="shared" si="1768"/>
        <v>-0.1</v>
      </c>
      <c r="AH473" s="4">
        <f t="shared" si="1768"/>
        <v>-0.1</v>
      </c>
      <c r="AI473" s="4">
        <f t="shared" si="1768"/>
        <v>-0.1</v>
      </c>
      <c r="AJ473" s="4">
        <f t="shared" si="1768"/>
        <v>-0.1</v>
      </c>
      <c r="AK473" s="4">
        <f t="shared" si="1768"/>
        <v>-0.1</v>
      </c>
      <c r="AL473" s="4">
        <f t="shared" si="1768"/>
        <v>-0.1</v>
      </c>
      <c r="AM473" s="4">
        <f t="shared" si="1768"/>
        <v>-0.1</v>
      </c>
      <c r="AN473" s="4">
        <f t="shared" si="1768"/>
        <v>-0.1</v>
      </c>
      <c r="AO473" s="4">
        <f t="shared" si="1768"/>
        <v>-0.1</v>
      </c>
      <c r="AP473" s="4">
        <f t="shared" si="1768"/>
        <v>-0.1</v>
      </c>
      <c r="AQ473" s="4">
        <f t="shared" si="1768"/>
        <v>-0.1</v>
      </c>
      <c r="AR473" s="4">
        <f t="shared" si="1768"/>
        <v>-0.1</v>
      </c>
      <c r="AS473" s="4">
        <f t="shared" si="1768"/>
        <v>-0.1</v>
      </c>
      <c r="AT473" s="4">
        <f t="shared" si="1768"/>
        <v>-0.1</v>
      </c>
      <c r="AU473" s="4">
        <f t="shared" si="1768"/>
        <v>-0.1</v>
      </c>
      <c r="AV473" s="4">
        <f t="shared" si="1768"/>
        <v>-0.1</v>
      </c>
      <c r="AW473" s="4"/>
      <c r="AX473" s="4"/>
      <c r="AY473" s="4" t="e">
        <f t="shared" ref="AY473:BS473" si="1769">AY452*AY452-BV452*BV452+E452</f>
        <v>#NUM!</v>
      </c>
      <c r="AZ473" s="4">
        <f t="shared" si="1769"/>
        <v>1.#QNAN</v>
      </c>
      <c r="BA473" s="4">
        <f t="shared" si="1769"/>
        <v>1.18390227926329e+116</v>
      </c>
      <c r="BB473" s="4">
        <f t="shared" si="1769"/>
        <v>0.198404909839078</v>
      </c>
      <c r="BC473" s="4">
        <f t="shared" si="1769"/>
        <v>0.0973629043721687</v>
      </c>
      <c r="BD473" s="4">
        <f t="shared" si="1769"/>
        <v>0.00954028770637927</v>
      </c>
      <c r="BE473" s="4">
        <f t="shared" si="1769"/>
        <v>-0.0937647936114445</v>
      </c>
      <c r="BF473" s="4">
        <f t="shared" si="1769"/>
        <v>-0.197160369980203</v>
      </c>
      <c r="BG473" s="4">
        <f t="shared" si="1769"/>
        <v>-0.529037485438604</v>
      </c>
      <c r="BH473" s="4">
        <f t="shared" si="1769"/>
        <v>-0.429901578024542</v>
      </c>
      <c r="BI473" s="4">
        <f t="shared" si="1769"/>
        <v>-0.368217190363449</v>
      </c>
      <c r="BJ473" s="4">
        <f t="shared" si="1769"/>
        <v>-0.308594749566621</v>
      </c>
      <c r="BK473" s="4">
        <f t="shared" si="1769"/>
        <v>-0.244653228568772</v>
      </c>
      <c r="BL473" s="4">
        <f t="shared" si="1769"/>
        <v>-0.174898963925756</v>
      </c>
      <c r="BM473" s="4">
        <f t="shared" si="1769"/>
        <v>-0.0974970688062156</v>
      </c>
      <c r="BN473" s="4">
        <f t="shared" si="1769"/>
        <v>-0.00953814398763378</v>
      </c>
      <c r="BO473" s="4">
        <f t="shared" si="1769"/>
        <v>0.093627286981062</v>
      </c>
      <c r="BP473" s="4">
        <f t="shared" si="1769"/>
        <v>0.215568073787005</v>
      </c>
      <c r="BQ473" s="4">
        <f t="shared" si="1769"/>
        <v>0.331681708259351</v>
      </c>
      <c r="BR473" s="4" t="e">
        <f t="shared" si="1769"/>
        <v>#NUM!</v>
      </c>
      <c r="BS473" s="4" t="e">
        <f t="shared" si="1769"/>
        <v>#NUM!</v>
      </c>
      <c r="BT473" s="4"/>
      <c r="BU473" s="4"/>
      <c r="BV473" s="4" t="e">
        <f t="shared" ref="BV473:CP473" si="1770">2*AY452*BV452+AB452</f>
        <v>#NUM!</v>
      </c>
      <c r="BW473" s="4" t="e">
        <f t="shared" si="1770"/>
        <v>#NUM!</v>
      </c>
      <c r="BX473" s="4">
        <f t="shared" si="1770"/>
        <v>-6.61230350526549e+115</v>
      </c>
      <c r="BY473" s="4">
        <f t="shared" si="1770"/>
        <v>0.0510270061398292</v>
      </c>
      <c r="BZ473" s="4">
        <f t="shared" si="1770"/>
        <v>0.0836872080179967</v>
      </c>
      <c r="CA473" s="4">
        <f t="shared" si="1770"/>
        <v>0.098128068413589</v>
      </c>
      <c r="CB473" s="4">
        <f t="shared" si="1770"/>
        <v>0.123032033330884</v>
      </c>
      <c r="CC473" s="4">
        <f t="shared" si="1770"/>
        <v>0.208464800596159</v>
      </c>
      <c r="CD473" s="4">
        <f t="shared" si="1770"/>
        <v>0.0212341749970353</v>
      </c>
      <c r="CE473" s="4">
        <f t="shared" si="1770"/>
        <v>-0.0520694019408681</v>
      </c>
      <c r="CF473" s="4">
        <f t="shared" si="1770"/>
        <v>-0.0577224939587604</v>
      </c>
      <c r="CG473" s="4">
        <f t="shared" si="1770"/>
        <v>-0.0618420315362056</v>
      </c>
      <c r="CH473" s="4">
        <f t="shared" si="1770"/>
        <v>-0.0671453491313362</v>
      </c>
      <c r="CI473" s="4">
        <f t="shared" si="1770"/>
        <v>-0.0740851633640251</v>
      </c>
      <c r="CJ473" s="4">
        <f t="shared" si="1770"/>
        <v>-0.083682418894375</v>
      </c>
      <c r="CK473" s="4">
        <f t="shared" si="1770"/>
        <v>-0.098128080478335</v>
      </c>
      <c r="CL473" s="4">
        <f t="shared" si="1770"/>
        <v>-0.123039757340913</v>
      </c>
      <c r="CM473" s="4">
        <f t="shared" si="1770"/>
        <v>-0.175788736136657</v>
      </c>
      <c r="CN473" s="4">
        <f t="shared" si="1770"/>
        <v>-0.288218841880888</v>
      </c>
      <c r="CO473" s="4" t="e">
        <f t="shared" si="1770"/>
        <v>#NUM!</v>
      </c>
      <c r="CP473" s="4" t="e">
        <f t="shared" si="1770"/>
        <v>#NUM!</v>
      </c>
    </row>
    <row r="474" customFormat="1" spans="4:94">
      <c r="D474" s="4">
        <v>10</v>
      </c>
      <c r="E474" s="4">
        <f t="shared" ref="E474:Y474" si="1771">E453</f>
        <v>-1.5</v>
      </c>
      <c r="F474" s="4">
        <f t="shared" si="1771"/>
        <v>-1.4</v>
      </c>
      <c r="G474" s="4">
        <f t="shared" si="1771"/>
        <v>-1.3</v>
      </c>
      <c r="H474" s="4">
        <f t="shared" si="1771"/>
        <v>-1.2</v>
      </c>
      <c r="I474" s="4">
        <f t="shared" si="1771"/>
        <v>-1.1</v>
      </c>
      <c r="J474" s="4">
        <f t="shared" si="1771"/>
        <v>-1</v>
      </c>
      <c r="K474" s="4">
        <f t="shared" si="1771"/>
        <v>-0.9</v>
      </c>
      <c r="L474" s="4">
        <f t="shared" si="1771"/>
        <v>-0.8</v>
      </c>
      <c r="M474" s="4">
        <f t="shared" si="1771"/>
        <v>-0.7</v>
      </c>
      <c r="N474" s="4">
        <f t="shared" si="1771"/>
        <v>-0.6</v>
      </c>
      <c r="O474" s="4">
        <f t="shared" si="1771"/>
        <v>-0.5</v>
      </c>
      <c r="P474" s="4">
        <f t="shared" si="1771"/>
        <v>-0.4</v>
      </c>
      <c r="Q474" s="4">
        <f t="shared" si="1771"/>
        <v>-0.3</v>
      </c>
      <c r="R474" s="4">
        <f t="shared" si="1771"/>
        <v>-0.2</v>
      </c>
      <c r="S474" s="4">
        <f t="shared" si="1771"/>
        <v>-0.0999999999999999</v>
      </c>
      <c r="T474" s="4">
        <f t="shared" si="1771"/>
        <v>0</v>
      </c>
      <c r="U474" s="4">
        <f t="shared" si="1771"/>
        <v>0.1</v>
      </c>
      <c r="V474" s="4">
        <f t="shared" si="1771"/>
        <v>0.2</v>
      </c>
      <c r="W474" s="4">
        <f t="shared" si="1771"/>
        <v>0.3</v>
      </c>
      <c r="X474" s="4">
        <f t="shared" si="1771"/>
        <v>0.4</v>
      </c>
      <c r="Y474" s="4">
        <f t="shared" si="1771"/>
        <v>0.5</v>
      </c>
      <c r="Z474" s="4"/>
      <c r="AA474" s="4">
        <v>10</v>
      </c>
      <c r="AB474" s="4">
        <f t="shared" ref="AB474:AV474" si="1772">AB453</f>
        <v>0</v>
      </c>
      <c r="AC474" s="4">
        <f t="shared" si="1772"/>
        <v>0</v>
      </c>
      <c r="AD474" s="4">
        <f t="shared" si="1772"/>
        <v>0</v>
      </c>
      <c r="AE474" s="4">
        <f t="shared" si="1772"/>
        <v>0</v>
      </c>
      <c r="AF474" s="4">
        <f t="shared" si="1772"/>
        <v>0</v>
      </c>
      <c r="AG474" s="4">
        <f t="shared" si="1772"/>
        <v>0</v>
      </c>
      <c r="AH474" s="4">
        <f t="shared" si="1772"/>
        <v>0</v>
      </c>
      <c r="AI474" s="4">
        <f t="shared" si="1772"/>
        <v>0</v>
      </c>
      <c r="AJ474" s="4">
        <f t="shared" si="1772"/>
        <v>0</v>
      </c>
      <c r="AK474" s="4">
        <f t="shared" si="1772"/>
        <v>0</v>
      </c>
      <c r="AL474" s="4">
        <f t="shared" si="1772"/>
        <v>0</v>
      </c>
      <c r="AM474" s="4">
        <f t="shared" si="1772"/>
        <v>0</v>
      </c>
      <c r="AN474" s="4">
        <f t="shared" si="1772"/>
        <v>0</v>
      </c>
      <c r="AO474" s="4">
        <f t="shared" si="1772"/>
        <v>0</v>
      </c>
      <c r="AP474" s="4">
        <f t="shared" si="1772"/>
        <v>0</v>
      </c>
      <c r="AQ474" s="4">
        <f t="shared" si="1772"/>
        <v>0</v>
      </c>
      <c r="AR474" s="4">
        <f t="shared" si="1772"/>
        <v>0</v>
      </c>
      <c r="AS474" s="4">
        <f t="shared" si="1772"/>
        <v>0</v>
      </c>
      <c r="AT474" s="4">
        <f t="shared" si="1772"/>
        <v>0</v>
      </c>
      <c r="AU474" s="4">
        <f t="shared" si="1772"/>
        <v>0</v>
      </c>
      <c r="AV474" s="4">
        <f t="shared" si="1772"/>
        <v>0</v>
      </c>
      <c r="AW474" s="4"/>
      <c r="AX474" s="4"/>
      <c r="AY474" s="4">
        <f t="shared" ref="AY474:BS474" si="1773">AY453*AY453-BV453*BV453+E453</f>
        <v>0.0788378942777297</v>
      </c>
      <c r="AZ474" s="4">
        <f t="shared" si="1773"/>
        <v>0.431620464600741</v>
      </c>
      <c r="BA474" s="4">
        <f t="shared" si="1773"/>
        <v>0.389018726518799</v>
      </c>
      <c r="BB474" s="4">
        <f t="shared" si="1773"/>
        <v>0.178085085367205</v>
      </c>
      <c r="BC474" s="4">
        <f t="shared" si="1773"/>
        <v>0.0916100283384027</v>
      </c>
      <c r="BD474" s="4">
        <f t="shared" si="1773"/>
        <v>0</v>
      </c>
      <c r="BE474" s="4">
        <f t="shared" si="1773"/>
        <v>-0.112699641392264</v>
      </c>
      <c r="BF474" s="4">
        <f t="shared" si="1773"/>
        <v>-0.269684444339373</v>
      </c>
      <c r="BG474" s="4">
        <f t="shared" si="1773"/>
        <v>-0.417405792584014</v>
      </c>
      <c r="BH474" s="4">
        <f t="shared" si="1773"/>
        <v>-0.417128620967601</v>
      </c>
      <c r="BI474" s="4">
        <f t="shared" si="1773"/>
        <v>-0.365827593474794</v>
      </c>
      <c r="BJ474" s="4">
        <f t="shared" si="1773"/>
        <v>-0.30622241370909</v>
      </c>
      <c r="BK474" s="4">
        <f t="shared" si="1773"/>
        <v>-0.241619834186298</v>
      </c>
      <c r="BL474" s="4">
        <f t="shared" si="1773"/>
        <v>-0.170820393244982</v>
      </c>
      <c r="BM474" s="4">
        <f t="shared" si="1773"/>
        <v>-0.0916079783099615</v>
      </c>
      <c r="BN474" s="4">
        <f t="shared" si="1773"/>
        <v>0</v>
      </c>
      <c r="BO474" s="4">
        <f t="shared" si="1773"/>
        <v>0.112701665379258</v>
      </c>
      <c r="BP474" s="4">
        <f t="shared" si="1773"/>
        <v>0.276392978332485</v>
      </c>
      <c r="BQ474" s="4">
        <f t="shared" si="1773"/>
        <v>1.#INF</v>
      </c>
      <c r="BR474" s="4" t="e">
        <f t="shared" si="1773"/>
        <v>#NUM!</v>
      </c>
      <c r="BS474" s="4" t="e">
        <f t="shared" si="1773"/>
        <v>#NUM!</v>
      </c>
      <c r="BT474" s="4"/>
      <c r="BU474" s="4"/>
      <c r="BV474" s="4">
        <f t="shared" ref="BV474:CP474" si="1774">2*AY453*BV453+AB453</f>
        <v>0</v>
      </c>
      <c r="BW474" s="4">
        <f t="shared" si="1774"/>
        <v>0</v>
      </c>
      <c r="BX474" s="4">
        <f t="shared" si="1774"/>
        <v>0</v>
      </c>
      <c r="BY474" s="4">
        <f t="shared" si="1774"/>
        <v>0</v>
      </c>
      <c r="BZ474" s="4">
        <f t="shared" si="1774"/>
        <v>0</v>
      </c>
      <c r="CA474" s="4">
        <f t="shared" si="1774"/>
        <v>0</v>
      </c>
      <c r="CB474" s="4">
        <f t="shared" si="1774"/>
        <v>0</v>
      </c>
      <c r="CC474" s="4">
        <f t="shared" si="1774"/>
        <v>0</v>
      </c>
      <c r="CD474" s="4">
        <f t="shared" si="1774"/>
        <v>0</v>
      </c>
      <c r="CE474" s="4">
        <f t="shared" si="1774"/>
        <v>0</v>
      </c>
      <c r="CF474" s="4">
        <f t="shared" si="1774"/>
        <v>0</v>
      </c>
      <c r="CG474" s="4">
        <f t="shared" si="1774"/>
        <v>0</v>
      </c>
      <c r="CH474" s="4">
        <f t="shared" si="1774"/>
        <v>0</v>
      </c>
      <c r="CI474" s="4">
        <f t="shared" si="1774"/>
        <v>0</v>
      </c>
      <c r="CJ474" s="4">
        <f t="shared" si="1774"/>
        <v>0</v>
      </c>
      <c r="CK474" s="4">
        <f t="shared" si="1774"/>
        <v>0</v>
      </c>
      <c r="CL474" s="4">
        <f t="shared" si="1774"/>
        <v>0</v>
      </c>
      <c r="CM474" s="4">
        <f t="shared" si="1774"/>
        <v>0</v>
      </c>
      <c r="CN474" s="4">
        <f t="shared" si="1774"/>
        <v>0</v>
      </c>
      <c r="CO474" s="4" t="e">
        <f t="shared" si="1774"/>
        <v>#NUM!</v>
      </c>
      <c r="CP474" s="4" t="e">
        <f t="shared" si="1774"/>
        <v>#NUM!</v>
      </c>
    </row>
    <row r="475" customFormat="1" spans="4:94">
      <c r="D475" s="4">
        <v>11</v>
      </c>
      <c r="E475" s="4">
        <f t="shared" ref="E475:Y475" si="1775">E454</f>
        <v>-1.5</v>
      </c>
      <c r="F475" s="4">
        <f t="shared" si="1775"/>
        <v>-1.4</v>
      </c>
      <c r="G475" s="4">
        <f t="shared" si="1775"/>
        <v>-1.3</v>
      </c>
      <c r="H475" s="4">
        <f t="shared" si="1775"/>
        <v>-1.2</v>
      </c>
      <c r="I475" s="4">
        <f t="shared" si="1775"/>
        <v>-1.1</v>
      </c>
      <c r="J475" s="4">
        <f t="shared" si="1775"/>
        <v>-1</v>
      </c>
      <c r="K475" s="4">
        <f t="shared" si="1775"/>
        <v>-0.9</v>
      </c>
      <c r="L475" s="4">
        <f t="shared" si="1775"/>
        <v>-0.8</v>
      </c>
      <c r="M475" s="4">
        <f t="shared" si="1775"/>
        <v>-0.7</v>
      </c>
      <c r="N475" s="4">
        <f t="shared" si="1775"/>
        <v>-0.6</v>
      </c>
      <c r="O475" s="4">
        <f t="shared" si="1775"/>
        <v>-0.5</v>
      </c>
      <c r="P475" s="4">
        <f t="shared" si="1775"/>
        <v>-0.4</v>
      </c>
      <c r="Q475" s="4">
        <f t="shared" si="1775"/>
        <v>-0.3</v>
      </c>
      <c r="R475" s="4">
        <f t="shared" si="1775"/>
        <v>-0.2</v>
      </c>
      <c r="S475" s="4">
        <f t="shared" si="1775"/>
        <v>-0.0999999999999999</v>
      </c>
      <c r="T475" s="4">
        <f t="shared" si="1775"/>
        <v>0</v>
      </c>
      <c r="U475" s="4">
        <f t="shared" si="1775"/>
        <v>0.1</v>
      </c>
      <c r="V475" s="4">
        <f t="shared" si="1775"/>
        <v>0.2</v>
      </c>
      <c r="W475" s="4">
        <f t="shared" si="1775"/>
        <v>0.3</v>
      </c>
      <c r="X475" s="4">
        <f t="shared" si="1775"/>
        <v>0.4</v>
      </c>
      <c r="Y475" s="4">
        <f t="shared" si="1775"/>
        <v>0.5</v>
      </c>
      <c r="Z475" s="4"/>
      <c r="AA475" s="4">
        <v>11</v>
      </c>
      <c r="AB475" s="4">
        <f t="shared" ref="AB475:AV475" si="1776">AB454</f>
        <v>0.1</v>
      </c>
      <c r="AC475" s="4">
        <f t="shared" si="1776"/>
        <v>0.1</v>
      </c>
      <c r="AD475" s="4">
        <f t="shared" si="1776"/>
        <v>0.1</v>
      </c>
      <c r="AE475" s="4">
        <f t="shared" si="1776"/>
        <v>0.1</v>
      </c>
      <c r="AF475" s="4">
        <f t="shared" si="1776"/>
        <v>0.1</v>
      </c>
      <c r="AG475" s="4">
        <f t="shared" si="1776"/>
        <v>0.1</v>
      </c>
      <c r="AH475" s="4">
        <f t="shared" si="1776"/>
        <v>0.1</v>
      </c>
      <c r="AI475" s="4">
        <f t="shared" si="1776"/>
        <v>0.1</v>
      </c>
      <c r="AJ475" s="4">
        <f t="shared" si="1776"/>
        <v>0.1</v>
      </c>
      <c r="AK475" s="4">
        <f t="shared" si="1776"/>
        <v>0.1</v>
      </c>
      <c r="AL475" s="4">
        <f t="shared" si="1776"/>
        <v>0.1</v>
      </c>
      <c r="AM475" s="4">
        <f t="shared" si="1776"/>
        <v>0.1</v>
      </c>
      <c r="AN475" s="4">
        <f t="shared" si="1776"/>
        <v>0.1</v>
      </c>
      <c r="AO475" s="4">
        <f t="shared" si="1776"/>
        <v>0.1</v>
      </c>
      <c r="AP475" s="4">
        <f t="shared" si="1776"/>
        <v>0.1</v>
      </c>
      <c r="AQ475" s="4">
        <f t="shared" si="1776"/>
        <v>0.1</v>
      </c>
      <c r="AR475" s="4">
        <f t="shared" si="1776"/>
        <v>0.1</v>
      </c>
      <c r="AS475" s="4">
        <f t="shared" si="1776"/>
        <v>0.1</v>
      </c>
      <c r="AT475" s="4">
        <f t="shared" si="1776"/>
        <v>0.1</v>
      </c>
      <c r="AU475" s="4">
        <f t="shared" si="1776"/>
        <v>0.1</v>
      </c>
      <c r="AV475" s="4">
        <f t="shared" si="1776"/>
        <v>0.1</v>
      </c>
      <c r="AW475" s="4"/>
      <c r="AX475" s="4"/>
      <c r="AY475" s="4" t="e">
        <f t="shared" ref="AY475:BS475" si="1777">AY454*AY454-BV454*BV454+E454</f>
        <v>#NUM!</v>
      </c>
      <c r="AZ475" s="4">
        <f t="shared" si="1777"/>
        <v>1.#QNAN</v>
      </c>
      <c r="BA475" s="4">
        <f t="shared" si="1777"/>
        <v>1.18390227926663e+116</v>
      </c>
      <c r="BB475" s="4">
        <f t="shared" si="1777"/>
        <v>0.198404909839078</v>
      </c>
      <c r="BC475" s="4">
        <f t="shared" si="1777"/>
        <v>0.0973629043721684</v>
      </c>
      <c r="BD475" s="4">
        <f t="shared" si="1777"/>
        <v>0.00954028770637971</v>
      </c>
      <c r="BE475" s="4">
        <f t="shared" si="1777"/>
        <v>-0.0937647936114443</v>
      </c>
      <c r="BF475" s="4">
        <f t="shared" si="1777"/>
        <v>-0.197160369980203</v>
      </c>
      <c r="BG475" s="4">
        <f t="shared" si="1777"/>
        <v>-0.529037485438604</v>
      </c>
      <c r="BH475" s="4">
        <f t="shared" si="1777"/>
        <v>-0.429901578024542</v>
      </c>
      <c r="BI475" s="4">
        <f t="shared" si="1777"/>
        <v>-0.368217190363449</v>
      </c>
      <c r="BJ475" s="4">
        <f t="shared" si="1777"/>
        <v>-0.308594749566621</v>
      </c>
      <c r="BK475" s="4">
        <f t="shared" si="1777"/>
        <v>-0.244653228568772</v>
      </c>
      <c r="BL475" s="4">
        <f t="shared" si="1777"/>
        <v>-0.174898963925756</v>
      </c>
      <c r="BM475" s="4">
        <f t="shared" si="1777"/>
        <v>-0.0974970688062156</v>
      </c>
      <c r="BN475" s="4">
        <f t="shared" si="1777"/>
        <v>-0.00953814398763379</v>
      </c>
      <c r="BO475" s="4">
        <f t="shared" si="1777"/>
        <v>0.0936272869810619</v>
      </c>
      <c r="BP475" s="4">
        <f t="shared" si="1777"/>
        <v>0.215568073787005</v>
      </c>
      <c r="BQ475" s="4">
        <f t="shared" si="1777"/>
        <v>0.331681708259351</v>
      </c>
      <c r="BR475" s="4" t="e">
        <f t="shared" si="1777"/>
        <v>#NUM!</v>
      </c>
      <c r="BS475" s="4" t="e">
        <f t="shared" si="1777"/>
        <v>#NUM!</v>
      </c>
      <c r="BT475" s="4"/>
      <c r="BU475" s="4"/>
      <c r="BV475" s="4" t="e">
        <f t="shared" ref="BV475:CP475" si="1778">2*AY454*BV454+AB454</f>
        <v>#NUM!</v>
      </c>
      <c r="BW475" s="4" t="e">
        <f t="shared" si="1778"/>
        <v>#NUM!</v>
      </c>
      <c r="BX475" s="4">
        <f t="shared" si="1778"/>
        <v>6.61230350526674e+115</v>
      </c>
      <c r="BY475" s="4">
        <f t="shared" si="1778"/>
        <v>-0.0510270061398293</v>
      </c>
      <c r="BZ475" s="4">
        <f t="shared" si="1778"/>
        <v>-0.0836872080179968</v>
      </c>
      <c r="CA475" s="4">
        <f t="shared" si="1778"/>
        <v>-0.0981280684135891</v>
      </c>
      <c r="CB475" s="4">
        <f t="shared" si="1778"/>
        <v>-0.123032033330884</v>
      </c>
      <c r="CC475" s="4">
        <f t="shared" si="1778"/>
        <v>-0.208464800596159</v>
      </c>
      <c r="CD475" s="4">
        <f t="shared" si="1778"/>
        <v>-0.0212341749970353</v>
      </c>
      <c r="CE475" s="4">
        <f t="shared" si="1778"/>
        <v>0.0520694019408682</v>
      </c>
      <c r="CF475" s="4">
        <f t="shared" si="1778"/>
        <v>0.0577224939587604</v>
      </c>
      <c r="CG475" s="4">
        <f t="shared" si="1778"/>
        <v>0.0618420315362057</v>
      </c>
      <c r="CH475" s="4">
        <f t="shared" si="1778"/>
        <v>0.0671453491313363</v>
      </c>
      <c r="CI475" s="4">
        <f t="shared" si="1778"/>
        <v>0.0740851633640252</v>
      </c>
      <c r="CJ475" s="4">
        <f t="shared" si="1778"/>
        <v>0.0836824188943751</v>
      </c>
      <c r="CK475" s="4">
        <f t="shared" si="1778"/>
        <v>0.0981280804783351</v>
      </c>
      <c r="CL475" s="4">
        <f t="shared" si="1778"/>
        <v>0.123039757340913</v>
      </c>
      <c r="CM475" s="4">
        <f t="shared" si="1778"/>
        <v>0.175788736136658</v>
      </c>
      <c r="CN475" s="4">
        <f t="shared" si="1778"/>
        <v>0.288218841880888</v>
      </c>
      <c r="CO475" s="4" t="e">
        <f t="shared" si="1778"/>
        <v>#NUM!</v>
      </c>
      <c r="CP475" s="4" t="e">
        <f t="shared" si="1778"/>
        <v>#NUM!</v>
      </c>
    </row>
    <row r="476" customFormat="1" spans="4:94">
      <c r="D476" s="4">
        <v>12</v>
      </c>
      <c r="E476" s="4">
        <f t="shared" ref="E476:Y476" si="1779">E455</f>
        <v>-1.5</v>
      </c>
      <c r="F476" s="4">
        <f t="shared" si="1779"/>
        <v>-1.4</v>
      </c>
      <c r="G476" s="4">
        <f t="shared" si="1779"/>
        <v>-1.3</v>
      </c>
      <c r="H476" s="4">
        <f t="shared" si="1779"/>
        <v>-1.2</v>
      </c>
      <c r="I476" s="4">
        <f t="shared" si="1779"/>
        <v>-1.1</v>
      </c>
      <c r="J476" s="4">
        <f t="shared" si="1779"/>
        <v>-1</v>
      </c>
      <c r="K476" s="4">
        <f t="shared" si="1779"/>
        <v>-0.9</v>
      </c>
      <c r="L476" s="4">
        <f t="shared" si="1779"/>
        <v>-0.8</v>
      </c>
      <c r="M476" s="4">
        <f t="shared" si="1779"/>
        <v>-0.7</v>
      </c>
      <c r="N476" s="4">
        <f t="shared" si="1779"/>
        <v>-0.6</v>
      </c>
      <c r="O476" s="4">
        <f t="shared" si="1779"/>
        <v>-0.5</v>
      </c>
      <c r="P476" s="4">
        <f t="shared" si="1779"/>
        <v>-0.4</v>
      </c>
      <c r="Q476" s="4">
        <f t="shared" si="1779"/>
        <v>-0.3</v>
      </c>
      <c r="R476" s="4">
        <f t="shared" si="1779"/>
        <v>-0.2</v>
      </c>
      <c r="S476" s="4">
        <f t="shared" si="1779"/>
        <v>-0.0999999999999999</v>
      </c>
      <c r="T476" s="4">
        <f t="shared" si="1779"/>
        <v>0</v>
      </c>
      <c r="U476" s="4">
        <f t="shared" si="1779"/>
        <v>0.1</v>
      </c>
      <c r="V476" s="4">
        <f t="shared" si="1779"/>
        <v>0.2</v>
      </c>
      <c r="W476" s="4">
        <f t="shared" si="1779"/>
        <v>0.3</v>
      </c>
      <c r="X476" s="4">
        <f t="shared" si="1779"/>
        <v>0.4</v>
      </c>
      <c r="Y476" s="4">
        <f t="shared" si="1779"/>
        <v>0.5</v>
      </c>
      <c r="Z476" s="4"/>
      <c r="AA476" s="4">
        <v>12</v>
      </c>
      <c r="AB476" s="4">
        <f t="shared" ref="AB476:AV476" si="1780">AB455</f>
        <v>0.2</v>
      </c>
      <c r="AC476" s="4">
        <f t="shared" si="1780"/>
        <v>0.2</v>
      </c>
      <c r="AD476" s="4">
        <f t="shared" si="1780"/>
        <v>0.2</v>
      </c>
      <c r="AE476" s="4">
        <f t="shared" si="1780"/>
        <v>0.2</v>
      </c>
      <c r="AF476" s="4">
        <f t="shared" si="1780"/>
        <v>0.2</v>
      </c>
      <c r="AG476" s="4">
        <f t="shared" si="1780"/>
        <v>0.2</v>
      </c>
      <c r="AH476" s="4">
        <f t="shared" si="1780"/>
        <v>0.2</v>
      </c>
      <c r="AI476" s="4">
        <f t="shared" si="1780"/>
        <v>0.2</v>
      </c>
      <c r="AJ476" s="4">
        <f t="shared" si="1780"/>
        <v>0.2</v>
      </c>
      <c r="AK476" s="4">
        <f t="shared" si="1780"/>
        <v>0.2</v>
      </c>
      <c r="AL476" s="4">
        <f t="shared" si="1780"/>
        <v>0.2</v>
      </c>
      <c r="AM476" s="4">
        <f t="shared" si="1780"/>
        <v>0.2</v>
      </c>
      <c r="AN476" s="4">
        <f t="shared" si="1780"/>
        <v>0.2</v>
      </c>
      <c r="AO476" s="4">
        <f t="shared" si="1780"/>
        <v>0.2</v>
      </c>
      <c r="AP476" s="4">
        <f t="shared" si="1780"/>
        <v>0.2</v>
      </c>
      <c r="AQ476" s="4">
        <f t="shared" si="1780"/>
        <v>0.2</v>
      </c>
      <c r="AR476" s="4">
        <f t="shared" si="1780"/>
        <v>0.2</v>
      </c>
      <c r="AS476" s="4">
        <f t="shared" si="1780"/>
        <v>0.2</v>
      </c>
      <c r="AT476" s="4">
        <f t="shared" si="1780"/>
        <v>0.2</v>
      </c>
      <c r="AU476" s="4">
        <f t="shared" si="1780"/>
        <v>0.2</v>
      </c>
      <c r="AV476" s="4">
        <f t="shared" si="1780"/>
        <v>0.2</v>
      </c>
      <c r="AW476" s="4"/>
      <c r="AX476" s="4"/>
      <c r="AY476" s="4" t="e">
        <f t="shared" ref="AY476:BS476" si="1781">AY455*AY455-BV455*BV455+E455</f>
        <v>#NUM!</v>
      </c>
      <c r="AZ476" s="4" t="e">
        <f t="shared" si="1781"/>
        <v>#NUM!</v>
      </c>
      <c r="BA476" s="4" t="e">
        <f t="shared" si="1781"/>
        <v>#NUM!</v>
      </c>
      <c r="BB476" s="4">
        <f t="shared" si="1781"/>
        <v>15474.3021659608</v>
      </c>
      <c r="BC476" s="4">
        <f t="shared" si="1781"/>
        <v>0.138350393309167</v>
      </c>
      <c r="BD476" s="4">
        <f t="shared" si="1781"/>
        <v>0.0431716138608724</v>
      </c>
      <c r="BE476" s="4">
        <f t="shared" si="1781"/>
        <v>-0.0222933470281418</v>
      </c>
      <c r="BF476" s="4">
        <f t="shared" si="1781"/>
        <v>-8.20482678695175e+43</v>
      </c>
      <c r="BG476" s="4">
        <f t="shared" si="1781"/>
        <v>-0.517934430932532</v>
      </c>
      <c r="BH476" s="4">
        <f t="shared" si="1781"/>
        <v>-0.416367158997877</v>
      </c>
      <c r="BI476" s="4">
        <f t="shared" si="1781"/>
        <v>-0.372730518587247</v>
      </c>
      <c r="BJ476" s="4">
        <f t="shared" si="1781"/>
        <v>-0.315519125837883</v>
      </c>
      <c r="BK476" s="4">
        <f t="shared" si="1781"/>
        <v>-0.253403861541408</v>
      </c>
      <c r="BL476" s="4">
        <f t="shared" si="1781"/>
        <v>-0.186455720641987</v>
      </c>
      <c r="BM476" s="4">
        <f t="shared" si="1781"/>
        <v>-0.113641950898</v>
      </c>
      <c r="BN476" s="4">
        <f t="shared" si="1781"/>
        <v>-0.0339270604550395</v>
      </c>
      <c r="BO476" s="4">
        <f t="shared" si="1781"/>
        <v>0.0527864012392498</v>
      </c>
      <c r="BP476" s="4">
        <f t="shared" si="1781"/>
        <v>0.142115008359961</v>
      </c>
      <c r="BQ476" s="4">
        <f t="shared" si="1781"/>
        <v>0.22255372567309</v>
      </c>
      <c r="BR476" s="4">
        <f t="shared" si="1781"/>
        <v>0.42889274369535</v>
      </c>
      <c r="BS476" s="4" t="e">
        <f t="shared" si="1781"/>
        <v>#NUM!</v>
      </c>
      <c r="BT476" s="4"/>
      <c r="BU476" s="4"/>
      <c r="BV476" s="4" t="e">
        <f t="shared" ref="BV476:CP476" si="1782">2*AY455*BV455+AB455</f>
        <v>#NUM!</v>
      </c>
      <c r="BW476" s="4" t="e">
        <f t="shared" si="1782"/>
        <v>#NUM!</v>
      </c>
      <c r="BX476" s="4" t="e">
        <f t="shared" si="1782"/>
        <v>#NUM!</v>
      </c>
      <c r="BY476" s="4">
        <f t="shared" si="1782"/>
        <v>-17630.761220294</v>
      </c>
      <c r="BZ476" s="4">
        <f t="shared" si="1782"/>
        <v>-0.182071464154517</v>
      </c>
      <c r="CA476" s="4">
        <f t="shared" si="1782"/>
        <v>-0.187126141851394</v>
      </c>
      <c r="CB476" s="4">
        <f t="shared" si="1782"/>
        <v>-0.197000167339072</v>
      </c>
      <c r="CC476" s="4">
        <f t="shared" si="1782"/>
        <v>5.18805604623489e+44</v>
      </c>
      <c r="CD476" s="4">
        <f t="shared" si="1782"/>
        <v>0.267472964611692</v>
      </c>
      <c r="CE476" s="4">
        <f t="shared" si="1782"/>
        <v>0.118437963158536</v>
      </c>
      <c r="CF476" s="4">
        <f t="shared" si="1782"/>
        <v>0.114016096473685</v>
      </c>
      <c r="CG476" s="4">
        <f t="shared" si="1782"/>
        <v>0.12259690723615</v>
      </c>
      <c r="CH476" s="4">
        <f t="shared" si="1782"/>
        <v>0.132731639930647</v>
      </c>
      <c r="CI476" s="4">
        <f t="shared" si="1782"/>
        <v>0.145675817989289</v>
      </c>
      <c r="CJ476" s="4">
        <f t="shared" si="1782"/>
        <v>0.162961479241884</v>
      </c>
      <c r="CK476" s="4">
        <f t="shared" si="1782"/>
        <v>0.187291499866353</v>
      </c>
      <c r="CL476" s="4">
        <f t="shared" si="1782"/>
        <v>0.223606800716462</v>
      </c>
      <c r="CM476" s="4">
        <f t="shared" si="1782"/>
        <v>0.279423850138636</v>
      </c>
      <c r="CN476" s="4">
        <f t="shared" si="1782"/>
        <v>0.36251354919017</v>
      </c>
      <c r="CO476" s="4">
        <f t="shared" si="1782"/>
        <v>0.753069195939043</v>
      </c>
      <c r="CP476" s="4" t="e">
        <f t="shared" si="1782"/>
        <v>#NUM!</v>
      </c>
    </row>
    <row r="477" customFormat="1" spans="4:94">
      <c r="D477" s="4">
        <v>13</v>
      </c>
      <c r="E477" s="4">
        <f t="shared" ref="E477:Y477" si="1783">E456</f>
        <v>-1.5</v>
      </c>
      <c r="F477" s="4">
        <f t="shared" si="1783"/>
        <v>-1.4</v>
      </c>
      <c r="G477" s="4">
        <f t="shared" si="1783"/>
        <v>-1.3</v>
      </c>
      <c r="H477" s="4">
        <f t="shared" si="1783"/>
        <v>-1.2</v>
      </c>
      <c r="I477" s="4">
        <f t="shared" si="1783"/>
        <v>-1.1</v>
      </c>
      <c r="J477" s="4">
        <f t="shared" si="1783"/>
        <v>-1</v>
      </c>
      <c r="K477" s="4">
        <f t="shared" si="1783"/>
        <v>-0.9</v>
      </c>
      <c r="L477" s="4">
        <f t="shared" si="1783"/>
        <v>-0.8</v>
      </c>
      <c r="M477" s="4">
        <f t="shared" si="1783"/>
        <v>-0.7</v>
      </c>
      <c r="N477" s="4">
        <f t="shared" si="1783"/>
        <v>-0.6</v>
      </c>
      <c r="O477" s="4">
        <f t="shared" si="1783"/>
        <v>-0.5</v>
      </c>
      <c r="P477" s="4">
        <f t="shared" si="1783"/>
        <v>-0.4</v>
      </c>
      <c r="Q477" s="4">
        <f t="shared" si="1783"/>
        <v>-0.3</v>
      </c>
      <c r="R477" s="4">
        <f t="shared" si="1783"/>
        <v>-0.2</v>
      </c>
      <c r="S477" s="4">
        <f t="shared" si="1783"/>
        <v>-0.0999999999999999</v>
      </c>
      <c r="T477" s="4">
        <f t="shared" si="1783"/>
        <v>0</v>
      </c>
      <c r="U477" s="4">
        <f t="shared" si="1783"/>
        <v>0.1</v>
      </c>
      <c r="V477" s="4">
        <f t="shared" si="1783"/>
        <v>0.2</v>
      </c>
      <c r="W477" s="4">
        <f t="shared" si="1783"/>
        <v>0.3</v>
      </c>
      <c r="X477" s="4">
        <f t="shared" si="1783"/>
        <v>0.4</v>
      </c>
      <c r="Y477" s="4">
        <f t="shared" si="1783"/>
        <v>0.5</v>
      </c>
      <c r="Z477" s="4"/>
      <c r="AA477" s="4">
        <v>13</v>
      </c>
      <c r="AB477" s="4">
        <f t="shared" ref="AB477:AV477" si="1784">AB456</f>
        <v>0.3</v>
      </c>
      <c r="AC477" s="4">
        <f t="shared" si="1784"/>
        <v>0.3</v>
      </c>
      <c r="AD477" s="4">
        <f t="shared" si="1784"/>
        <v>0.3</v>
      </c>
      <c r="AE477" s="4">
        <f t="shared" si="1784"/>
        <v>0.3</v>
      </c>
      <c r="AF477" s="4">
        <f t="shared" si="1784"/>
        <v>0.3</v>
      </c>
      <c r="AG477" s="4">
        <f t="shared" si="1784"/>
        <v>0.3</v>
      </c>
      <c r="AH477" s="4">
        <f t="shared" si="1784"/>
        <v>0.3</v>
      </c>
      <c r="AI477" s="4">
        <f t="shared" si="1784"/>
        <v>0.3</v>
      </c>
      <c r="AJ477" s="4">
        <f t="shared" si="1784"/>
        <v>0.3</v>
      </c>
      <c r="AK477" s="4">
        <f t="shared" si="1784"/>
        <v>0.3</v>
      </c>
      <c r="AL477" s="4">
        <f t="shared" si="1784"/>
        <v>0.3</v>
      </c>
      <c r="AM477" s="4">
        <f t="shared" si="1784"/>
        <v>0.3</v>
      </c>
      <c r="AN477" s="4">
        <f t="shared" si="1784"/>
        <v>0.3</v>
      </c>
      <c r="AO477" s="4">
        <f t="shared" si="1784"/>
        <v>0.3</v>
      </c>
      <c r="AP477" s="4">
        <f t="shared" si="1784"/>
        <v>0.3</v>
      </c>
      <c r="AQ477" s="4">
        <f t="shared" si="1784"/>
        <v>0.3</v>
      </c>
      <c r="AR477" s="4">
        <f t="shared" si="1784"/>
        <v>0.3</v>
      </c>
      <c r="AS477" s="4">
        <f t="shared" si="1784"/>
        <v>0.3</v>
      </c>
      <c r="AT477" s="4">
        <f t="shared" si="1784"/>
        <v>0.3</v>
      </c>
      <c r="AU477" s="4">
        <f t="shared" si="1784"/>
        <v>0.3</v>
      </c>
      <c r="AV477" s="4">
        <f t="shared" si="1784"/>
        <v>0.3</v>
      </c>
      <c r="AW477" s="4"/>
      <c r="AX477" s="4"/>
      <c r="AY477" s="4" t="e">
        <f t="shared" ref="AY477:BS477" si="1785">AY456*AY456-BV456*BV456+E456</f>
        <v>#NUM!</v>
      </c>
      <c r="AZ477" s="4" t="e">
        <f t="shared" si="1785"/>
        <v>#NUM!</v>
      </c>
      <c r="BA477" s="4" t="e">
        <f t="shared" si="1785"/>
        <v>#NUM!</v>
      </c>
      <c r="BB477" s="4">
        <f t="shared" si="1785"/>
        <v>-2.4838885837032e+27</v>
      </c>
      <c r="BC477" s="4">
        <f t="shared" si="1785"/>
        <v>1.#QNAN</v>
      </c>
      <c r="BD477" s="4">
        <f t="shared" si="1785"/>
        <v>0.107666947476504</v>
      </c>
      <c r="BE477" s="4" t="e">
        <f t="shared" si="1785"/>
        <v>#NUM!</v>
      </c>
      <c r="BF477" s="4" t="e">
        <f t="shared" si="1785"/>
        <v>#NUM!</v>
      </c>
      <c r="BG477" s="4">
        <f t="shared" si="1785"/>
        <v>0.774179888358369</v>
      </c>
      <c r="BH477" s="4">
        <f t="shared" si="1785"/>
        <v>-0.446376297021015</v>
      </c>
      <c r="BI477" s="4">
        <f t="shared" si="1785"/>
        <v>-0.38729216078563</v>
      </c>
      <c r="BJ477" s="4">
        <f t="shared" si="1785"/>
        <v>-0.32619152536373</v>
      </c>
      <c r="BK477" s="4">
        <f t="shared" si="1785"/>
        <v>-0.266982623315019</v>
      </c>
      <c r="BL477" s="4">
        <f t="shared" si="1785"/>
        <v>-0.203856758580987</v>
      </c>
      <c r="BM477" s="4">
        <f t="shared" si="1785"/>
        <v>-0.136779759719431</v>
      </c>
      <c r="BN477" s="4">
        <f t="shared" si="1785"/>
        <v>-0.0659116971150012</v>
      </c>
      <c r="BO477" s="4">
        <f t="shared" si="1785"/>
        <v>0.00735079956402128</v>
      </c>
      <c r="BP477" s="4">
        <f t="shared" si="1785"/>
        <v>0.0790272693373506</v>
      </c>
      <c r="BQ477" s="4">
        <f t="shared" si="1785"/>
        <v>0.162131877928678</v>
      </c>
      <c r="BR477" s="4">
        <f t="shared" si="1785"/>
        <v>5.26347183947042e+71</v>
      </c>
      <c r="BS477" s="4" t="e">
        <f t="shared" si="1785"/>
        <v>#NUM!</v>
      </c>
      <c r="BT477" s="4"/>
      <c r="BU477" s="4"/>
      <c r="BV477" s="4" t="e">
        <f t="shared" ref="BV477:CP477" si="1786">2*AY456*BV456+AB456</f>
        <v>#NUM!</v>
      </c>
      <c r="BW477" s="4" t="e">
        <f t="shared" si="1786"/>
        <v>#NUM!</v>
      </c>
      <c r="BX477" s="4" t="e">
        <f t="shared" si="1786"/>
        <v>#NUM!</v>
      </c>
      <c r="BY477" s="4">
        <f t="shared" si="1786"/>
        <v>2.17175020812458e+27</v>
      </c>
      <c r="BZ477" s="4" t="e">
        <f t="shared" si="1786"/>
        <v>#NUM!</v>
      </c>
      <c r="CA477" s="4">
        <f t="shared" si="1786"/>
        <v>-0.441209356697411</v>
      </c>
      <c r="CB477" s="4" t="e">
        <f t="shared" si="1786"/>
        <v>#NUM!</v>
      </c>
      <c r="CC477" s="4" t="e">
        <f t="shared" si="1786"/>
        <v>#NUM!</v>
      </c>
      <c r="CD477" s="4">
        <f t="shared" si="1786"/>
        <v>-0.974645270706882</v>
      </c>
      <c r="CE477" s="4">
        <f t="shared" si="1786"/>
        <v>0.107316540726488</v>
      </c>
      <c r="CF477" s="4">
        <f t="shared" si="1786"/>
        <v>0.170700803735867</v>
      </c>
      <c r="CG477" s="4">
        <f t="shared" si="1786"/>
        <v>0.181778651617714</v>
      </c>
      <c r="CH477" s="4">
        <f t="shared" si="1786"/>
        <v>0.195554567285646</v>
      </c>
      <c r="CI477" s="4">
        <f t="shared" si="1786"/>
        <v>0.213111455875959</v>
      </c>
      <c r="CJ477" s="4">
        <f t="shared" si="1786"/>
        <v>0.235560409994328</v>
      </c>
      <c r="CK477" s="4">
        <f t="shared" si="1786"/>
        <v>0.265059119413004</v>
      </c>
      <c r="CL477" s="4">
        <f t="shared" si="1786"/>
        <v>0.304477483602356</v>
      </c>
      <c r="CM477" s="4">
        <f t="shared" si="1786"/>
        <v>0.356559545262361</v>
      </c>
      <c r="CN477" s="4">
        <f t="shared" si="1786"/>
        <v>0.422577013716485</v>
      </c>
      <c r="CO477" s="4">
        <f t="shared" si="1786"/>
        <v>-8.10513217444607e+70</v>
      </c>
      <c r="CP477" s="4" t="e">
        <f t="shared" si="1786"/>
        <v>#NUM!</v>
      </c>
    </row>
    <row r="478" customFormat="1" spans="4:94">
      <c r="D478" s="4">
        <v>14</v>
      </c>
      <c r="E478" s="4">
        <f t="shared" ref="E478:Y478" si="1787">E457</f>
        <v>-1.5</v>
      </c>
      <c r="F478" s="4">
        <f t="shared" si="1787"/>
        <v>-1.4</v>
      </c>
      <c r="G478" s="4">
        <f t="shared" si="1787"/>
        <v>-1.3</v>
      </c>
      <c r="H478" s="4">
        <f t="shared" si="1787"/>
        <v>-1.2</v>
      </c>
      <c r="I478" s="4">
        <f t="shared" si="1787"/>
        <v>-1.1</v>
      </c>
      <c r="J478" s="4">
        <f t="shared" si="1787"/>
        <v>-1</v>
      </c>
      <c r="K478" s="4">
        <f t="shared" si="1787"/>
        <v>-0.9</v>
      </c>
      <c r="L478" s="4">
        <f t="shared" si="1787"/>
        <v>-0.8</v>
      </c>
      <c r="M478" s="4">
        <f t="shared" si="1787"/>
        <v>-0.7</v>
      </c>
      <c r="N478" s="4">
        <f t="shared" si="1787"/>
        <v>-0.6</v>
      </c>
      <c r="O478" s="4">
        <f t="shared" si="1787"/>
        <v>-0.5</v>
      </c>
      <c r="P478" s="4">
        <f t="shared" si="1787"/>
        <v>-0.4</v>
      </c>
      <c r="Q478" s="4">
        <f t="shared" si="1787"/>
        <v>-0.3</v>
      </c>
      <c r="R478" s="4">
        <f t="shared" si="1787"/>
        <v>-0.2</v>
      </c>
      <c r="S478" s="4">
        <f t="shared" si="1787"/>
        <v>-0.0999999999999999</v>
      </c>
      <c r="T478" s="4">
        <f t="shared" si="1787"/>
        <v>0</v>
      </c>
      <c r="U478" s="4">
        <f t="shared" si="1787"/>
        <v>0.1</v>
      </c>
      <c r="V478" s="4">
        <f t="shared" si="1787"/>
        <v>0.2</v>
      </c>
      <c r="W478" s="4">
        <f t="shared" si="1787"/>
        <v>0.3</v>
      </c>
      <c r="X478" s="4">
        <f t="shared" si="1787"/>
        <v>0.4</v>
      </c>
      <c r="Y478" s="4">
        <f t="shared" si="1787"/>
        <v>0.5</v>
      </c>
      <c r="Z478" s="4"/>
      <c r="AA478" s="4">
        <v>14</v>
      </c>
      <c r="AB478" s="4">
        <f t="shared" ref="AB478:AV478" si="1788">AB457</f>
        <v>0.4</v>
      </c>
      <c r="AC478" s="4">
        <f t="shared" si="1788"/>
        <v>0.4</v>
      </c>
      <c r="AD478" s="4">
        <f t="shared" si="1788"/>
        <v>0.4</v>
      </c>
      <c r="AE478" s="4">
        <f t="shared" si="1788"/>
        <v>0.4</v>
      </c>
      <c r="AF478" s="4">
        <f t="shared" si="1788"/>
        <v>0.4</v>
      </c>
      <c r="AG478" s="4">
        <f t="shared" si="1788"/>
        <v>0.4</v>
      </c>
      <c r="AH478" s="4">
        <f t="shared" si="1788"/>
        <v>0.4</v>
      </c>
      <c r="AI478" s="4">
        <f t="shared" si="1788"/>
        <v>0.4</v>
      </c>
      <c r="AJ478" s="4">
        <f t="shared" si="1788"/>
        <v>0.4</v>
      </c>
      <c r="AK478" s="4">
        <f t="shared" si="1788"/>
        <v>0.4</v>
      </c>
      <c r="AL478" s="4">
        <f t="shared" si="1788"/>
        <v>0.4</v>
      </c>
      <c r="AM478" s="4">
        <f t="shared" si="1788"/>
        <v>0.4</v>
      </c>
      <c r="AN478" s="4">
        <f t="shared" si="1788"/>
        <v>0.4</v>
      </c>
      <c r="AO478" s="4">
        <f t="shared" si="1788"/>
        <v>0.4</v>
      </c>
      <c r="AP478" s="4">
        <f t="shared" si="1788"/>
        <v>0.4</v>
      </c>
      <c r="AQ478" s="4">
        <f t="shared" si="1788"/>
        <v>0.4</v>
      </c>
      <c r="AR478" s="4">
        <f t="shared" si="1788"/>
        <v>0.4</v>
      </c>
      <c r="AS478" s="4">
        <f t="shared" si="1788"/>
        <v>0.4</v>
      </c>
      <c r="AT478" s="4">
        <f t="shared" si="1788"/>
        <v>0.4</v>
      </c>
      <c r="AU478" s="4">
        <f t="shared" si="1788"/>
        <v>0.4</v>
      </c>
      <c r="AV478" s="4">
        <f t="shared" si="1788"/>
        <v>0.4</v>
      </c>
      <c r="AW478" s="4"/>
      <c r="AX478" s="4"/>
      <c r="AY478" s="4" t="e">
        <f t="shared" ref="AY478:BS478" si="1789">AY457*AY457-BV457*BV457+E457</f>
        <v>#NUM!</v>
      </c>
      <c r="AZ478" s="4" t="e">
        <f t="shared" si="1789"/>
        <v>#NUM!</v>
      </c>
      <c r="BA478" s="4" t="e">
        <f t="shared" si="1789"/>
        <v>#NUM!</v>
      </c>
      <c r="BB478" s="4" t="e">
        <f t="shared" si="1789"/>
        <v>#NUM!</v>
      </c>
      <c r="BC478" s="4" t="e">
        <f t="shared" si="1789"/>
        <v>#NUM!</v>
      </c>
      <c r="BD478" s="4" t="e">
        <f t="shared" si="1789"/>
        <v>#NUM!</v>
      </c>
      <c r="BE478" s="4" t="e">
        <f t="shared" si="1789"/>
        <v>#NUM!</v>
      </c>
      <c r="BF478" s="4" t="e">
        <f t="shared" si="1789"/>
        <v>#NUM!</v>
      </c>
      <c r="BG478" s="4" t="e">
        <f t="shared" si="1789"/>
        <v>#NUM!</v>
      </c>
      <c r="BH478" s="4">
        <f t="shared" si="1789"/>
        <v>-0.582618716270385</v>
      </c>
      <c r="BI478" s="4">
        <f t="shared" si="1789"/>
        <v>-0.371291613729724</v>
      </c>
      <c r="BJ478" s="4">
        <f t="shared" si="1789"/>
        <v>-0.340180618057346</v>
      </c>
      <c r="BK478" s="4">
        <f t="shared" si="1789"/>
        <v>-0.284482706696705</v>
      </c>
      <c r="BL478" s="4">
        <f t="shared" si="1789"/>
        <v>-0.225286477001941</v>
      </c>
      <c r="BM478" s="4">
        <f t="shared" si="1789"/>
        <v>-0.163848985290483</v>
      </c>
      <c r="BN478" s="4">
        <f t="shared" si="1789"/>
        <v>-0.100732686228727</v>
      </c>
      <c r="BO478" s="4">
        <f t="shared" si="1789"/>
        <v>-0.0375077440105136</v>
      </c>
      <c r="BP478" s="4">
        <f t="shared" si="1789"/>
        <v>0.0293520940957743</v>
      </c>
      <c r="BQ478" s="4">
        <f t="shared" si="1789"/>
        <v>-0.0304240082162705</v>
      </c>
      <c r="BR478" s="4" t="e">
        <f t="shared" si="1789"/>
        <v>#NUM!</v>
      </c>
      <c r="BS478" s="4" t="e">
        <f t="shared" si="1789"/>
        <v>#NUM!</v>
      </c>
      <c r="BT478" s="4"/>
      <c r="BU478" s="4"/>
      <c r="BV478" s="4" t="e">
        <f t="shared" ref="BV478:CP478" si="1790">2*AY457*BV457+AB457</f>
        <v>#NUM!</v>
      </c>
      <c r="BW478" s="4" t="e">
        <f t="shared" si="1790"/>
        <v>#NUM!</v>
      </c>
      <c r="BX478" s="4" t="e">
        <f t="shared" si="1790"/>
        <v>#NUM!</v>
      </c>
      <c r="BY478" s="4" t="e">
        <f t="shared" si="1790"/>
        <v>#NUM!</v>
      </c>
      <c r="BZ478" s="4" t="e">
        <f t="shared" si="1790"/>
        <v>#NUM!</v>
      </c>
      <c r="CA478" s="4" t="e">
        <f t="shared" si="1790"/>
        <v>#NUM!</v>
      </c>
      <c r="CB478" s="4" t="e">
        <f t="shared" si="1790"/>
        <v>#NUM!</v>
      </c>
      <c r="CC478" s="4" t="e">
        <f t="shared" si="1790"/>
        <v>#NUM!</v>
      </c>
      <c r="CD478" s="4" t="e">
        <f t="shared" si="1790"/>
        <v>#NUM!</v>
      </c>
      <c r="CE478" s="4">
        <f t="shared" si="1790"/>
        <v>0.344921215656869</v>
      </c>
      <c r="CF478" s="4">
        <f t="shared" si="1790"/>
        <v>0.244680332411556</v>
      </c>
      <c r="CG478" s="4">
        <f t="shared" si="1790"/>
        <v>0.233844812195708</v>
      </c>
      <c r="CH478" s="4">
        <f t="shared" si="1790"/>
        <v>0.255550059340457</v>
      </c>
      <c r="CI478" s="4">
        <f t="shared" si="1790"/>
        <v>0.275639273699418</v>
      </c>
      <c r="CJ478" s="4">
        <f t="shared" si="1790"/>
        <v>0.301272031233577</v>
      </c>
      <c r="CK478" s="4">
        <f t="shared" si="1790"/>
        <v>0.333001866908137</v>
      </c>
      <c r="CL478" s="4">
        <f t="shared" si="1790"/>
        <v>0.372086662451906</v>
      </c>
      <c r="CM478" s="4">
        <f t="shared" si="1790"/>
        <v>0.420841742295662</v>
      </c>
      <c r="CN478" s="4">
        <f t="shared" si="1790"/>
        <v>0.37652981559649</v>
      </c>
      <c r="CO478" s="4" t="e">
        <f t="shared" si="1790"/>
        <v>#NUM!</v>
      </c>
      <c r="CP478" s="4" t="e">
        <f t="shared" si="1790"/>
        <v>#NUM!</v>
      </c>
    </row>
    <row r="479" customFormat="1" spans="4:94">
      <c r="D479" s="4">
        <v>15</v>
      </c>
      <c r="E479" s="4">
        <f t="shared" ref="E479:Y479" si="1791">E458</f>
        <v>-1.5</v>
      </c>
      <c r="F479" s="4">
        <f t="shared" si="1791"/>
        <v>-1.4</v>
      </c>
      <c r="G479" s="4">
        <f t="shared" si="1791"/>
        <v>-1.3</v>
      </c>
      <c r="H479" s="4">
        <f t="shared" si="1791"/>
        <v>-1.2</v>
      </c>
      <c r="I479" s="4">
        <f t="shared" si="1791"/>
        <v>-1.1</v>
      </c>
      <c r="J479" s="4">
        <f t="shared" si="1791"/>
        <v>-1</v>
      </c>
      <c r="K479" s="4">
        <f t="shared" si="1791"/>
        <v>-0.9</v>
      </c>
      <c r="L479" s="4">
        <f t="shared" si="1791"/>
        <v>-0.8</v>
      </c>
      <c r="M479" s="4">
        <f t="shared" si="1791"/>
        <v>-0.7</v>
      </c>
      <c r="N479" s="4">
        <f t="shared" si="1791"/>
        <v>-0.6</v>
      </c>
      <c r="O479" s="4">
        <f t="shared" si="1791"/>
        <v>-0.5</v>
      </c>
      <c r="P479" s="4">
        <f t="shared" si="1791"/>
        <v>-0.4</v>
      </c>
      <c r="Q479" s="4">
        <f t="shared" si="1791"/>
        <v>-0.3</v>
      </c>
      <c r="R479" s="4">
        <f t="shared" si="1791"/>
        <v>-0.2</v>
      </c>
      <c r="S479" s="4">
        <f t="shared" si="1791"/>
        <v>-0.0999999999999999</v>
      </c>
      <c r="T479" s="4">
        <f t="shared" si="1791"/>
        <v>0</v>
      </c>
      <c r="U479" s="4">
        <f t="shared" si="1791"/>
        <v>0.1</v>
      </c>
      <c r="V479" s="4">
        <f t="shared" si="1791"/>
        <v>0.2</v>
      </c>
      <c r="W479" s="4">
        <f t="shared" si="1791"/>
        <v>0.3</v>
      </c>
      <c r="X479" s="4">
        <f t="shared" si="1791"/>
        <v>0.4</v>
      </c>
      <c r="Y479" s="4">
        <f t="shared" si="1791"/>
        <v>0.5</v>
      </c>
      <c r="Z479" s="4"/>
      <c r="AA479" s="4">
        <v>15</v>
      </c>
      <c r="AB479" s="4">
        <f t="shared" ref="AB479:AV479" si="1792">AB458</f>
        <v>0.5</v>
      </c>
      <c r="AC479" s="4">
        <f t="shared" si="1792"/>
        <v>0.5</v>
      </c>
      <c r="AD479" s="4">
        <f t="shared" si="1792"/>
        <v>0.5</v>
      </c>
      <c r="AE479" s="4">
        <f t="shared" si="1792"/>
        <v>0.5</v>
      </c>
      <c r="AF479" s="4">
        <f t="shared" si="1792"/>
        <v>0.5</v>
      </c>
      <c r="AG479" s="4">
        <f t="shared" si="1792"/>
        <v>0.5</v>
      </c>
      <c r="AH479" s="4">
        <f t="shared" si="1792"/>
        <v>0.5</v>
      </c>
      <c r="AI479" s="4">
        <f t="shared" si="1792"/>
        <v>0.5</v>
      </c>
      <c r="AJ479" s="4">
        <f t="shared" si="1792"/>
        <v>0.5</v>
      </c>
      <c r="AK479" s="4">
        <f t="shared" si="1792"/>
        <v>0.5</v>
      </c>
      <c r="AL479" s="4">
        <f t="shared" si="1792"/>
        <v>0.5</v>
      </c>
      <c r="AM479" s="4">
        <f t="shared" si="1792"/>
        <v>0.5</v>
      </c>
      <c r="AN479" s="4">
        <f t="shared" si="1792"/>
        <v>0.5</v>
      </c>
      <c r="AO479" s="4">
        <f t="shared" si="1792"/>
        <v>0.5</v>
      </c>
      <c r="AP479" s="4">
        <f t="shared" si="1792"/>
        <v>0.5</v>
      </c>
      <c r="AQ479" s="4">
        <f t="shared" si="1792"/>
        <v>0.5</v>
      </c>
      <c r="AR479" s="4">
        <f t="shared" si="1792"/>
        <v>0.5</v>
      </c>
      <c r="AS479" s="4">
        <f t="shared" si="1792"/>
        <v>0.5</v>
      </c>
      <c r="AT479" s="4">
        <f t="shared" si="1792"/>
        <v>0.5</v>
      </c>
      <c r="AU479" s="4">
        <f t="shared" si="1792"/>
        <v>0.5</v>
      </c>
      <c r="AV479" s="4">
        <f t="shared" si="1792"/>
        <v>0.5</v>
      </c>
      <c r="AW479" s="4"/>
      <c r="AX479" s="4"/>
      <c r="AY479" s="4" t="e">
        <f t="shared" ref="AY479:BS479" si="1793">AY458*AY458-BV458*BV458+E458</f>
        <v>#NUM!</v>
      </c>
      <c r="AZ479" s="4" t="e">
        <f t="shared" si="1793"/>
        <v>#NUM!</v>
      </c>
      <c r="BA479" s="4" t="e">
        <f t="shared" si="1793"/>
        <v>#NUM!</v>
      </c>
      <c r="BB479" s="4" t="e">
        <f t="shared" si="1793"/>
        <v>#NUM!</v>
      </c>
      <c r="BC479" s="4" t="e">
        <f t="shared" si="1793"/>
        <v>#NUM!</v>
      </c>
      <c r="BD479" s="4" t="e">
        <f t="shared" si="1793"/>
        <v>#NUM!</v>
      </c>
      <c r="BE479" s="4" t="e">
        <f t="shared" si="1793"/>
        <v>#NUM!</v>
      </c>
      <c r="BF479" s="4" t="e">
        <f t="shared" si="1793"/>
        <v>#NUM!</v>
      </c>
      <c r="BG479" s="4" t="e">
        <f t="shared" si="1793"/>
        <v>#NUM!</v>
      </c>
      <c r="BH479" s="4">
        <f t="shared" si="1793"/>
        <v>1.#QNAN</v>
      </c>
      <c r="BI479" s="4">
        <f t="shared" si="1793"/>
        <v>-0.329772807383101</v>
      </c>
      <c r="BJ479" s="4">
        <f t="shared" si="1793"/>
        <v>-0.402956767009567</v>
      </c>
      <c r="BK479" s="4">
        <f t="shared" si="1793"/>
        <v>-0.293691765644565</v>
      </c>
      <c r="BL479" s="4">
        <f t="shared" si="1793"/>
        <v>-0.252850138543053</v>
      </c>
      <c r="BM479" s="4">
        <f t="shared" si="1793"/>
        <v>-0.190260278706674</v>
      </c>
      <c r="BN479" s="4">
        <f t="shared" si="1793"/>
        <v>-0.140011089927693</v>
      </c>
      <c r="BO479" s="4">
        <f t="shared" si="1793"/>
        <v>-0.067858333234192</v>
      </c>
      <c r="BP479" s="4">
        <f t="shared" si="1793"/>
        <v>-0.105247902787734</v>
      </c>
      <c r="BQ479" s="4">
        <f t="shared" si="1793"/>
        <v>0.147133811937229</v>
      </c>
      <c r="BR479" s="4" t="e">
        <f t="shared" si="1793"/>
        <v>#NUM!</v>
      </c>
      <c r="BS479" s="4" t="e">
        <f t="shared" si="1793"/>
        <v>#NUM!</v>
      </c>
      <c r="BT479" s="4"/>
      <c r="BU479" s="4"/>
      <c r="BV479" s="4" t="e">
        <f t="shared" ref="BV479:CP479" si="1794">2*AY458*BV458+AB458</f>
        <v>#NUM!</v>
      </c>
      <c r="BW479" s="4" t="e">
        <f t="shared" si="1794"/>
        <v>#NUM!</v>
      </c>
      <c r="BX479" s="4" t="e">
        <f t="shared" si="1794"/>
        <v>#NUM!</v>
      </c>
      <c r="BY479" s="4" t="e">
        <f t="shared" si="1794"/>
        <v>#NUM!</v>
      </c>
      <c r="BZ479" s="4" t="e">
        <f t="shared" si="1794"/>
        <v>#NUM!</v>
      </c>
      <c r="CA479" s="4" t="e">
        <f t="shared" si="1794"/>
        <v>#NUM!</v>
      </c>
      <c r="CB479" s="4" t="e">
        <f t="shared" si="1794"/>
        <v>#NUM!</v>
      </c>
      <c r="CC479" s="4" t="e">
        <f t="shared" si="1794"/>
        <v>#NUM!</v>
      </c>
      <c r="CD479" s="4" t="e">
        <f t="shared" si="1794"/>
        <v>#NUM!</v>
      </c>
      <c r="CE479" s="4" t="e">
        <f t="shared" si="1794"/>
        <v>#NUM!</v>
      </c>
      <c r="CF479" s="4">
        <f t="shared" si="1794"/>
        <v>0.0527680450532717</v>
      </c>
      <c r="CG479" s="4">
        <f t="shared" si="1794"/>
        <v>0.294843818388345</v>
      </c>
      <c r="CH479" s="4">
        <f t="shared" si="1794"/>
        <v>0.316431310206687</v>
      </c>
      <c r="CI479" s="4">
        <f t="shared" si="1794"/>
        <v>0.331500229877904</v>
      </c>
      <c r="CJ479" s="4">
        <f t="shared" si="1794"/>
        <v>0.361441536535702</v>
      </c>
      <c r="CK479" s="4">
        <f t="shared" si="1794"/>
        <v>0.39414580053099</v>
      </c>
      <c r="CL479" s="4">
        <f t="shared" si="1794"/>
        <v>0.423139989577507</v>
      </c>
      <c r="CM479" s="4">
        <f t="shared" si="1794"/>
        <v>0.527694100827212</v>
      </c>
      <c r="CN479" s="4">
        <f t="shared" si="1794"/>
        <v>0.810775296250574</v>
      </c>
      <c r="CO479" s="4" t="e">
        <f t="shared" si="1794"/>
        <v>#NUM!</v>
      </c>
      <c r="CP479" s="4" t="e">
        <f t="shared" si="1794"/>
        <v>#NUM!</v>
      </c>
    </row>
    <row r="480" customFormat="1" spans="4:94">
      <c r="D480" s="4">
        <v>16</v>
      </c>
      <c r="E480" s="4">
        <f t="shared" ref="E480:Y480" si="1795">E459</f>
        <v>-1.5</v>
      </c>
      <c r="F480" s="4">
        <f t="shared" si="1795"/>
        <v>-1.4</v>
      </c>
      <c r="G480" s="4">
        <f t="shared" si="1795"/>
        <v>-1.3</v>
      </c>
      <c r="H480" s="4">
        <f t="shared" si="1795"/>
        <v>-1.2</v>
      </c>
      <c r="I480" s="4">
        <f t="shared" si="1795"/>
        <v>-1.1</v>
      </c>
      <c r="J480" s="4">
        <f t="shared" si="1795"/>
        <v>-1</v>
      </c>
      <c r="K480" s="4">
        <f t="shared" si="1795"/>
        <v>-0.9</v>
      </c>
      <c r="L480" s="4">
        <f t="shared" si="1795"/>
        <v>-0.8</v>
      </c>
      <c r="M480" s="4">
        <f t="shared" si="1795"/>
        <v>-0.7</v>
      </c>
      <c r="N480" s="4">
        <f t="shared" si="1795"/>
        <v>-0.6</v>
      </c>
      <c r="O480" s="4">
        <f t="shared" si="1795"/>
        <v>-0.5</v>
      </c>
      <c r="P480" s="4">
        <f t="shared" si="1795"/>
        <v>-0.4</v>
      </c>
      <c r="Q480" s="4">
        <f t="shared" si="1795"/>
        <v>-0.3</v>
      </c>
      <c r="R480" s="4">
        <f t="shared" si="1795"/>
        <v>-0.2</v>
      </c>
      <c r="S480" s="4">
        <f t="shared" si="1795"/>
        <v>-0.0999999999999999</v>
      </c>
      <c r="T480" s="4">
        <f t="shared" si="1795"/>
        <v>0</v>
      </c>
      <c r="U480" s="4">
        <f t="shared" si="1795"/>
        <v>0.1</v>
      </c>
      <c r="V480" s="4">
        <f t="shared" si="1795"/>
        <v>0.2</v>
      </c>
      <c r="W480" s="4">
        <f t="shared" si="1795"/>
        <v>0.3</v>
      </c>
      <c r="X480" s="4">
        <f t="shared" si="1795"/>
        <v>0.4</v>
      </c>
      <c r="Y480" s="4">
        <f t="shared" si="1795"/>
        <v>0.5</v>
      </c>
      <c r="Z480" s="4"/>
      <c r="AA480" s="4">
        <v>16</v>
      </c>
      <c r="AB480" s="4">
        <f t="shared" ref="AB480:AV480" si="1796">AB459</f>
        <v>0.6</v>
      </c>
      <c r="AC480" s="4">
        <f t="shared" si="1796"/>
        <v>0.6</v>
      </c>
      <c r="AD480" s="4">
        <f t="shared" si="1796"/>
        <v>0.6</v>
      </c>
      <c r="AE480" s="4">
        <f t="shared" si="1796"/>
        <v>0.6</v>
      </c>
      <c r="AF480" s="4">
        <f t="shared" si="1796"/>
        <v>0.6</v>
      </c>
      <c r="AG480" s="4">
        <f t="shared" si="1796"/>
        <v>0.6</v>
      </c>
      <c r="AH480" s="4">
        <f t="shared" si="1796"/>
        <v>0.6</v>
      </c>
      <c r="AI480" s="4">
        <f t="shared" si="1796"/>
        <v>0.6</v>
      </c>
      <c r="AJ480" s="4">
        <f t="shared" si="1796"/>
        <v>0.6</v>
      </c>
      <c r="AK480" s="4">
        <f t="shared" si="1796"/>
        <v>0.6</v>
      </c>
      <c r="AL480" s="4">
        <f t="shared" si="1796"/>
        <v>0.6</v>
      </c>
      <c r="AM480" s="4">
        <f t="shared" si="1796"/>
        <v>0.6</v>
      </c>
      <c r="AN480" s="4">
        <f t="shared" si="1796"/>
        <v>0.6</v>
      </c>
      <c r="AO480" s="4">
        <f t="shared" si="1796"/>
        <v>0.6</v>
      </c>
      <c r="AP480" s="4">
        <f t="shared" si="1796"/>
        <v>0.6</v>
      </c>
      <c r="AQ480" s="4">
        <f t="shared" si="1796"/>
        <v>0.6</v>
      </c>
      <c r="AR480" s="4">
        <f t="shared" si="1796"/>
        <v>0.6</v>
      </c>
      <c r="AS480" s="4">
        <f t="shared" si="1796"/>
        <v>0.6</v>
      </c>
      <c r="AT480" s="4">
        <f t="shared" si="1796"/>
        <v>0.6</v>
      </c>
      <c r="AU480" s="4">
        <f t="shared" si="1796"/>
        <v>0.6</v>
      </c>
      <c r="AV480" s="4">
        <f t="shared" si="1796"/>
        <v>0.6</v>
      </c>
      <c r="AW480" s="4"/>
      <c r="AX480" s="4"/>
      <c r="AY480" s="4" t="e">
        <f t="shared" ref="AY480:BS480" si="1797">AY459*AY459-BV459*BV459+E459</f>
        <v>#NUM!</v>
      </c>
      <c r="AZ480" s="4" t="e">
        <f t="shared" si="1797"/>
        <v>#NUM!</v>
      </c>
      <c r="BA480" s="4" t="e">
        <f t="shared" si="1797"/>
        <v>#NUM!</v>
      </c>
      <c r="BB480" s="4" t="e">
        <f t="shared" si="1797"/>
        <v>#NUM!</v>
      </c>
      <c r="BC480" s="4" t="e">
        <f t="shared" si="1797"/>
        <v>#NUM!</v>
      </c>
      <c r="BD480" s="4" t="e">
        <f t="shared" si="1797"/>
        <v>#NUM!</v>
      </c>
      <c r="BE480" s="4" t="e">
        <f t="shared" si="1797"/>
        <v>#NUM!</v>
      </c>
      <c r="BF480" s="4" t="e">
        <f t="shared" si="1797"/>
        <v>#NUM!</v>
      </c>
      <c r="BG480" s="4" t="e">
        <f t="shared" si="1797"/>
        <v>#NUM!</v>
      </c>
      <c r="BH480" s="4">
        <f t="shared" si="1797"/>
        <v>1.#QNAN</v>
      </c>
      <c r="BI480" s="4">
        <f t="shared" si="1797"/>
        <v>-0.56824651529699</v>
      </c>
      <c r="BJ480" s="4">
        <f t="shared" si="1797"/>
        <v>-0.787157956883585</v>
      </c>
      <c r="BK480" s="4">
        <f t="shared" si="1797"/>
        <v>-0.153919428337002</v>
      </c>
      <c r="BL480" s="4">
        <f t="shared" si="1797"/>
        <v>-0.359282862417811</v>
      </c>
      <c r="BM480" s="4">
        <f t="shared" si="1797"/>
        <v>-0.162568032169922</v>
      </c>
      <c r="BN480" s="4">
        <f t="shared" si="1797"/>
        <v>-0.273129542924144</v>
      </c>
      <c r="BO480" s="4">
        <f t="shared" si="1797"/>
        <v>0.0599250800306304</v>
      </c>
      <c r="BP480" s="4">
        <f t="shared" si="1797"/>
        <v>1.#QNAN</v>
      </c>
      <c r="BQ480" s="4">
        <f t="shared" si="1797"/>
        <v>-1.25146146033926e+70</v>
      </c>
      <c r="BR480" s="4">
        <f t="shared" si="1797"/>
        <v>5.53813437854708e+48</v>
      </c>
      <c r="BS480" s="4" t="e">
        <f t="shared" si="1797"/>
        <v>#NUM!</v>
      </c>
      <c r="BT480" s="4"/>
      <c r="BU480" s="4"/>
      <c r="BV480" s="4" t="e">
        <f t="shared" ref="BV480:CP480" si="1798">2*AY459*BV459+AB459</f>
        <v>#NUM!</v>
      </c>
      <c r="BW480" s="4" t="e">
        <f t="shared" si="1798"/>
        <v>#NUM!</v>
      </c>
      <c r="BX480" s="4" t="e">
        <f t="shared" si="1798"/>
        <v>#NUM!</v>
      </c>
      <c r="BY480" s="4" t="e">
        <f t="shared" si="1798"/>
        <v>#NUM!</v>
      </c>
      <c r="BZ480" s="4" t="e">
        <f t="shared" si="1798"/>
        <v>#NUM!</v>
      </c>
      <c r="CA480" s="4" t="e">
        <f t="shared" si="1798"/>
        <v>#NUM!</v>
      </c>
      <c r="CB480" s="4" t="e">
        <f t="shared" si="1798"/>
        <v>#NUM!</v>
      </c>
      <c r="CC480" s="4" t="e">
        <f t="shared" si="1798"/>
        <v>#NUM!</v>
      </c>
      <c r="CD480" s="4" t="e">
        <f t="shared" si="1798"/>
        <v>#NUM!</v>
      </c>
      <c r="CE480" s="4" t="e">
        <f t="shared" si="1798"/>
        <v>#NUM!</v>
      </c>
      <c r="CF480" s="4">
        <f t="shared" si="1798"/>
        <v>-0.00853788139917244</v>
      </c>
      <c r="CG480" s="4">
        <f t="shared" si="1798"/>
        <v>0.83130247517014</v>
      </c>
      <c r="CH480" s="4">
        <f t="shared" si="1798"/>
        <v>0.27675041871886</v>
      </c>
      <c r="CI480" s="4">
        <f t="shared" si="1798"/>
        <v>0.400096187290531</v>
      </c>
      <c r="CJ480" s="4">
        <f t="shared" si="1798"/>
        <v>0.438165193622143</v>
      </c>
      <c r="CK480" s="4">
        <f t="shared" si="1798"/>
        <v>0.395125452230942</v>
      </c>
      <c r="CL480" s="4">
        <f t="shared" si="1798"/>
        <v>0.637907841513615</v>
      </c>
      <c r="CM480" s="4" t="e">
        <f t="shared" si="1798"/>
        <v>#NUM!</v>
      </c>
      <c r="CN480" s="4">
        <f t="shared" si="1798"/>
        <v>-2.89831440152137e+70</v>
      </c>
      <c r="CO480" s="4">
        <f t="shared" si="1798"/>
        <v>9.02223576906877e+48</v>
      </c>
      <c r="CP480" s="4" t="e">
        <f t="shared" si="1798"/>
        <v>#NUM!</v>
      </c>
    </row>
    <row r="481" customFormat="1" spans="4:94">
      <c r="D481" s="4">
        <v>17</v>
      </c>
      <c r="E481" s="4">
        <f t="shared" ref="E481:Y481" si="1799">E460</f>
        <v>-1.5</v>
      </c>
      <c r="F481" s="4">
        <f t="shared" si="1799"/>
        <v>-1.4</v>
      </c>
      <c r="G481" s="4">
        <f t="shared" si="1799"/>
        <v>-1.3</v>
      </c>
      <c r="H481" s="4">
        <f t="shared" si="1799"/>
        <v>-1.2</v>
      </c>
      <c r="I481" s="4">
        <f t="shared" si="1799"/>
        <v>-1.1</v>
      </c>
      <c r="J481" s="4">
        <f t="shared" si="1799"/>
        <v>-1</v>
      </c>
      <c r="K481" s="4">
        <f t="shared" si="1799"/>
        <v>-0.9</v>
      </c>
      <c r="L481" s="4">
        <f t="shared" si="1799"/>
        <v>-0.8</v>
      </c>
      <c r="M481" s="4">
        <f t="shared" si="1799"/>
        <v>-0.7</v>
      </c>
      <c r="N481" s="4">
        <f t="shared" si="1799"/>
        <v>-0.6</v>
      </c>
      <c r="O481" s="4">
        <f t="shared" si="1799"/>
        <v>-0.5</v>
      </c>
      <c r="P481" s="4">
        <f t="shared" si="1799"/>
        <v>-0.4</v>
      </c>
      <c r="Q481" s="4">
        <f t="shared" si="1799"/>
        <v>-0.3</v>
      </c>
      <c r="R481" s="4">
        <f t="shared" si="1799"/>
        <v>-0.2</v>
      </c>
      <c r="S481" s="4">
        <f t="shared" si="1799"/>
        <v>-0.0999999999999999</v>
      </c>
      <c r="T481" s="4">
        <f t="shared" si="1799"/>
        <v>0</v>
      </c>
      <c r="U481" s="4">
        <f t="shared" si="1799"/>
        <v>0.1</v>
      </c>
      <c r="V481" s="4">
        <f t="shared" si="1799"/>
        <v>0.2</v>
      </c>
      <c r="W481" s="4">
        <f t="shared" si="1799"/>
        <v>0.3</v>
      </c>
      <c r="X481" s="4">
        <f t="shared" si="1799"/>
        <v>0.4</v>
      </c>
      <c r="Y481" s="4">
        <f t="shared" si="1799"/>
        <v>0.5</v>
      </c>
      <c r="Z481" s="4"/>
      <c r="AA481" s="4">
        <v>17</v>
      </c>
      <c r="AB481" s="4">
        <f t="shared" ref="AB481:AV481" si="1800">AB460</f>
        <v>0.7</v>
      </c>
      <c r="AC481" s="4">
        <f t="shared" si="1800"/>
        <v>0.7</v>
      </c>
      <c r="AD481" s="4">
        <f t="shared" si="1800"/>
        <v>0.7</v>
      </c>
      <c r="AE481" s="4">
        <f t="shared" si="1800"/>
        <v>0.7</v>
      </c>
      <c r="AF481" s="4">
        <f t="shared" si="1800"/>
        <v>0.7</v>
      </c>
      <c r="AG481" s="4">
        <f t="shared" si="1800"/>
        <v>0.7</v>
      </c>
      <c r="AH481" s="4">
        <f t="shared" si="1800"/>
        <v>0.7</v>
      </c>
      <c r="AI481" s="4">
        <f t="shared" si="1800"/>
        <v>0.7</v>
      </c>
      <c r="AJ481" s="4">
        <f t="shared" si="1800"/>
        <v>0.7</v>
      </c>
      <c r="AK481" s="4">
        <f t="shared" si="1800"/>
        <v>0.7</v>
      </c>
      <c r="AL481" s="4">
        <f t="shared" si="1800"/>
        <v>0.7</v>
      </c>
      <c r="AM481" s="4">
        <f t="shared" si="1800"/>
        <v>0.7</v>
      </c>
      <c r="AN481" s="4">
        <f t="shared" si="1800"/>
        <v>0.7</v>
      </c>
      <c r="AO481" s="4">
        <f t="shared" si="1800"/>
        <v>0.7</v>
      </c>
      <c r="AP481" s="4">
        <f t="shared" si="1800"/>
        <v>0.7</v>
      </c>
      <c r="AQ481" s="4">
        <f t="shared" si="1800"/>
        <v>0.7</v>
      </c>
      <c r="AR481" s="4">
        <f t="shared" si="1800"/>
        <v>0.7</v>
      </c>
      <c r="AS481" s="4">
        <f t="shared" si="1800"/>
        <v>0.7</v>
      </c>
      <c r="AT481" s="4">
        <f t="shared" si="1800"/>
        <v>0.7</v>
      </c>
      <c r="AU481" s="4">
        <f t="shared" si="1800"/>
        <v>0.7</v>
      </c>
      <c r="AV481" s="4">
        <f t="shared" si="1800"/>
        <v>0.7</v>
      </c>
      <c r="AW481" s="4"/>
      <c r="AX481" s="4"/>
      <c r="AY481" s="4" t="e">
        <f t="shared" ref="AY481:BS481" si="1801">AY460*AY460-BV460*BV460+E460</f>
        <v>#NUM!</v>
      </c>
      <c r="AZ481" s="4" t="e">
        <f t="shared" si="1801"/>
        <v>#NUM!</v>
      </c>
      <c r="BA481" s="4" t="e">
        <f t="shared" si="1801"/>
        <v>#NUM!</v>
      </c>
      <c r="BB481" s="4" t="e">
        <f t="shared" si="1801"/>
        <v>#NUM!</v>
      </c>
      <c r="BC481" s="4" t="e">
        <f t="shared" si="1801"/>
        <v>#NUM!</v>
      </c>
      <c r="BD481" s="4" t="e">
        <f t="shared" si="1801"/>
        <v>#NUM!</v>
      </c>
      <c r="BE481" s="4" t="e">
        <f t="shared" si="1801"/>
        <v>#NUM!</v>
      </c>
      <c r="BF481" s="4" t="e">
        <f t="shared" si="1801"/>
        <v>#NUM!</v>
      </c>
      <c r="BG481" s="4" t="e">
        <f t="shared" si="1801"/>
        <v>#NUM!</v>
      </c>
      <c r="BH481" s="4" t="e">
        <f t="shared" si="1801"/>
        <v>#NUM!</v>
      </c>
      <c r="BI481" s="4" t="e">
        <f t="shared" si="1801"/>
        <v>#NUM!</v>
      </c>
      <c r="BJ481" s="4" t="e">
        <f t="shared" si="1801"/>
        <v>#NUM!</v>
      </c>
      <c r="BK481" s="4" t="e">
        <f t="shared" si="1801"/>
        <v>#NUM!</v>
      </c>
      <c r="BL481" s="4">
        <f t="shared" si="1801"/>
        <v>-0.211168681434597</v>
      </c>
      <c r="BM481" s="4">
        <f t="shared" si="1801"/>
        <v>-0.0902469268311923</v>
      </c>
      <c r="BN481" s="4">
        <f t="shared" si="1801"/>
        <v>1.22398979547169e+274</v>
      </c>
      <c r="BO481" s="4" t="e">
        <f t="shared" si="1801"/>
        <v>#NUM!</v>
      </c>
      <c r="BP481" s="4" t="e">
        <f t="shared" si="1801"/>
        <v>#NUM!</v>
      </c>
      <c r="BQ481" s="4" t="e">
        <f t="shared" si="1801"/>
        <v>#NUM!</v>
      </c>
      <c r="BR481" s="4" t="e">
        <f t="shared" si="1801"/>
        <v>#NUM!</v>
      </c>
      <c r="BS481" s="4" t="e">
        <f t="shared" si="1801"/>
        <v>#NUM!</v>
      </c>
      <c r="BT481" s="4"/>
      <c r="BU481" s="4"/>
      <c r="BV481" s="4" t="e">
        <f t="shared" ref="BV481:CP481" si="1802">2*AY460*BV460+AB460</f>
        <v>#NUM!</v>
      </c>
      <c r="BW481" s="4" t="e">
        <f t="shared" si="1802"/>
        <v>#NUM!</v>
      </c>
      <c r="BX481" s="4" t="e">
        <f t="shared" si="1802"/>
        <v>#NUM!</v>
      </c>
      <c r="BY481" s="4" t="e">
        <f t="shared" si="1802"/>
        <v>#NUM!</v>
      </c>
      <c r="BZ481" s="4" t="e">
        <f t="shared" si="1802"/>
        <v>#NUM!</v>
      </c>
      <c r="CA481" s="4" t="e">
        <f t="shared" si="1802"/>
        <v>#NUM!</v>
      </c>
      <c r="CB481" s="4" t="e">
        <f t="shared" si="1802"/>
        <v>#NUM!</v>
      </c>
      <c r="CC481" s="4" t="e">
        <f t="shared" si="1802"/>
        <v>#NUM!</v>
      </c>
      <c r="CD481" s="4" t="e">
        <f t="shared" si="1802"/>
        <v>#NUM!</v>
      </c>
      <c r="CE481" s="4" t="e">
        <f t="shared" si="1802"/>
        <v>#NUM!</v>
      </c>
      <c r="CF481" s="4" t="e">
        <f t="shared" si="1802"/>
        <v>#NUM!</v>
      </c>
      <c r="CG481" s="4" t="e">
        <f t="shared" si="1802"/>
        <v>#NUM!</v>
      </c>
      <c r="CH481" s="4" t="e">
        <f t="shared" si="1802"/>
        <v>#NUM!</v>
      </c>
      <c r="CI481" s="4">
        <f t="shared" si="1802"/>
        <v>0.717792352025099</v>
      </c>
      <c r="CJ481" s="4">
        <f t="shared" si="1802"/>
        <v>0.689745246220857</v>
      </c>
      <c r="CK481" s="4">
        <f t="shared" si="1802"/>
        <v>-8.8870519385892e+273</v>
      </c>
      <c r="CL481" s="4" t="e">
        <f t="shared" si="1802"/>
        <v>#NUM!</v>
      </c>
      <c r="CM481" s="4" t="e">
        <f t="shared" si="1802"/>
        <v>#NUM!</v>
      </c>
      <c r="CN481" s="4" t="e">
        <f t="shared" si="1802"/>
        <v>#NUM!</v>
      </c>
      <c r="CO481" s="4" t="e">
        <f t="shared" si="1802"/>
        <v>#NUM!</v>
      </c>
      <c r="CP481" s="4" t="e">
        <f t="shared" si="1802"/>
        <v>#NUM!</v>
      </c>
    </row>
    <row r="482" customFormat="1" spans="4:94">
      <c r="D482" s="4">
        <v>18</v>
      </c>
      <c r="E482" s="4">
        <f t="shared" ref="E482:Y482" si="1803">E461</f>
        <v>-1.5</v>
      </c>
      <c r="F482" s="4">
        <f t="shared" si="1803"/>
        <v>-1.4</v>
      </c>
      <c r="G482" s="4">
        <f t="shared" si="1803"/>
        <v>-1.3</v>
      </c>
      <c r="H482" s="4">
        <f t="shared" si="1803"/>
        <v>-1.2</v>
      </c>
      <c r="I482" s="4">
        <f t="shared" si="1803"/>
        <v>-1.1</v>
      </c>
      <c r="J482" s="4">
        <f t="shared" si="1803"/>
        <v>-1</v>
      </c>
      <c r="K482" s="4">
        <f t="shared" si="1803"/>
        <v>-0.9</v>
      </c>
      <c r="L482" s="4">
        <f t="shared" si="1803"/>
        <v>-0.8</v>
      </c>
      <c r="M482" s="4">
        <f t="shared" si="1803"/>
        <v>-0.7</v>
      </c>
      <c r="N482" s="4">
        <f t="shared" si="1803"/>
        <v>-0.6</v>
      </c>
      <c r="O482" s="4">
        <f t="shared" si="1803"/>
        <v>-0.5</v>
      </c>
      <c r="P482" s="4">
        <f t="shared" si="1803"/>
        <v>-0.4</v>
      </c>
      <c r="Q482" s="4">
        <f t="shared" si="1803"/>
        <v>-0.3</v>
      </c>
      <c r="R482" s="4">
        <f t="shared" si="1803"/>
        <v>-0.2</v>
      </c>
      <c r="S482" s="4">
        <f t="shared" si="1803"/>
        <v>-0.0999999999999999</v>
      </c>
      <c r="T482" s="4">
        <f t="shared" si="1803"/>
        <v>0</v>
      </c>
      <c r="U482" s="4">
        <f t="shared" si="1803"/>
        <v>0.1</v>
      </c>
      <c r="V482" s="4">
        <f t="shared" si="1803"/>
        <v>0.2</v>
      </c>
      <c r="W482" s="4">
        <f t="shared" si="1803"/>
        <v>0.3</v>
      </c>
      <c r="X482" s="4">
        <f t="shared" si="1803"/>
        <v>0.4</v>
      </c>
      <c r="Y482" s="4">
        <f t="shared" si="1803"/>
        <v>0.5</v>
      </c>
      <c r="Z482" s="4"/>
      <c r="AA482" s="4">
        <v>18</v>
      </c>
      <c r="AB482" s="4">
        <f t="shared" ref="AB482:AV482" si="1804">AB461</f>
        <v>0.8</v>
      </c>
      <c r="AC482" s="4">
        <f t="shared" si="1804"/>
        <v>0.8</v>
      </c>
      <c r="AD482" s="4">
        <f t="shared" si="1804"/>
        <v>0.8</v>
      </c>
      <c r="AE482" s="4">
        <f t="shared" si="1804"/>
        <v>0.8</v>
      </c>
      <c r="AF482" s="4">
        <f t="shared" si="1804"/>
        <v>0.8</v>
      </c>
      <c r="AG482" s="4">
        <f t="shared" si="1804"/>
        <v>0.8</v>
      </c>
      <c r="AH482" s="4">
        <f t="shared" si="1804"/>
        <v>0.8</v>
      </c>
      <c r="AI482" s="4">
        <f t="shared" si="1804"/>
        <v>0.8</v>
      </c>
      <c r="AJ482" s="4">
        <f t="shared" si="1804"/>
        <v>0.8</v>
      </c>
      <c r="AK482" s="4">
        <f t="shared" si="1804"/>
        <v>0.8</v>
      </c>
      <c r="AL482" s="4">
        <f t="shared" si="1804"/>
        <v>0.8</v>
      </c>
      <c r="AM482" s="4">
        <f t="shared" si="1804"/>
        <v>0.8</v>
      </c>
      <c r="AN482" s="4">
        <f t="shared" si="1804"/>
        <v>0.8</v>
      </c>
      <c r="AO482" s="4">
        <f t="shared" si="1804"/>
        <v>0.8</v>
      </c>
      <c r="AP482" s="4">
        <f t="shared" si="1804"/>
        <v>0.8</v>
      </c>
      <c r="AQ482" s="4">
        <f t="shared" si="1804"/>
        <v>0.8</v>
      </c>
      <c r="AR482" s="4">
        <f t="shared" si="1804"/>
        <v>0.8</v>
      </c>
      <c r="AS482" s="4">
        <f t="shared" si="1804"/>
        <v>0.8</v>
      </c>
      <c r="AT482" s="4">
        <f t="shared" si="1804"/>
        <v>0.8</v>
      </c>
      <c r="AU482" s="4">
        <f t="shared" si="1804"/>
        <v>0.8</v>
      </c>
      <c r="AV482" s="4">
        <f t="shared" si="1804"/>
        <v>0.8</v>
      </c>
      <c r="AW482" s="4"/>
      <c r="AX482" s="4"/>
      <c r="AY482" s="4" t="e">
        <f t="shared" ref="AY482:BS482" si="1805">AY461*AY461-BV461*BV461+E461</f>
        <v>#NUM!</v>
      </c>
      <c r="AZ482" s="4" t="e">
        <f t="shared" si="1805"/>
        <v>#NUM!</v>
      </c>
      <c r="BA482" s="4" t="e">
        <f t="shared" si="1805"/>
        <v>#NUM!</v>
      </c>
      <c r="BB482" s="4" t="e">
        <f t="shared" si="1805"/>
        <v>#NUM!</v>
      </c>
      <c r="BC482" s="4" t="e">
        <f t="shared" si="1805"/>
        <v>#NUM!</v>
      </c>
      <c r="BD482" s="4" t="e">
        <f t="shared" si="1805"/>
        <v>#NUM!</v>
      </c>
      <c r="BE482" s="4" t="e">
        <f t="shared" si="1805"/>
        <v>#NUM!</v>
      </c>
      <c r="BF482" s="4" t="e">
        <f t="shared" si="1805"/>
        <v>#NUM!</v>
      </c>
      <c r="BG482" s="4" t="e">
        <f t="shared" si="1805"/>
        <v>#NUM!</v>
      </c>
      <c r="BH482" s="4" t="e">
        <f t="shared" si="1805"/>
        <v>#NUM!</v>
      </c>
      <c r="BI482" s="4" t="e">
        <f t="shared" si="1805"/>
        <v>#NUM!</v>
      </c>
      <c r="BJ482" s="4" t="e">
        <f t="shared" si="1805"/>
        <v>#NUM!</v>
      </c>
      <c r="BK482" s="4" t="e">
        <f t="shared" si="1805"/>
        <v>#NUM!</v>
      </c>
      <c r="BL482" s="4">
        <f t="shared" si="1805"/>
        <v>-0.158680046545356</v>
      </c>
      <c r="BM482" s="4">
        <f t="shared" si="1805"/>
        <v>-0.109398740537903</v>
      </c>
      <c r="BN482" s="4">
        <f t="shared" si="1805"/>
        <v>852049.498209365</v>
      </c>
      <c r="BO482" s="4" t="e">
        <f t="shared" si="1805"/>
        <v>#NUM!</v>
      </c>
      <c r="BP482" s="4" t="e">
        <f t="shared" si="1805"/>
        <v>#NUM!</v>
      </c>
      <c r="BQ482" s="4" t="e">
        <f t="shared" si="1805"/>
        <v>#NUM!</v>
      </c>
      <c r="BR482" s="4" t="e">
        <f t="shared" si="1805"/>
        <v>#NUM!</v>
      </c>
      <c r="BS482" s="4" t="e">
        <f t="shared" si="1805"/>
        <v>#NUM!</v>
      </c>
      <c r="BT482" s="4"/>
      <c r="BU482" s="4"/>
      <c r="BV482" s="4" t="e">
        <f t="shared" ref="BV482:CP482" si="1806">2*AY461*BV461+AB461</f>
        <v>#NUM!</v>
      </c>
      <c r="BW482" s="4" t="e">
        <f t="shared" si="1806"/>
        <v>#NUM!</v>
      </c>
      <c r="BX482" s="4" t="e">
        <f t="shared" si="1806"/>
        <v>#NUM!</v>
      </c>
      <c r="BY482" s="4" t="e">
        <f t="shared" si="1806"/>
        <v>#NUM!</v>
      </c>
      <c r="BZ482" s="4" t="e">
        <f t="shared" si="1806"/>
        <v>#NUM!</v>
      </c>
      <c r="CA482" s="4" t="e">
        <f t="shared" si="1806"/>
        <v>#NUM!</v>
      </c>
      <c r="CB482" s="4" t="e">
        <f t="shared" si="1806"/>
        <v>#NUM!</v>
      </c>
      <c r="CC482" s="4" t="e">
        <f t="shared" si="1806"/>
        <v>#NUM!</v>
      </c>
      <c r="CD482" s="4" t="e">
        <f t="shared" si="1806"/>
        <v>#NUM!</v>
      </c>
      <c r="CE482" s="4" t="e">
        <f t="shared" si="1806"/>
        <v>#NUM!</v>
      </c>
      <c r="CF482" s="4" t="e">
        <f t="shared" si="1806"/>
        <v>#NUM!</v>
      </c>
      <c r="CG482" s="4" t="e">
        <f t="shared" si="1806"/>
        <v>#NUM!</v>
      </c>
      <c r="CH482" s="4" t="e">
        <f t="shared" si="1806"/>
        <v>#NUM!</v>
      </c>
      <c r="CI482" s="4">
        <f t="shared" si="1806"/>
        <v>0.807372926923777</v>
      </c>
      <c r="CJ482" s="4">
        <f t="shared" si="1806"/>
        <v>0.795242344978942</v>
      </c>
      <c r="CK482" s="4">
        <f t="shared" si="1806"/>
        <v>-547845.434024926</v>
      </c>
      <c r="CL482" s="4" t="e">
        <f t="shared" si="1806"/>
        <v>#NUM!</v>
      </c>
      <c r="CM482" s="4" t="e">
        <f t="shared" si="1806"/>
        <v>#NUM!</v>
      </c>
      <c r="CN482" s="4" t="e">
        <f t="shared" si="1806"/>
        <v>#NUM!</v>
      </c>
      <c r="CO482" s="4" t="e">
        <f t="shared" si="1806"/>
        <v>#NUM!</v>
      </c>
      <c r="CP482" s="4" t="e">
        <f t="shared" si="1806"/>
        <v>#NUM!</v>
      </c>
    </row>
    <row r="483" customFormat="1" spans="4:94">
      <c r="D483" s="4">
        <v>19</v>
      </c>
      <c r="E483" s="4">
        <f t="shared" ref="E483:Y483" si="1807">E462</f>
        <v>-1.5</v>
      </c>
      <c r="F483" s="4">
        <f t="shared" si="1807"/>
        <v>-1.4</v>
      </c>
      <c r="G483" s="4">
        <f t="shared" si="1807"/>
        <v>-1.3</v>
      </c>
      <c r="H483" s="4">
        <f t="shared" si="1807"/>
        <v>-1.2</v>
      </c>
      <c r="I483" s="4">
        <f t="shared" si="1807"/>
        <v>-1.1</v>
      </c>
      <c r="J483" s="4">
        <f t="shared" si="1807"/>
        <v>-1</v>
      </c>
      <c r="K483" s="4">
        <f t="shared" si="1807"/>
        <v>-0.9</v>
      </c>
      <c r="L483" s="4">
        <f t="shared" si="1807"/>
        <v>-0.8</v>
      </c>
      <c r="M483" s="4">
        <f t="shared" si="1807"/>
        <v>-0.7</v>
      </c>
      <c r="N483" s="4">
        <f t="shared" si="1807"/>
        <v>-0.6</v>
      </c>
      <c r="O483" s="4">
        <f t="shared" si="1807"/>
        <v>-0.5</v>
      </c>
      <c r="P483" s="4">
        <f t="shared" si="1807"/>
        <v>-0.4</v>
      </c>
      <c r="Q483" s="4">
        <f t="shared" si="1807"/>
        <v>-0.3</v>
      </c>
      <c r="R483" s="4">
        <f t="shared" si="1807"/>
        <v>-0.2</v>
      </c>
      <c r="S483" s="4">
        <f t="shared" si="1807"/>
        <v>-0.0999999999999999</v>
      </c>
      <c r="T483" s="4">
        <f t="shared" si="1807"/>
        <v>0</v>
      </c>
      <c r="U483" s="4">
        <f t="shared" si="1807"/>
        <v>0.1</v>
      </c>
      <c r="V483" s="4">
        <f t="shared" si="1807"/>
        <v>0.2</v>
      </c>
      <c r="W483" s="4">
        <f t="shared" si="1807"/>
        <v>0.3</v>
      </c>
      <c r="X483" s="4">
        <f t="shared" si="1807"/>
        <v>0.4</v>
      </c>
      <c r="Y483" s="4">
        <f t="shared" si="1807"/>
        <v>0.5</v>
      </c>
      <c r="Z483" s="4"/>
      <c r="AA483" s="4">
        <v>19</v>
      </c>
      <c r="AB483" s="4">
        <f t="shared" ref="AB483:AV483" si="1808">AB462</f>
        <v>0.9</v>
      </c>
      <c r="AC483" s="4">
        <f t="shared" si="1808"/>
        <v>0.9</v>
      </c>
      <c r="AD483" s="4">
        <f t="shared" si="1808"/>
        <v>0.9</v>
      </c>
      <c r="AE483" s="4">
        <f t="shared" si="1808"/>
        <v>0.9</v>
      </c>
      <c r="AF483" s="4">
        <f t="shared" si="1808"/>
        <v>0.9</v>
      </c>
      <c r="AG483" s="4">
        <f t="shared" si="1808"/>
        <v>0.9</v>
      </c>
      <c r="AH483" s="4">
        <f t="shared" si="1808"/>
        <v>0.9</v>
      </c>
      <c r="AI483" s="4">
        <f t="shared" si="1808"/>
        <v>0.9</v>
      </c>
      <c r="AJ483" s="4">
        <f t="shared" si="1808"/>
        <v>0.9</v>
      </c>
      <c r="AK483" s="4">
        <f t="shared" si="1808"/>
        <v>0.9</v>
      </c>
      <c r="AL483" s="4">
        <f t="shared" si="1808"/>
        <v>0.9</v>
      </c>
      <c r="AM483" s="4">
        <f t="shared" si="1808"/>
        <v>0.9</v>
      </c>
      <c r="AN483" s="4">
        <f t="shared" si="1808"/>
        <v>0.9</v>
      </c>
      <c r="AO483" s="4">
        <f t="shared" si="1808"/>
        <v>0.9</v>
      </c>
      <c r="AP483" s="4">
        <f t="shared" si="1808"/>
        <v>0.9</v>
      </c>
      <c r="AQ483" s="4">
        <f t="shared" si="1808"/>
        <v>0.9</v>
      </c>
      <c r="AR483" s="4">
        <f t="shared" si="1808"/>
        <v>0.9</v>
      </c>
      <c r="AS483" s="4">
        <f t="shared" si="1808"/>
        <v>0.9</v>
      </c>
      <c r="AT483" s="4">
        <f t="shared" si="1808"/>
        <v>0.9</v>
      </c>
      <c r="AU483" s="4">
        <f t="shared" si="1808"/>
        <v>0.9</v>
      </c>
      <c r="AV483" s="4">
        <f t="shared" si="1808"/>
        <v>0.9</v>
      </c>
      <c r="AW483" s="4"/>
      <c r="AX483" s="4"/>
      <c r="AY483" s="4" t="e">
        <f t="shared" ref="AY483:BS483" si="1809">AY462*AY462-BV462*BV462+E462</f>
        <v>#NUM!</v>
      </c>
      <c r="AZ483" s="4" t="e">
        <f t="shared" si="1809"/>
        <v>#NUM!</v>
      </c>
      <c r="BA483" s="4" t="e">
        <f t="shared" si="1809"/>
        <v>#NUM!</v>
      </c>
      <c r="BB483" s="4" t="e">
        <f t="shared" si="1809"/>
        <v>#NUM!</v>
      </c>
      <c r="BC483" s="4" t="e">
        <f t="shared" si="1809"/>
        <v>#NUM!</v>
      </c>
      <c r="BD483" s="4" t="e">
        <f t="shared" si="1809"/>
        <v>#NUM!</v>
      </c>
      <c r="BE483" s="4" t="e">
        <f t="shared" si="1809"/>
        <v>#NUM!</v>
      </c>
      <c r="BF483" s="4" t="e">
        <f t="shared" si="1809"/>
        <v>#NUM!</v>
      </c>
      <c r="BG483" s="4" t="e">
        <f t="shared" si="1809"/>
        <v>#NUM!</v>
      </c>
      <c r="BH483" s="4" t="e">
        <f t="shared" si="1809"/>
        <v>#NUM!</v>
      </c>
      <c r="BI483" s="4" t="e">
        <f t="shared" si="1809"/>
        <v>#NUM!</v>
      </c>
      <c r="BJ483" s="4" t="e">
        <f t="shared" si="1809"/>
        <v>#NUM!</v>
      </c>
      <c r="BK483" s="4" t="e">
        <f t="shared" si="1809"/>
        <v>#NUM!</v>
      </c>
      <c r="BL483" s="4" t="e">
        <f t="shared" si="1809"/>
        <v>#NUM!</v>
      </c>
      <c r="BM483" s="4">
        <f t="shared" si="1809"/>
        <v>-0.421934971969248</v>
      </c>
      <c r="BN483" s="4" t="e">
        <f t="shared" si="1809"/>
        <v>#NUM!</v>
      </c>
      <c r="BO483" s="4" t="e">
        <f t="shared" si="1809"/>
        <v>#NUM!</v>
      </c>
      <c r="BP483" s="4" t="e">
        <f t="shared" si="1809"/>
        <v>#NUM!</v>
      </c>
      <c r="BQ483" s="4" t="e">
        <f t="shared" si="1809"/>
        <v>#NUM!</v>
      </c>
      <c r="BR483" s="4" t="e">
        <f t="shared" si="1809"/>
        <v>#NUM!</v>
      </c>
      <c r="BS483" s="4" t="e">
        <f t="shared" si="1809"/>
        <v>#NUM!</v>
      </c>
      <c r="BT483" s="4"/>
      <c r="BU483" s="4"/>
      <c r="BV483" s="4" t="e">
        <f t="shared" ref="BV483:CP483" si="1810">2*AY462*BV462+AB462</f>
        <v>#NUM!</v>
      </c>
      <c r="BW483" s="4" t="e">
        <f t="shared" si="1810"/>
        <v>#NUM!</v>
      </c>
      <c r="BX483" s="4" t="e">
        <f t="shared" si="1810"/>
        <v>#NUM!</v>
      </c>
      <c r="BY483" s="4" t="e">
        <f t="shared" si="1810"/>
        <v>#NUM!</v>
      </c>
      <c r="BZ483" s="4" t="e">
        <f t="shared" si="1810"/>
        <v>#NUM!</v>
      </c>
      <c r="CA483" s="4" t="e">
        <f t="shared" si="1810"/>
        <v>#NUM!</v>
      </c>
      <c r="CB483" s="4" t="e">
        <f t="shared" si="1810"/>
        <v>#NUM!</v>
      </c>
      <c r="CC483" s="4" t="e">
        <f t="shared" si="1810"/>
        <v>#NUM!</v>
      </c>
      <c r="CD483" s="4" t="e">
        <f t="shared" si="1810"/>
        <v>#NUM!</v>
      </c>
      <c r="CE483" s="4" t="e">
        <f t="shared" si="1810"/>
        <v>#NUM!</v>
      </c>
      <c r="CF483" s="4" t="e">
        <f t="shared" si="1810"/>
        <v>#NUM!</v>
      </c>
      <c r="CG483" s="4" t="e">
        <f t="shared" si="1810"/>
        <v>#NUM!</v>
      </c>
      <c r="CH483" s="4" t="e">
        <f t="shared" si="1810"/>
        <v>#NUM!</v>
      </c>
      <c r="CI483" s="4" t="e">
        <f t="shared" si="1810"/>
        <v>#NUM!</v>
      </c>
      <c r="CJ483" s="4">
        <f t="shared" si="1810"/>
        <v>1.35863808682898</v>
      </c>
      <c r="CK483" s="4" t="e">
        <f t="shared" si="1810"/>
        <v>#NUM!</v>
      </c>
      <c r="CL483" s="4" t="e">
        <f t="shared" si="1810"/>
        <v>#NUM!</v>
      </c>
      <c r="CM483" s="4" t="e">
        <f t="shared" si="1810"/>
        <v>#NUM!</v>
      </c>
      <c r="CN483" s="4" t="e">
        <f t="shared" si="1810"/>
        <v>#NUM!</v>
      </c>
      <c r="CO483" s="4" t="e">
        <f t="shared" si="1810"/>
        <v>#NUM!</v>
      </c>
      <c r="CP483" s="4" t="e">
        <f t="shared" si="1810"/>
        <v>#NUM!</v>
      </c>
    </row>
    <row r="484" customFormat="1"/>
    <row r="485" customFormat="1" spans="4:94">
      <c r="D485" s="4">
        <v>0</v>
      </c>
      <c r="E485" s="4">
        <f t="shared" ref="E485:Y485" si="1811">E464</f>
        <v>-1.5</v>
      </c>
      <c r="F485" s="4">
        <f t="shared" si="1811"/>
        <v>-1.4</v>
      </c>
      <c r="G485" s="4">
        <f t="shared" si="1811"/>
        <v>-1.3</v>
      </c>
      <c r="H485" s="4">
        <f t="shared" si="1811"/>
        <v>-1.2</v>
      </c>
      <c r="I485" s="4">
        <f t="shared" si="1811"/>
        <v>-1.1</v>
      </c>
      <c r="J485" s="4">
        <f t="shared" si="1811"/>
        <v>-1</v>
      </c>
      <c r="K485" s="4">
        <f t="shared" si="1811"/>
        <v>-0.9</v>
      </c>
      <c r="L485" s="4">
        <f t="shared" si="1811"/>
        <v>-0.8</v>
      </c>
      <c r="M485" s="4">
        <f t="shared" si="1811"/>
        <v>-0.7</v>
      </c>
      <c r="N485" s="4">
        <f t="shared" si="1811"/>
        <v>-0.6</v>
      </c>
      <c r="O485" s="4">
        <f t="shared" si="1811"/>
        <v>-0.5</v>
      </c>
      <c r="P485" s="4">
        <f t="shared" si="1811"/>
        <v>-0.4</v>
      </c>
      <c r="Q485" s="4">
        <f t="shared" si="1811"/>
        <v>-0.3</v>
      </c>
      <c r="R485" s="4">
        <f t="shared" si="1811"/>
        <v>-0.2</v>
      </c>
      <c r="S485" s="4">
        <f t="shared" si="1811"/>
        <v>-0.0999999999999999</v>
      </c>
      <c r="T485" s="4">
        <f t="shared" si="1811"/>
        <v>0</v>
      </c>
      <c r="U485" s="4">
        <f t="shared" si="1811"/>
        <v>0.1</v>
      </c>
      <c r="V485" s="4">
        <f t="shared" si="1811"/>
        <v>0.2</v>
      </c>
      <c r="W485" s="4">
        <f t="shared" si="1811"/>
        <v>0.3</v>
      </c>
      <c r="X485" s="4">
        <f t="shared" si="1811"/>
        <v>0.4</v>
      </c>
      <c r="Y485" s="4">
        <f t="shared" si="1811"/>
        <v>0.5</v>
      </c>
      <c r="Z485" s="4"/>
      <c r="AA485" s="4">
        <v>0</v>
      </c>
      <c r="AB485" s="4">
        <f t="shared" ref="AB485:AV485" si="1812">AB464</f>
        <v>-1</v>
      </c>
      <c r="AC485" s="4">
        <f t="shared" si="1812"/>
        <v>-1</v>
      </c>
      <c r="AD485" s="4">
        <f t="shared" si="1812"/>
        <v>-1</v>
      </c>
      <c r="AE485" s="4">
        <f t="shared" si="1812"/>
        <v>-1</v>
      </c>
      <c r="AF485" s="4">
        <f t="shared" si="1812"/>
        <v>-1</v>
      </c>
      <c r="AG485" s="4">
        <f t="shared" si="1812"/>
        <v>-1</v>
      </c>
      <c r="AH485" s="4">
        <f t="shared" si="1812"/>
        <v>-1</v>
      </c>
      <c r="AI485" s="4">
        <f t="shared" si="1812"/>
        <v>-1</v>
      </c>
      <c r="AJ485" s="4">
        <f t="shared" si="1812"/>
        <v>-1</v>
      </c>
      <c r="AK485" s="4">
        <f t="shared" si="1812"/>
        <v>-1</v>
      </c>
      <c r="AL485" s="4">
        <f t="shared" si="1812"/>
        <v>-1</v>
      </c>
      <c r="AM485" s="4">
        <f t="shared" si="1812"/>
        <v>-1</v>
      </c>
      <c r="AN485" s="4">
        <f t="shared" si="1812"/>
        <v>-1</v>
      </c>
      <c r="AO485" s="4">
        <f t="shared" si="1812"/>
        <v>-1</v>
      </c>
      <c r="AP485" s="4">
        <f t="shared" si="1812"/>
        <v>-1</v>
      </c>
      <c r="AQ485" s="4">
        <f t="shared" si="1812"/>
        <v>-1</v>
      </c>
      <c r="AR485" s="4">
        <f t="shared" si="1812"/>
        <v>-1</v>
      </c>
      <c r="AS485" s="4">
        <f t="shared" si="1812"/>
        <v>-1</v>
      </c>
      <c r="AT485" s="4">
        <f t="shared" si="1812"/>
        <v>-1</v>
      </c>
      <c r="AU485" s="4">
        <f t="shared" si="1812"/>
        <v>-1</v>
      </c>
      <c r="AV485" s="4">
        <f t="shared" si="1812"/>
        <v>-1</v>
      </c>
      <c r="AW485" s="4"/>
      <c r="AX485" s="4"/>
      <c r="AY485" s="4" t="e">
        <f t="shared" ref="AY485:BS485" si="1813">AY464*AY464-BV464*BV464+E464</f>
        <v>#NUM!</v>
      </c>
      <c r="AZ485" s="4" t="e">
        <f t="shared" si="1813"/>
        <v>#NUM!</v>
      </c>
      <c r="BA485" s="4" t="e">
        <f t="shared" si="1813"/>
        <v>#NUM!</v>
      </c>
      <c r="BB485" s="4" t="e">
        <f t="shared" si="1813"/>
        <v>#NUM!</v>
      </c>
      <c r="BC485" s="4" t="e">
        <f t="shared" si="1813"/>
        <v>#NUM!</v>
      </c>
      <c r="BD485" s="4" t="e">
        <f t="shared" si="1813"/>
        <v>#NUM!</v>
      </c>
      <c r="BE485" s="4" t="e">
        <f t="shared" si="1813"/>
        <v>#NUM!</v>
      </c>
      <c r="BF485" s="4" t="e">
        <f t="shared" si="1813"/>
        <v>#NUM!</v>
      </c>
      <c r="BG485" s="4" t="e">
        <f t="shared" si="1813"/>
        <v>#NUM!</v>
      </c>
      <c r="BH485" s="4" t="e">
        <f t="shared" si="1813"/>
        <v>#NUM!</v>
      </c>
      <c r="BI485" s="4" t="e">
        <f t="shared" si="1813"/>
        <v>#NUM!</v>
      </c>
      <c r="BJ485" s="4" t="e">
        <f t="shared" si="1813"/>
        <v>#NUM!</v>
      </c>
      <c r="BK485" s="4" t="e">
        <f t="shared" si="1813"/>
        <v>#NUM!</v>
      </c>
      <c r="BL485" s="4" t="e">
        <f t="shared" si="1813"/>
        <v>#NUM!</v>
      </c>
      <c r="BM485" s="4" t="e">
        <f t="shared" si="1813"/>
        <v>#NUM!</v>
      </c>
      <c r="BN485" s="4">
        <f t="shared" si="1813"/>
        <v>0</v>
      </c>
      <c r="BO485" s="4" t="e">
        <f t="shared" si="1813"/>
        <v>#NUM!</v>
      </c>
      <c r="BP485" s="4" t="e">
        <f t="shared" si="1813"/>
        <v>#NUM!</v>
      </c>
      <c r="BQ485" s="4" t="e">
        <f t="shared" si="1813"/>
        <v>#NUM!</v>
      </c>
      <c r="BR485" s="4" t="e">
        <f t="shared" si="1813"/>
        <v>#NUM!</v>
      </c>
      <c r="BS485" s="4" t="e">
        <f t="shared" si="1813"/>
        <v>#NUM!</v>
      </c>
      <c r="BT485" s="4"/>
      <c r="BU485" s="4"/>
      <c r="BV485" s="4" t="e">
        <f t="shared" ref="BV485:CP485" si="1814">2*AY464*BV464+AB464</f>
        <v>#NUM!</v>
      </c>
      <c r="BW485" s="4" t="e">
        <f t="shared" si="1814"/>
        <v>#NUM!</v>
      </c>
      <c r="BX485" s="4" t="e">
        <f t="shared" si="1814"/>
        <v>#NUM!</v>
      </c>
      <c r="BY485" s="4" t="e">
        <f t="shared" si="1814"/>
        <v>#NUM!</v>
      </c>
      <c r="BZ485" s="4" t="e">
        <f t="shared" si="1814"/>
        <v>#NUM!</v>
      </c>
      <c r="CA485" s="4" t="e">
        <f t="shared" si="1814"/>
        <v>#NUM!</v>
      </c>
      <c r="CB485" s="4" t="e">
        <f t="shared" si="1814"/>
        <v>#NUM!</v>
      </c>
      <c r="CC485" s="4" t="e">
        <f t="shared" si="1814"/>
        <v>#NUM!</v>
      </c>
      <c r="CD485" s="4" t="e">
        <f t="shared" si="1814"/>
        <v>#NUM!</v>
      </c>
      <c r="CE485" s="4" t="e">
        <f t="shared" si="1814"/>
        <v>#NUM!</v>
      </c>
      <c r="CF485" s="4" t="e">
        <f t="shared" si="1814"/>
        <v>#NUM!</v>
      </c>
      <c r="CG485" s="4" t="e">
        <f t="shared" si="1814"/>
        <v>#NUM!</v>
      </c>
      <c r="CH485" s="4" t="e">
        <f t="shared" si="1814"/>
        <v>#NUM!</v>
      </c>
      <c r="CI485" s="4" t="e">
        <f t="shared" si="1814"/>
        <v>#NUM!</v>
      </c>
      <c r="CJ485" s="4" t="e">
        <f t="shared" si="1814"/>
        <v>#NUM!</v>
      </c>
      <c r="CK485" s="4">
        <f t="shared" si="1814"/>
        <v>1</v>
      </c>
      <c r="CL485" s="4" t="e">
        <f t="shared" si="1814"/>
        <v>#NUM!</v>
      </c>
      <c r="CM485" s="4" t="e">
        <f t="shared" si="1814"/>
        <v>#NUM!</v>
      </c>
      <c r="CN485" s="4" t="e">
        <f t="shared" si="1814"/>
        <v>#NUM!</v>
      </c>
      <c r="CO485" s="4" t="e">
        <f t="shared" si="1814"/>
        <v>#NUM!</v>
      </c>
      <c r="CP485" s="4" t="e">
        <f t="shared" si="1814"/>
        <v>#NUM!</v>
      </c>
    </row>
    <row r="486" customFormat="1" spans="4:94">
      <c r="D486" s="4">
        <v>1</v>
      </c>
      <c r="E486" s="4">
        <f t="shared" ref="E486:Y486" si="1815">E465</f>
        <v>-1.5</v>
      </c>
      <c r="F486" s="4">
        <f t="shared" si="1815"/>
        <v>-1.4</v>
      </c>
      <c r="G486" s="4">
        <f t="shared" si="1815"/>
        <v>-1.3</v>
      </c>
      <c r="H486" s="4">
        <f t="shared" si="1815"/>
        <v>-1.2</v>
      </c>
      <c r="I486" s="4">
        <f t="shared" si="1815"/>
        <v>-1.1</v>
      </c>
      <c r="J486" s="4">
        <f t="shared" si="1815"/>
        <v>-1</v>
      </c>
      <c r="K486" s="4">
        <f t="shared" si="1815"/>
        <v>-0.9</v>
      </c>
      <c r="L486" s="4">
        <f t="shared" si="1815"/>
        <v>-0.8</v>
      </c>
      <c r="M486" s="4">
        <f t="shared" si="1815"/>
        <v>-0.7</v>
      </c>
      <c r="N486" s="4">
        <f t="shared" si="1815"/>
        <v>-0.6</v>
      </c>
      <c r="O486" s="4">
        <f t="shared" si="1815"/>
        <v>-0.5</v>
      </c>
      <c r="P486" s="4">
        <f t="shared" si="1815"/>
        <v>-0.4</v>
      </c>
      <c r="Q486" s="4">
        <f t="shared" si="1815"/>
        <v>-0.3</v>
      </c>
      <c r="R486" s="4">
        <f t="shared" si="1815"/>
        <v>-0.2</v>
      </c>
      <c r="S486" s="4">
        <f t="shared" si="1815"/>
        <v>-0.0999999999999999</v>
      </c>
      <c r="T486" s="4">
        <f t="shared" si="1815"/>
        <v>0</v>
      </c>
      <c r="U486" s="4">
        <f t="shared" si="1815"/>
        <v>0.1</v>
      </c>
      <c r="V486" s="4">
        <f t="shared" si="1815"/>
        <v>0.2</v>
      </c>
      <c r="W486" s="4">
        <f t="shared" si="1815"/>
        <v>0.3</v>
      </c>
      <c r="X486" s="4">
        <f t="shared" si="1815"/>
        <v>0.4</v>
      </c>
      <c r="Y486" s="4">
        <f t="shared" si="1815"/>
        <v>0.5</v>
      </c>
      <c r="Z486" s="4"/>
      <c r="AA486" s="4">
        <v>1</v>
      </c>
      <c r="AB486" s="4">
        <f t="shared" ref="AB486:AV486" si="1816">AB465</f>
        <v>-0.9</v>
      </c>
      <c r="AC486" s="4">
        <f t="shared" si="1816"/>
        <v>-0.9</v>
      </c>
      <c r="AD486" s="4">
        <f t="shared" si="1816"/>
        <v>-0.9</v>
      </c>
      <c r="AE486" s="4">
        <f t="shared" si="1816"/>
        <v>-0.9</v>
      </c>
      <c r="AF486" s="4">
        <f t="shared" si="1816"/>
        <v>-0.9</v>
      </c>
      <c r="AG486" s="4">
        <f t="shared" si="1816"/>
        <v>-0.9</v>
      </c>
      <c r="AH486" s="4">
        <f t="shared" si="1816"/>
        <v>-0.9</v>
      </c>
      <c r="AI486" s="4">
        <f t="shared" si="1816"/>
        <v>-0.9</v>
      </c>
      <c r="AJ486" s="4">
        <f t="shared" si="1816"/>
        <v>-0.9</v>
      </c>
      <c r="AK486" s="4">
        <f t="shared" si="1816"/>
        <v>-0.9</v>
      </c>
      <c r="AL486" s="4">
        <f t="shared" si="1816"/>
        <v>-0.9</v>
      </c>
      <c r="AM486" s="4">
        <f t="shared" si="1816"/>
        <v>-0.9</v>
      </c>
      <c r="AN486" s="4">
        <f t="shared" si="1816"/>
        <v>-0.9</v>
      </c>
      <c r="AO486" s="4">
        <f t="shared" si="1816"/>
        <v>-0.9</v>
      </c>
      <c r="AP486" s="4">
        <f t="shared" si="1816"/>
        <v>-0.9</v>
      </c>
      <c r="AQ486" s="4">
        <f t="shared" si="1816"/>
        <v>-0.9</v>
      </c>
      <c r="AR486" s="4">
        <f t="shared" si="1816"/>
        <v>-0.9</v>
      </c>
      <c r="AS486" s="4">
        <f t="shared" si="1816"/>
        <v>-0.9</v>
      </c>
      <c r="AT486" s="4">
        <f t="shared" si="1816"/>
        <v>-0.9</v>
      </c>
      <c r="AU486" s="4">
        <f t="shared" si="1816"/>
        <v>-0.9</v>
      </c>
      <c r="AV486" s="4">
        <f t="shared" si="1816"/>
        <v>-0.9</v>
      </c>
      <c r="AW486" s="4"/>
      <c r="AX486" s="4"/>
      <c r="AY486" s="4" t="e">
        <f t="shared" ref="AY486:BS486" si="1817">AY465*AY465-BV465*BV465+E465</f>
        <v>#NUM!</v>
      </c>
      <c r="AZ486" s="4" t="e">
        <f t="shared" si="1817"/>
        <v>#NUM!</v>
      </c>
      <c r="BA486" s="4" t="e">
        <f t="shared" si="1817"/>
        <v>#NUM!</v>
      </c>
      <c r="BB486" s="4" t="e">
        <f t="shared" si="1817"/>
        <v>#NUM!</v>
      </c>
      <c r="BC486" s="4" t="e">
        <f t="shared" si="1817"/>
        <v>#NUM!</v>
      </c>
      <c r="BD486" s="4" t="e">
        <f t="shared" si="1817"/>
        <v>#NUM!</v>
      </c>
      <c r="BE486" s="4" t="e">
        <f t="shared" si="1817"/>
        <v>#NUM!</v>
      </c>
      <c r="BF486" s="4" t="e">
        <f t="shared" si="1817"/>
        <v>#NUM!</v>
      </c>
      <c r="BG486" s="4" t="e">
        <f t="shared" si="1817"/>
        <v>#NUM!</v>
      </c>
      <c r="BH486" s="4" t="e">
        <f t="shared" si="1817"/>
        <v>#NUM!</v>
      </c>
      <c r="BI486" s="4" t="e">
        <f t="shared" si="1817"/>
        <v>#NUM!</v>
      </c>
      <c r="BJ486" s="4" t="e">
        <f t="shared" si="1817"/>
        <v>#NUM!</v>
      </c>
      <c r="BK486" s="4" t="e">
        <f t="shared" si="1817"/>
        <v>#NUM!</v>
      </c>
      <c r="BL486" s="4" t="e">
        <f t="shared" si="1817"/>
        <v>#NUM!</v>
      </c>
      <c r="BM486" s="4">
        <f t="shared" si="1817"/>
        <v>-1.76786833041158</v>
      </c>
      <c r="BN486" s="4" t="e">
        <f t="shared" si="1817"/>
        <v>#NUM!</v>
      </c>
      <c r="BO486" s="4" t="e">
        <f t="shared" si="1817"/>
        <v>#NUM!</v>
      </c>
      <c r="BP486" s="4" t="e">
        <f t="shared" si="1817"/>
        <v>#NUM!</v>
      </c>
      <c r="BQ486" s="4" t="e">
        <f t="shared" si="1817"/>
        <v>#NUM!</v>
      </c>
      <c r="BR486" s="4" t="e">
        <f t="shared" si="1817"/>
        <v>#NUM!</v>
      </c>
      <c r="BS486" s="4" t="e">
        <f t="shared" si="1817"/>
        <v>#NUM!</v>
      </c>
      <c r="BT486" s="4"/>
      <c r="BU486" s="4"/>
      <c r="BV486" s="4" t="e">
        <f t="shared" ref="BV486:CP486" si="1818">2*AY465*BV465+AB465</f>
        <v>#NUM!</v>
      </c>
      <c r="BW486" s="4" t="e">
        <f t="shared" si="1818"/>
        <v>#NUM!</v>
      </c>
      <c r="BX486" s="4" t="e">
        <f t="shared" si="1818"/>
        <v>#NUM!</v>
      </c>
      <c r="BY486" s="4" t="e">
        <f t="shared" si="1818"/>
        <v>#NUM!</v>
      </c>
      <c r="BZ486" s="4" t="e">
        <f t="shared" si="1818"/>
        <v>#NUM!</v>
      </c>
      <c r="CA486" s="4" t="e">
        <f t="shared" si="1818"/>
        <v>#NUM!</v>
      </c>
      <c r="CB486" s="4" t="e">
        <f t="shared" si="1818"/>
        <v>#NUM!</v>
      </c>
      <c r="CC486" s="4" t="e">
        <f t="shared" si="1818"/>
        <v>#NUM!</v>
      </c>
      <c r="CD486" s="4" t="e">
        <f t="shared" si="1818"/>
        <v>#NUM!</v>
      </c>
      <c r="CE486" s="4" t="e">
        <f t="shared" si="1818"/>
        <v>#NUM!</v>
      </c>
      <c r="CF486" s="4" t="e">
        <f t="shared" si="1818"/>
        <v>#NUM!</v>
      </c>
      <c r="CG486" s="4" t="e">
        <f t="shared" si="1818"/>
        <v>#NUM!</v>
      </c>
      <c r="CH486" s="4" t="e">
        <f t="shared" si="1818"/>
        <v>#NUM!</v>
      </c>
      <c r="CI486" s="4" t="e">
        <f t="shared" si="1818"/>
        <v>#NUM!</v>
      </c>
      <c r="CJ486" s="4">
        <f t="shared" si="1818"/>
        <v>0.246513846164938</v>
      </c>
      <c r="CK486" s="4" t="e">
        <f t="shared" si="1818"/>
        <v>#NUM!</v>
      </c>
      <c r="CL486" s="4" t="e">
        <f t="shared" si="1818"/>
        <v>#NUM!</v>
      </c>
      <c r="CM486" s="4" t="e">
        <f t="shared" si="1818"/>
        <v>#NUM!</v>
      </c>
      <c r="CN486" s="4" t="e">
        <f t="shared" si="1818"/>
        <v>#NUM!</v>
      </c>
      <c r="CO486" s="4" t="e">
        <f t="shared" si="1818"/>
        <v>#NUM!</v>
      </c>
      <c r="CP486" s="4" t="e">
        <f t="shared" si="1818"/>
        <v>#NUM!</v>
      </c>
    </row>
    <row r="487" customFormat="1" spans="4:94">
      <c r="D487" s="4">
        <v>2</v>
      </c>
      <c r="E487" s="4">
        <f t="shared" ref="E487:Y487" si="1819">E466</f>
        <v>-1.5</v>
      </c>
      <c r="F487" s="4">
        <f t="shared" si="1819"/>
        <v>-1.4</v>
      </c>
      <c r="G487" s="4">
        <f t="shared" si="1819"/>
        <v>-1.3</v>
      </c>
      <c r="H487" s="4">
        <f t="shared" si="1819"/>
        <v>-1.2</v>
      </c>
      <c r="I487" s="4">
        <f t="shared" si="1819"/>
        <v>-1.1</v>
      </c>
      <c r="J487" s="4">
        <f t="shared" si="1819"/>
        <v>-1</v>
      </c>
      <c r="K487" s="4">
        <f t="shared" si="1819"/>
        <v>-0.9</v>
      </c>
      <c r="L487" s="4">
        <f t="shared" si="1819"/>
        <v>-0.8</v>
      </c>
      <c r="M487" s="4">
        <f t="shared" si="1819"/>
        <v>-0.7</v>
      </c>
      <c r="N487" s="4">
        <f t="shared" si="1819"/>
        <v>-0.6</v>
      </c>
      <c r="O487" s="4">
        <f t="shared" si="1819"/>
        <v>-0.5</v>
      </c>
      <c r="P487" s="4">
        <f t="shared" si="1819"/>
        <v>-0.4</v>
      </c>
      <c r="Q487" s="4">
        <f t="shared" si="1819"/>
        <v>-0.3</v>
      </c>
      <c r="R487" s="4">
        <f t="shared" si="1819"/>
        <v>-0.2</v>
      </c>
      <c r="S487" s="4">
        <f t="shared" si="1819"/>
        <v>-0.0999999999999999</v>
      </c>
      <c r="T487" s="4">
        <f t="shared" si="1819"/>
        <v>0</v>
      </c>
      <c r="U487" s="4">
        <f t="shared" si="1819"/>
        <v>0.1</v>
      </c>
      <c r="V487" s="4">
        <f t="shared" si="1819"/>
        <v>0.2</v>
      </c>
      <c r="W487" s="4">
        <f t="shared" si="1819"/>
        <v>0.3</v>
      </c>
      <c r="X487" s="4">
        <f t="shared" si="1819"/>
        <v>0.4</v>
      </c>
      <c r="Y487" s="4">
        <f t="shared" si="1819"/>
        <v>0.5</v>
      </c>
      <c r="Z487" s="4"/>
      <c r="AA487" s="4">
        <v>2</v>
      </c>
      <c r="AB487" s="4">
        <f t="shared" ref="AB487:AV487" si="1820">AB466</f>
        <v>-0.8</v>
      </c>
      <c r="AC487" s="4">
        <f t="shared" si="1820"/>
        <v>-0.8</v>
      </c>
      <c r="AD487" s="4">
        <f t="shared" si="1820"/>
        <v>-0.8</v>
      </c>
      <c r="AE487" s="4">
        <f t="shared" si="1820"/>
        <v>-0.8</v>
      </c>
      <c r="AF487" s="4">
        <f t="shared" si="1820"/>
        <v>-0.8</v>
      </c>
      <c r="AG487" s="4">
        <f t="shared" si="1820"/>
        <v>-0.8</v>
      </c>
      <c r="AH487" s="4">
        <f t="shared" si="1820"/>
        <v>-0.8</v>
      </c>
      <c r="AI487" s="4">
        <f t="shared" si="1820"/>
        <v>-0.8</v>
      </c>
      <c r="AJ487" s="4">
        <f t="shared" si="1820"/>
        <v>-0.8</v>
      </c>
      <c r="AK487" s="4">
        <f t="shared" si="1820"/>
        <v>-0.8</v>
      </c>
      <c r="AL487" s="4">
        <f t="shared" si="1820"/>
        <v>-0.8</v>
      </c>
      <c r="AM487" s="4">
        <f t="shared" si="1820"/>
        <v>-0.8</v>
      </c>
      <c r="AN487" s="4">
        <f t="shared" si="1820"/>
        <v>-0.8</v>
      </c>
      <c r="AO487" s="4">
        <f t="shared" si="1820"/>
        <v>-0.8</v>
      </c>
      <c r="AP487" s="4">
        <f t="shared" si="1820"/>
        <v>-0.8</v>
      </c>
      <c r="AQ487" s="4">
        <f t="shared" si="1820"/>
        <v>-0.8</v>
      </c>
      <c r="AR487" s="4">
        <f t="shared" si="1820"/>
        <v>-0.8</v>
      </c>
      <c r="AS487" s="4">
        <f t="shared" si="1820"/>
        <v>-0.8</v>
      </c>
      <c r="AT487" s="4">
        <f t="shared" si="1820"/>
        <v>-0.8</v>
      </c>
      <c r="AU487" s="4">
        <f t="shared" si="1820"/>
        <v>-0.8</v>
      </c>
      <c r="AV487" s="4">
        <f t="shared" si="1820"/>
        <v>-0.8</v>
      </c>
      <c r="AW487" s="4"/>
      <c r="AX487" s="4"/>
      <c r="AY487" s="4" t="e">
        <f t="shared" ref="AY487:BS487" si="1821">AY466*AY466-BV466*BV466+E466</f>
        <v>#NUM!</v>
      </c>
      <c r="AZ487" s="4" t="e">
        <f t="shared" si="1821"/>
        <v>#NUM!</v>
      </c>
      <c r="BA487" s="4" t="e">
        <f t="shared" si="1821"/>
        <v>#NUM!</v>
      </c>
      <c r="BB487" s="4" t="e">
        <f t="shared" si="1821"/>
        <v>#NUM!</v>
      </c>
      <c r="BC487" s="4" t="e">
        <f t="shared" si="1821"/>
        <v>#NUM!</v>
      </c>
      <c r="BD487" s="4" t="e">
        <f t="shared" si="1821"/>
        <v>#NUM!</v>
      </c>
      <c r="BE487" s="4" t="e">
        <f t="shared" si="1821"/>
        <v>#NUM!</v>
      </c>
      <c r="BF487" s="4" t="e">
        <f t="shared" si="1821"/>
        <v>#NUM!</v>
      </c>
      <c r="BG487" s="4" t="e">
        <f t="shared" si="1821"/>
        <v>#NUM!</v>
      </c>
      <c r="BH487" s="4" t="e">
        <f t="shared" si="1821"/>
        <v>#NUM!</v>
      </c>
      <c r="BI487" s="4" t="e">
        <f t="shared" si="1821"/>
        <v>#NUM!</v>
      </c>
      <c r="BJ487" s="4" t="e">
        <f t="shared" si="1821"/>
        <v>#NUM!</v>
      </c>
      <c r="BK487" s="4" t="e">
        <f t="shared" si="1821"/>
        <v>#NUM!</v>
      </c>
      <c r="BL487" s="4">
        <f t="shared" si="1821"/>
        <v>-0.826671685957831</v>
      </c>
      <c r="BM487" s="4">
        <f t="shared" si="1821"/>
        <v>-0.720442302816327</v>
      </c>
      <c r="BN487" s="4">
        <f t="shared" si="1821"/>
        <v>425853727816.871</v>
      </c>
      <c r="BO487" s="4" t="e">
        <f t="shared" si="1821"/>
        <v>#NUM!</v>
      </c>
      <c r="BP487" s="4" t="e">
        <f t="shared" si="1821"/>
        <v>#NUM!</v>
      </c>
      <c r="BQ487" s="4" t="e">
        <f t="shared" si="1821"/>
        <v>#NUM!</v>
      </c>
      <c r="BR487" s="4" t="e">
        <f t="shared" si="1821"/>
        <v>#NUM!</v>
      </c>
      <c r="BS487" s="4" t="e">
        <f t="shared" si="1821"/>
        <v>#NUM!</v>
      </c>
      <c r="BT487" s="4"/>
      <c r="BU487" s="4"/>
      <c r="BV487" s="4" t="e">
        <f t="shared" ref="BV487:CP487" si="1822">2*AY466*BV466+AB466</f>
        <v>#NUM!</v>
      </c>
      <c r="BW487" s="4" t="e">
        <f t="shared" si="1822"/>
        <v>#NUM!</v>
      </c>
      <c r="BX487" s="4" t="e">
        <f t="shared" si="1822"/>
        <v>#NUM!</v>
      </c>
      <c r="BY487" s="4" t="e">
        <f t="shared" si="1822"/>
        <v>#NUM!</v>
      </c>
      <c r="BZ487" s="4" t="e">
        <f t="shared" si="1822"/>
        <v>#NUM!</v>
      </c>
      <c r="CA487" s="4" t="e">
        <f t="shared" si="1822"/>
        <v>#NUM!</v>
      </c>
      <c r="CB487" s="4" t="e">
        <f t="shared" si="1822"/>
        <v>#NUM!</v>
      </c>
      <c r="CC487" s="4" t="e">
        <f t="shared" si="1822"/>
        <v>#NUM!</v>
      </c>
      <c r="CD487" s="4" t="e">
        <f t="shared" si="1822"/>
        <v>#NUM!</v>
      </c>
      <c r="CE487" s="4" t="e">
        <f t="shared" si="1822"/>
        <v>#NUM!</v>
      </c>
      <c r="CF487" s="4" t="e">
        <f t="shared" si="1822"/>
        <v>#NUM!</v>
      </c>
      <c r="CG487" s="4" t="e">
        <f t="shared" si="1822"/>
        <v>#NUM!</v>
      </c>
      <c r="CH487" s="4" t="e">
        <f t="shared" si="1822"/>
        <v>#NUM!</v>
      </c>
      <c r="CI487" s="4">
        <f t="shared" si="1822"/>
        <v>-0.54377205275255</v>
      </c>
      <c r="CJ487" s="4">
        <f t="shared" si="1822"/>
        <v>-0.626002978073791</v>
      </c>
      <c r="CK487" s="4">
        <f t="shared" si="1822"/>
        <v>933582854313.66</v>
      </c>
      <c r="CL487" s="4" t="e">
        <f t="shared" si="1822"/>
        <v>#NUM!</v>
      </c>
      <c r="CM487" s="4" t="e">
        <f t="shared" si="1822"/>
        <v>#NUM!</v>
      </c>
      <c r="CN487" s="4" t="e">
        <f t="shared" si="1822"/>
        <v>#NUM!</v>
      </c>
      <c r="CO487" s="4" t="e">
        <f t="shared" si="1822"/>
        <v>#NUM!</v>
      </c>
      <c r="CP487" s="4" t="e">
        <f t="shared" si="1822"/>
        <v>#NUM!</v>
      </c>
    </row>
    <row r="488" customFormat="1" spans="4:94">
      <c r="D488" s="4">
        <v>3</v>
      </c>
      <c r="E488" s="4">
        <f t="shared" ref="E488:Y488" si="1823">E467</f>
        <v>-1.5</v>
      </c>
      <c r="F488" s="4">
        <f t="shared" si="1823"/>
        <v>-1.4</v>
      </c>
      <c r="G488" s="4">
        <f t="shared" si="1823"/>
        <v>-1.3</v>
      </c>
      <c r="H488" s="4">
        <f t="shared" si="1823"/>
        <v>-1.2</v>
      </c>
      <c r="I488" s="4">
        <f t="shared" si="1823"/>
        <v>-1.1</v>
      </c>
      <c r="J488" s="4">
        <f t="shared" si="1823"/>
        <v>-1</v>
      </c>
      <c r="K488" s="4">
        <f t="shared" si="1823"/>
        <v>-0.9</v>
      </c>
      <c r="L488" s="4">
        <f t="shared" si="1823"/>
        <v>-0.8</v>
      </c>
      <c r="M488" s="4">
        <f t="shared" si="1823"/>
        <v>-0.7</v>
      </c>
      <c r="N488" s="4">
        <f t="shared" si="1823"/>
        <v>-0.6</v>
      </c>
      <c r="O488" s="4">
        <f t="shared" si="1823"/>
        <v>-0.5</v>
      </c>
      <c r="P488" s="4">
        <f t="shared" si="1823"/>
        <v>-0.4</v>
      </c>
      <c r="Q488" s="4">
        <f t="shared" si="1823"/>
        <v>-0.3</v>
      </c>
      <c r="R488" s="4">
        <f t="shared" si="1823"/>
        <v>-0.2</v>
      </c>
      <c r="S488" s="4">
        <f t="shared" si="1823"/>
        <v>-0.0999999999999999</v>
      </c>
      <c r="T488" s="4">
        <f t="shared" si="1823"/>
        <v>0</v>
      </c>
      <c r="U488" s="4">
        <f t="shared" si="1823"/>
        <v>0.1</v>
      </c>
      <c r="V488" s="4">
        <f t="shared" si="1823"/>
        <v>0.2</v>
      </c>
      <c r="W488" s="4">
        <f t="shared" si="1823"/>
        <v>0.3</v>
      </c>
      <c r="X488" s="4">
        <f t="shared" si="1823"/>
        <v>0.4</v>
      </c>
      <c r="Y488" s="4">
        <f t="shared" si="1823"/>
        <v>0.5</v>
      </c>
      <c r="Z488" s="4"/>
      <c r="AA488" s="4">
        <v>3</v>
      </c>
      <c r="AB488" s="4">
        <f t="shared" ref="AB488:AV488" si="1824">AB467</f>
        <v>-0.7</v>
      </c>
      <c r="AC488" s="4">
        <f t="shared" si="1824"/>
        <v>-0.7</v>
      </c>
      <c r="AD488" s="4">
        <f t="shared" si="1824"/>
        <v>-0.7</v>
      </c>
      <c r="AE488" s="4">
        <f t="shared" si="1824"/>
        <v>-0.7</v>
      </c>
      <c r="AF488" s="4">
        <f t="shared" si="1824"/>
        <v>-0.7</v>
      </c>
      <c r="AG488" s="4">
        <f t="shared" si="1824"/>
        <v>-0.7</v>
      </c>
      <c r="AH488" s="4">
        <f t="shared" si="1824"/>
        <v>-0.7</v>
      </c>
      <c r="AI488" s="4">
        <f t="shared" si="1824"/>
        <v>-0.7</v>
      </c>
      <c r="AJ488" s="4">
        <f t="shared" si="1824"/>
        <v>-0.7</v>
      </c>
      <c r="AK488" s="4">
        <f t="shared" si="1824"/>
        <v>-0.7</v>
      </c>
      <c r="AL488" s="4">
        <f t="shared" si="1824"/>
        <v>-0.7</v>
      </c>
      <c r="AM488" s="4">
        <f t="shared" si="1824"/>
        <v>-0.7</v>
      </c>
      <c r="AN488" s="4">
        <f t="shared" si="1824"/>
        <v>-0.7</v>
      </c>
      <c r="AO488" s="4">
        <f t="shared" si="1824"/>
        <v>-0.7</v>
      </c>
      <c r="AP488" s="4">
        <f t="shared" si="1824"/>
        <v>-0.7</v>
      </c>
      <c r="AQ488" s="4">
        <f t="shared" si="1824"/>
        <v>-0.7</v>
      </c>
      <c r="AR488" s="4">
        <f t="shared" si="1824"/>
        <v>-0.7</v>
      </c>
      <c r="AS488" s="4">
        <f t="shared" si="1824"/>
        <v>-0.7</v>
      </c>
      <c r="AT488" s="4">
        <f t="shared" si="1824"/>
        <v>-0.7</v>
      </c>
      <c r="AU488" s="4">
        <f t="shared" si="1824"/>
        <v>-0.7</v>
      </c>
      <c r="AV488" s="4">
        <f t="shared" si="1824"/>
        <v>-0.7</v>
      </c>
      <c r="AW488" s="4"/>
      <c r="AX488" s="4"/>
      <c r="AY488" s="4" t="e">
        <f t="shared" ref="AY488:BS488" si="1825">AY467*AY467-BV467*BV467+E467</f>
        <v>#NUM!</v>
      </c>
      <c r="AZ488" s="4" t="e">
        <f t="shared" si="1825"/>
        <v>#NUM!</v>
      </c>
      <c r="BA488" s="4" t="e">
        <f t="shared" si="1825"/>
        <v>#NUM!</v>
      </c>
      <c r="BB488" s="4" t="e">
        <f t="shared" si="1825"/>
        <v>#NUM!</v>
      </c>
      <c r="BC488" s="4" t="e">
        <f t="shared" si="1825"/>
        <v>#NUM!</v>
      </c>
      <c r="BD488" s="4" t="e">
        <f t="shared" si="1825"/>
        <v>#NUM!</v>
      </c>
      <c r="BE488" s="4" t="e">
        <f t="shared" si="1825"/>
        <v>#NUM!</v>
      </c>
      <c r="BF488" s="4" t="e">
        <f t="shared" si="1825"/>
        <v>#NUM!</v>
      </c>
      <c r="BG488" s="4" t="e">
        <f t="shared" si="1825"/>
        <v>#NUM!</v>
      </c>
      <c r="BH488" s="4" t="e">
        <f t="shared" si="1825"/>
        <v>#NUM!</v>
      </c>
      <c r="BI488" s="4" t="e">
        <f t="shared" si="1825"/>
        <v>#NUM!</v>
      </c>
      <c r="BJ488" s="4" t="e">
        <f t="shared" si="1825"/>
        <v>#NUM!</v>
      </c>
      <c r="BK488" s="4" t="e">
        <f t="shared" si="1825"/>
        <v>#NUM!</v>
      </c>
      <c r="BL488" s="4">
        <f t="shared" si="1825"/>
        <v>-0.670633648606896</v>
      </c>
      <c r="BM488" s="4">
        <f t="shared" si="1825"/>
        <v>-0.567603996881796</v>
      </c>
      <c r="BN488" s="4">
        <f t="shared" si="1825"/>
        <v>1.#QNAN</v>
      </c>
      <c r="BO488" s="4" t="e">
        <f t="shared" si="1825"/>
        <v>#NUM!</v>
      </c>
      <c r="BP488" s="4" t="e">
        <f t="shared" si="1825"/>
        <v>#NUM!</v>
      </c>
      <c r="BQ488" s="4" t="e">
        <f t="shared" si="1825"/>
        <v>#NUM!</v>
      </c>
      <c r="BR488" s="4" t="e">
        <f t="shared" si="1825"/>
        <v>#NUM!</v>
      </c>
      <c r="BS488" s="4" t="e">
        <f t="shared" si="1825"/>
        <v>#NUM!</v>
      </c>
      <c r="BT488" s="4"/>
      <c r="BU488" s="4"/>
      <c r="BV488" s="4" t="e">
        <f t="shared" ref="BV488:CP488" si="1826">2*AY467*BV467+AB467</f>
        <v>#NUM!</v>
      </c>
      <c r="BW488" s="4" t="e">
        <f t="shared" si="1826"/>
        <v>#NUM!</v>
      </c>
      <c r="BX488" s="4" t="e">
        <f t="shared" si="1826"/>
        <v>#NUM!</v>
      </c>
      <c r="BY488" s="4" t="e">
        <f t="shared" si="1826"/>
        <v>#NUM!</v>
      </c>
      <c r="BZ488" s="4" t="e">
        <f t="shared" si="1826"/>
        <v>#NUM!</v>
      </c>
      <c r="CA488" s="4" t="e">
        <f t="shared" si="1826"/>
        <v>#NUM!</v>
      </c>
      <c r="CB488" s="4" t="e">
        <f t="shared" si="1826"/>
        <v>#NUM!</v>
      </c>
      <c r="CC488" s="4" t="e">
        <f t="shared" si="1826"/>
        <v>#NUM!</v>
      </c>
      <c r="CD488" s="4" t="e">
        <f t="shared" si="1826"/>
        <v>#NUM!</v>
      </c>
      <c r="CE488" s="4" t="e">
        <f t="shared" si="1826"/>
        <v>#NUM!</v>
      </c>
      <c r="CF488" s="4" t="e">
        <f t="shared" si="1826"/>
        <v>#NUM!</v>
      </c>
      <c r="CG488" s="4" t="e">
        <f t="shared" si="1826"/>
        <v>#NUM!</v>
      </c>
      <c r="CH488" s="4" t="e">
        <f t="shared" si="1826"/>
        <v>#NUM!</v>
      </c>
      <c r="CI488" s="4">
        <f t="shared" si="1826"/>
        <v>-0.396849470958043</v>
      </c>
      <c r="CJ488" s="4">
        <f t="shared" si="1826"/>
        <v>-0.575505222464287</v>
      </c>
      <c r="CK488" s="4" t="e">
        <f t="shared" si="1826"/>
        <v>#NUM!</v>
      </c>
      <c r="CL488" s="4" t="e">
        <f t="shared" si="1826"/>
        <v>#NUM!</v>
      </c>
      <c r="CM488" s="4" t="e">
        <f t="shared" si="1826"/>
        <v>#NUM!</v>
      </c>
      <c r="CN488" s="4" t="e">
        <f t="shared" si="1826"/>
        <v>#NUM!</v>
      </c>
      <c r="CO488" s="4" t="e">
        <f t="shared" si="1826"/>
        <v>#NUM!</v>
      </c>
      <c r="CP488" s="4" t="e">
        <f t="shared" si="1826"/>
        <v>#NUM!</v>
      </c>
    </row>
    <row r="489" customFormat="1" spans="4:94">
      <c r="D489" s="4">
        <v>4</v>
      </c>
      <c r="E489" s="4">
        <f t="shared" ref="E489:Y489" si="1827">E468</f>
        <v>-1.5</v>
      </c>
      <c r="F489" s="4">
        <f t="shared" si="1827"/>
        <v>-1.4</v>
      </c>
      <c r="G489" s="4">
        <f t="shared" si="1827"/>
        <v>-1.3</v>
      </c>
      <c r="H489" s="4">
        <f t="shared" si="1827"/>
        <v>-1.2</v>
      </c>
      <c r="I489" s="4">
        <f t="shared" si="1827"/>
        <v>-1.1</v>
      </c>
      <c r="J489" s="4">
        <f t="shared" si="1827"/>
        <v>-1</v>
      </c>
      <c r="K489" s="4">
        <f t="shared" si="1827"/>
        <v>-0.9</v>
      </c>
      <c r="L489" s="4">
        <f t="shared" si="1827"/>
        <v>-0.8</v>
      </c>
      <c r="M489" s="4">
        <f t="shared" si="1827"/>
        <v>-0.7</v>
      </c>
      <c r="N489" s="4">
        <f t="shared" si="1827"/>
        <v>-0.6</v>
      </c>
      <c r="O489" s="4">
        <f t="shared" si="1827"/>
        <v>-0.5</v>
      </c>
      <c r="P489" s="4">
        <f t="shared" si="1827"/>
        <v>-0.4</v>
      </c>
      <c r="Q489" s="4">
        <f t="shared" si="1827"/>
        <v>-0.3</v>
      </c>
      <c r="R489" s="4">
        <f t="shared" si="1827"/>
        <v>-0.2</v>
      </c>
      <c r="S489" s="4">
        <f t="shared" si="1827"/>
        <v>-0.0999999999999999</v>
      </c>
      <c r="T489" s="4">
        <f t="shared" si="1827"/>
        <v>0</v>
      </c>
      <c r="U489" s="4">
        <f t="shared" si="1827"/>
        <v>0.1</v>
      </c>
      <c r="V489" s="4">
        <f t="shared" si="1827"/>
        <v>0.2</v>
      </c>
      <c r="W489" s="4">
        <f t="shared" si="1827"/>
        <v>0.3</v>
      </c>
      <c r="X489" s="4">
        <f t="shared" si="1827"/>
        <v>0.4</v>
      </c>
      <c r="Y489" s="4">
        <f t="shared" si="1827"/>
        <v>0.5</v>
      </c>
      <c r="Z489" s="4"/>
      <c r="AA489" s="4">
        <v>4</v>
      </c>
      <c r="AB489" s="4">
        <f t="shared" ref="AB489:AV489" si="1828">AB468</f>
        <v>-0.6</v>
      </c>
      <c r="AC489" s="4">
        <f t="shared" si="1828"/>
        <v>-0.6</v>
      </c>
      <c r="AD489" s="4">
        <f t="shared" si="1828"/>
        <v>-0.6</v>
      </c>
      <c r="AE489" s="4">
        <f t="shared" si="1828"/>
        <v>-0.6</v>
      </c>
      <c r="AF489" s="4">
        <f t="shared" si="1828"/>
        <v>-0.6</v>
      </c>
      <c r="AG489" s="4">
        <f t="shared" si="1828"/>
        <v>-0.6</v>
      </c>
      <c r="AH489" s="4">
        <f t="shared" si="1828"/>
        <v>-0.6</v>
      </c>
      <c r="AI489" s="4">
        <f t="shared" si="1828"/>
        <v>-0.6</v>
      </c>
      <c r="AJ489" s="4">
        <f t="shared" si="1828"/>
        <v>-0.6</v>
      </c>
      <c r="AK489" s="4">
        <f t="shared" si="1828"/>
        <v>-0.6</v>
      </c>
      <c r="AL489" s="4">
        <f t="shared" si="1828"/>
        <v>-0.6</v>
      </c>
      <c r="AM489" s="4">
        <f t="shared" si="1828"/>
        <v>-0.6</v>
      </c>
      <c r="AN489" s="4">
        <f t="shared" si="1828"/>
        <v>-0.6</v>
      </c>
      <c r="AO489" s="4">
        <f t="shared" si="1828"/>
        <v>-0.6</v>
      </c>
      <c r="AP489" s="4">
        <f t="shared" si="1828"/>
        <v>-0.6</v>
      </c>
      <c r="AQ489" s="4">
        <f t="shared" si="1828"/>
        <v>-0.6</v>
      </c>
      <c r="AR489" s="4">
        <f t="shared" si="1828"/>
        <v>-0.6</v>
      </c>
      <c r="AS489" s="4">
        <f t="shared" si="1828"/>
        <v>-0.6</v>
      </c>
      <c r="AT489" s="4">
        <f t="shared" si="1828"/>
        <v>-0.6</v>
      </c>
      <c r="AU489" s="4">
        <f t="shared" si="1828"/>
        <v>-0.6</v>
      </c>
      <c r="AV489" s="4">
        <f t="shared" si="1828"/>
        <v>-0.6</v>
      </c>
      <c r="AW489" s="4"/>
      <c r="AX489" s="4"/>
      <c r="AY489" s="4" t="e">
        <f t="shared" ref="AY489:BS489" si="1829">AY468*AY468-BV468*BV468+E468</f>
        <v>#NUM!</v>
      </c>
      <c r="AZ489" s="4" t="e">
        <f t="shared" si="1829"/>
        <v>#NUM!</v>
      </c>
      <c r="BA489" s="4" t="e">
        <f t="shared" si="1829"/>
        <v>#NUM!</v>
      </c>
      <c r="BB489" s="4" t="e">
        <f t="shared" si="1829"/>
        <v>#NUM!</v>
      </c>
      <c r="BC489" s="4" t="e">
        <f t="shared" si="1829"/>
        <v>#NUM!</v>
      </c>
      <c r="BD489" s="4" t="e">
        <f t="shared" si="1829"/>
        <v>#NUM!</v>
      </c>
      <c r="BE489" s="4" t="e">
        <f t="shared" si="1829"/>
        <v>#NUM!</v>
      </c>
      <c r="BF489" s="4" t="e">
        <f t="shared" si="1829"/>
        <v>#NUM!</v>
      </c>
      <c r="BG489" s="4" t="e">
        <f t="shared" si="1829"/>
        <v>#NUM!</v>
      </c>
      <c r="BH489" s="4" t="e">
        <f t="shared" si="1829"/>
        <v>#NUM!</v>
      </c>
      <c r="BI489" s="4">
        <f t="shared" si="1829"/>
        <v>-0.177168793271614</v>
      </c>
      <c r="BJ489" s="4">
        <f t="shared" si="1829"/>
        <v>-0.471446156138882</v>
      </c>
      <c r="BK489" s="4">
        <f t="shared" si="1829"/>
        <v>-0.352899603841474</v>
      </c>
      <c r="BL489" s="4">
        <f t="shared" si="1829"/>
        <v>-0.230992783857283</v>
      </c>
      <c r="BM489" s="4">
        <f t="shared" si="1829"/>
        <v>-0.265560371818329</v>
      </c>
      <c r="BN489" s="4">
        <f t="shared" si="1829"/>
        <v>-0.0815243757827544</v>
      </c>
      <c r="BO489" s="4">
        <f t="shared" si="1829"/>
        <v>-0.303335399047882</v>
      </c>
      <c r="BP489" s="4" t="e">
        <f t="shared" si="1829"/>
        <v>#NUM!</v>
      </c>
      <c r="BQ489" s="4">
        <f t="shared" si="1829"/>
        <v>-6.83407058328741e+140</v>
      </c>
      <c r="BR489" s="4">
        <f t="shared" si="1829"/>
        <v>-5.07298058728031e+97</v>
      </c>
      <c r="BS489" s="4" t="e">
        <f t="shared" si="1829"/>
        <v>#NUM!</v>
      </c>
      <c r="BT489" s="4"/>
      <c r="BU489" s="4"/>
      <c r="BV489" s="4" t="e">
        <f t="shared" ref="BV489:CP489" si="1830">2*AY468*BV468+AB468</f>
        <v>#NUM!</v>
      </c>
      <c r="BW489" s="4" t="e">
        <f t="shared" si="1830"/>
        <v>#NUM!</v>
      </c>
      <c r="BX489" s="4" t="e">
        <f t="shared" si="1830"/>
        <v>#NUM!</v>
      </c>
      <c r="BY489" s="4" t="e">
        <f t="shared" si="1830"/>
        <v>#NUM!</v>
      </c>
      <c r="BZ489" s="4" t="e">
        <f t="shared" si="1830"/>
        <v>#NUM!</v>
      </c>
      <c r="CA489" s="4" t="e">
        <f t="shared" si="1830"/>
        <v>#NUM!</v>
      </c>
      <c r="CB489" s="4" t="e">
        <f t="shared" si="1830"/>
        <v>#NUM!</v>
      </c>
      <c r="CC489" s="4" t="e">
        <f t="shared" si="1830"/>
        <v>#NUM!</v>
      </c>
      <c r="CD489" s="4" t="e">
        <f t="shared" si="1830"/>
        <v>#NUM!</v>
      </c>
      <c r="CE489" s="4" t="e">
        <f t="shared" si="1830"/>
        <v>#NUM!</v>
      </c>
      <c r="CF489" s="4">
        <f t="shared" si="1830"/>
        <v>-0.609703242706197</v>
      </c>
      <c r="CG489" s="4">
        <f t="shared" si="1830"/>
        <v>0.708732715814361</v>
      </c>
      <c r="CH489" s="4">
        <f t="shared" si="1830"/>
        <v>-0.514805467517534</v>
      </c>
      <c r="CI489" s="4">
        <f t="shared" si="1830"/>
        <v>-0.312504593175611</v>
      </c>
      <c r="CJ489" s="4">
        <f t="shared" si="1830"/>
        <v>-0.457536693414991</v>
      </c>
      <c r="CK489" s="4">
        <f t="shared" si="1830"/>
        <v>-0.384159131668934</v>
      </c>
      <c r="CL489" s="4">
        <f t="shared" si="1830"/>
        <v>-0.676453356909739</v>
      </c>
      <c r="CM489" s="4" t="e">
        <f t="shared" si="1830"/>
        <v>#NUM!</v>
      </c>
      <c r="CN489" s="4">
        <f t="shared" si="1830"/>
        <v>-7.25425754691474e+140</v>
      </c>
      <c r="CO489" s="4">
        <f t="shared" si="1830"/>
        <v>-9.99327081670968e+97</v>
      </c>
      <c r="CP489" s="4" t="e">
        <f t="shared" si="1830"/>
        <v>#NUM!</v>
      </c>
    </row>
    <row r="490" customFormat="1" spans="4:94">
      <c r="D490" s="4">
        <v>5</v>
      </c>
      <c r="E490" s="4">
        <f t="shared" ref="E490:Y490" si="1831">E469</f>
        <v>-1.5</v>
      </c>
      <c r="F490" s="4">
        <f t="shared" si="1831"/>
        <v>-1.4</v>
      </c>
      <c r="G490" s="4">
        <f t="shared" si="1831"/>
        <v>-1.3</v>
      </c>
      <c r="H490" s="4">
        <f t="shared" si="1831"/>
        <v>-1.2</v>
      </c>
      <c r="I490" s="4">
        <f t="shared" si="1831"/>
        <v>-1.1</v>
      </c>
      <c r="J490" s="4">
        <f t="shared" si="1831"/>
        <v>-1</v>
      </c>
      <c r="K490" s="4">
        <f t="shared" si="1831"/>
        <v>-0.9</v>
      </c>
      <c r="L490" s="4">
        <f t="shared" si="1831"/>
        <v>-0.8</v>
      </c>
      <c r="M490" s="4">
        <f t="shared" si="1831"/>
        <v>-0.7</v>
      </c>
      <c r="N490" s="4">
        <f t="shared" si="1831"/>
        <v>-0.6</v>
      </c>
      <c r="O490" s="4">
        <f t="shared" si="1831"/>
        <v>-0.5</v>
      </c>
      <c r="P490" s="4">
        <f t="shared" si="1831"/>
        <v>-0.4</v>
      </c>
      <c r="Q490" s="4">
        <f t="shared" si="1831"/>
        <v>-0.3</v>
      </c>
      <c r="R490" s="4">
        <f t="shared" si="1831"/>
        <v>-0.2</v>
      </c>
      <c r="S490" s="4">
        <f t="shared" si="1831"/>
        <v>-0.0999999999999999</v>
      </c>
      <c r="T490" s="4">
        <f t="shared" si="1831"/>
        <v>0</v>
      </c>
      <c r="U490" s="4">
        <f t="shared" si="1831"/>
        <v>0.1</v>
      </c>
      <c r="V490" s="4">
        <f t="shared" si="1831"/>
        <v>0.2</v>
      </c>
      <c r="W490" s="4">
        <f t="shared" si="1831"/>
        <v>0.3</v>
      </c>
      <c r="X490" s="4">
        <f t="shared" si="1831"/>
        <v>0.4</v>
      </c>
      <c r="Y490" s="4">
        <f t="shared" si="1831"/>
        <v>0.5</v>
      </c>
      <c r="Z490" s="4"/>
      <c r="AA490" s="4">
        <v>5</v>
      </c>
      <c r="AB490" s="4">
        <f t="shared" ref="AB490:AV490" si="1832">AB469</f>
        <v>-0.5</v>
      </c>
      <c r="AC490" s="4">
        <f t="shared" si="1832"/>
        <v>-0.5</v>
      </c>
      <c r="AD490" s="4">
        <f t="shared" si="1832"/>
        <v>-0.5</v>
      </c>
      <c r="AE490" s="4">
        <f t="shared" si="1832"/>
        <v>-0.5</v>
      </c>
      <c r="AF490" s="4">
        <f t="shared" si="1832"/>
        <v>-0.5</v>
      </c>
      <c r="AG490" s="4">
        <f t="shared" si="1832"/>
        <v>-0.5</v>
      </c>
      <c r="AH490" s="4">
        <f t="shared" si="1832"/>
        <v>-0.5</v>
      </c>
      <c r="AI490" s="4">
        <f t="shared" si="1832"/>
        <v>-0.5</v>
      </c>
      <c r="AJ490" s="4">
        <f t="shared" si="1832"/>
        <v>-0.5</v>
      </c>
      <c r="AK490" s="4">
        <f t="shared" si="1832"/>
        <v>-0.5</v>
      </c>
      <c r="AL490" s="4">
        <f t="shared" si="1832"/>
        <v>-0.5</v>
      </c>
      <c r="AM490" s="4">
        <f t="shared" si="1832"/>
        <v>-0.5</v>
      </c>
      <c r="AN490" s="4">
        <f t="shared" si="1832"/>
        <v>-0.5</v>
      </c>
      <c r="AO490" s="4">
        <f t="shared" si="1832"/>
        <v>-0.5</v>
      </c>
      <c r="AP490" s="4">
        <f t="shared" si="1832"/>
        <v>-0.5</v>
      </c>
      <c r="AQ490" s="4">
        <f t="shared" si="1832"/>
        <v>-0.5</v>
      </c>
      <c r="AR490" s="4">
        <f t="shared" si="1832"/>
        <v>-0.5</v>
      </c>
      <c r="AS490" s="4">
        <f t="shared" si="1832"/>
        <v>-0.5</v>
      </c>
      <c r="AT490" s="4">
        <f t="shared" si="1832"/>
        <v>-0.5</v>
      </c>
      <c r="AU490" s="4">
        <f t="shared" si="1832"/>
        <v>-0.5</v>
      </c>
      <c r="AV490" s="4">
        <f t="shared" si="1832"/>
        <v>-0.5</v>
      </c>
      <c r="AW490" s="4"/>
      <c r="AX490" s="4"/>
      <c r="AY490" s="4" t="e">
        <f t="shared" ref="AY490:BS490" si="1833">AY469*AY469-BV469*BV469+E469</f>
        <v>#NUM!</v>
      </c>
      <c r="AZ490" s="4" t="e">
        <f t="shared" si="1833"/>
        <v>#NUM!</v>
      </c>
      <c r="BA490" s="4" t="e">
        <f t="shared" si="1833"/>
        <v>#NUM!</v>
      </c>
      <c r="BB490" s="4" t="e">
        <f t="shared" si="1833"/>
        <v>#NUM!</v>
      </c>
      <c r="BC490" s="4" t="e">
        <f t="shared" si="1833"/>
        <v>#NUM!</v>
      </c>
      <c r="BD490" s="4" t="e">
        <f t="shared" si="1833"/>
        <v>#NUM!</v>
      </c>
      <c r="BE490" s="4" t="e">
        <f t="shared" si="1833"/>
        <v>#NUM!</v>
      </c>
      <c r="BF490" s="4" t="e">
        <f t="shared" si="1833"/>
        <v>#NUM!</v>
      </c>
      <c r="BG490" s="4" t="e">
        <f t="shared" si="1833"/>
        <v>#NUM!</v>
      </c>
      <c r="BH490" s="4" t="e">
        <f t="shared" si="1833"/>
        <v>#NUM!</v>
      </c>
      <c r="BI490" s="4">
        <f t="shared" si="1833"/>
        <v>-0.394034362089412</v>
      </c>
      <c r="BJ490" s="4">
        <f t="shared" si="1833"/>
        <v>-0.324558721163017</v>
      </c>
      <c r="BK490" s="4">
        <f t="shared" si="1833"/>
        <v>-0.313873920871698</v>
      </c>
      <c r="BL490" s="4">
        <f t="shared" si="1833"/>
        <v>-0.245959209847862</v>
      </c>
      <c r="BM490" s="4">
        <f t="shared" si="1833"/>
        <v>-0.194441010679748</v>
      </c>
      <c r="BN490" s="4">
        <f t="shared" si="1833"/>
        <v>-0.135747806773475</v>
      </c>
      <c r="BO490" s="4">
        <f t="shared" si="1833"/>
        <v>-0.0744426973903303</v>
      </c>
      <c r="BP490" s="4">
        <f t="shared" si="1833"/>
        <v>-0.0673839430066238</v>
      </c>
      <c r="BQ490" s="4">
        <f t="shared" si="1833"/>
        <v>-0.335708222395026</v>
      </c>
      <c r="BR490" s="4" t="e">
        <f t="shared" si="1833"/>
        <v>#NUM!</v>
      </c>
      <c r="BS490" s="4" t="e">
        <f t="shared" si="1833"/>
        <v>#NUM!</v>
      </c>
      <c r="BT490" s="4"/>
      <c r="BU490" s="4"/>
      <c r="BV490" s="4" t="e">
        <f t="shared" ref="BV490:CP490" si="1834">2*AY469*BV469+AB469</f>
        <v>#NUM!</v>
      </c>
      <c r="BW490" s="4" t="e">
        <f t="shared" si="1834"/>
        <v>#NUM!</v>
      </c>
      <c r="BX490" s="4" t="e">
        <f t="shared" si="1834"/>
        <v>#NUM!</v>
      </c>
      <c r="BY490" s="4" t="e">
        <f t="shared" si="1834"/>
        <v>#NUM!</v>
      </c>
      <c r="BZ490" s="4" t="e">
        <f t="shared" si="1834"/>
        <v>#NUM!</v>
      </c>
      <c r="CA490" s="4" t="e">
        <f t="shared" si="1834"/>
        <v>#NUM!</v>
      </c>
      <c r="CB490" s="4" t="e">
        <f t="shared" si="1834"/>
        <v>#NUM!</v>
      </c>
      <c r="CC490" s="4" t="e">
        <f t="shared" si="1834"/>
        <v>#NUM!</v>
      </c>
      <c r="CD490" s="4" t="e">
        <f t="shared" si="1834"/>
        <v>#NUM!</v>
      </c>
      <c r="CE490" s="4" t="e">
        <f t="shared" si="1834"/>
        <v>#NUM!</v>
      </c>
      <c r="CF490" s="4">
        <f t="shared" si="1834"/>
        <v>-0.465197067285329</v>
      </c>
      <c r="CG490" s="4">
        <f t="shared" si="1834"/>
        <v>-0.262381376338953</v>
      </c>
      <c r="CH490" s="4">
        <f t="shared" si="1834"/>
        <v>-0.31413345960035</v>
      </c>
      <c r="CI490" s="4">
        <f t="shared" si="1834"/>
        <v>-0.332360241896636</v>
      </c>
      <c r="CJ490" s="4">
        <f t="shared" si="1834"/>
        <v>-0.362464065045097</v>
      </c>
      <c r="CK490" s="4">
        <f t="shared" si="1834"/>
        <v>-0.389630433754466</v>
      </c>
      <c r="CL490" s="4">
        <f t="shared" si="1834"/>
        <v>-0.442572851165074</v>
      </c>
      <c r="CM490" s="4">
        <f t="shared" si="1834"/>
        <v>-0.388922605148954</v>
      </c>
      <c r="CN490" s="4">
        <f t="shared" si="1834"/>
        <v>-0.738584919923766</v>
      </c>
      <c r="CO490" s="4" t="e">
        <f t="shared" si="1834"/>
        <v>#NUM!</v>
      </c>
      <c r="CP490" s="4" t="e">
        <f t="shared" si="1834"/>
        <v>#NUM!</v>
      </c>
    </row>
    <row r="491" customFormat="1" spans="4:94">
      <c r="D491" s="4">
        <v>6</v>
      </c>
      <c r="E491" s="4">
        <f t="shared" ref="E491:Y491" si="1835">E470</f>
        <v>-1.5</v>
      </c>
      <c r="F491" s="4">
        <f t="shared" si="1835"/>
        <v>-1.4</v>
      </c>
      <c r="G491" s="4">
        <f t="shared" si="1835"/>
        <v>-1.3</v>
      </c>
      <c r="H491" s="4">
        <f t="shared" si="1835"/>
        <v>-1.2</v>
      </c>
      <c r="I491" s="4">
        <f t="shared" si="1835"/>
        <v>-1.1</v>
      </c>
      <c r="J491" s="4">
        <f t="shared" si="1835"/>
        <v>-1</v>
      </c>
      <c r="K491" s="4">
        <f t="shared" si="1835"/>
        <v>-0.9</v>
      </c>
      <c r="L491" s="4">
        <f t="shared" si="1835"/>
        <v>-0.8</v>
      </c>
      <c r="M491" s="4">
        <f t="shared" si="1835"/>
        <v>-0.7</v>
      </c>
      <c r="N491" s="4">
        <f t="shared" si="1835"/>
        <v>-0.6</v>
      </c>
      <c r="O491" s="4">
        <f t="shared" si="1835"/>
        <v>-0.5</v>
      </c>
      <c r="P491" s="4">
        <f t="shared" si="1835"/>
        <v>-0.4</v>
      </c>
      <c r="Q491" s="4">
        <f t="shared" si="1835"/>
        <v>-0.3</v>
      </c>
      <c r="R491" s="4">
        <f t="shared" si="1835"/>
        <v>-0.2</v>
      </c>
      <c r="S491" s="4">
        <f t="shared" si="1835"/>
        <v>-0.0999999999999999</v>
      </c>
      <c r="T491" s="4">
        <f t="shared" si="1835"/>
        <v>0</v>
      </c>
      <c r="U491" s="4">
        <f t="shared" si="1835"/>
        <v>0.1</v>
      </c>
      <c r="V491" s="4">
        <f t="shared" si="1835"/>
        <v>0.2</v>
      </c>
      <c r="W491" s="4">
        <f t="shared" si="1835"/>
        <v>0.3</v>
      </c>
      <c r="X491" s="4">
        <f t="shared" si="1835"/>
        <v>0.4</v>
      </c>
      <c r="Y491" s="4">
        <f t="shared" si="1835"/>
        <v>0.5</v>
      </c>
      <c r="Z491" s="4"/>
      <c r="AA491" s="4">
        <v>6</v>
      </c>
      <c r="AB491" s="4">
        <f t="shared" ref="AB491:AV491" si="1836">AB470</f>
        <v>-0.4</v>
      </c>
      <c r="AC491" s="4">
        <f t="shared" si="1836"/>
        <v>-0.4</v>
      </c>
      <c r="AD491" s="4">
        <f t="shared" si="1836"/>
        <v>-0.4</v>
      </c>
      <c r="AE491" s="4">
        <f t="shared" si="1836"/>
        <v>-0.4</v>
      </c>
      <c r="AF491" s="4">
        <f t="shared" si="1836"/>
        <v>-0.4</v>
      </c>
      <c r="AG491" s="4">
        <f t="shared" si="1836"/>
        <v>-0.4</v>
      </c>
      <c r="AH491" s="4">
        <f t="shared" si="1836"/>
        <v>-0.4</v>
      </c>
      <c r="AI491" s="4">
        <f t="shared" si="1836"/>
        <v>-0.4</v>
      </c>
      <c r="AJ491" s="4">
        <f t="shared" si="1836"/>
        <v>-0.4</v>
      </c>
      <c r="AK491" s="4">
        <f t="shared" si="1836"/>
        <v>-0.4</v>
      </c>
      <c r="AL491" s="4">
        <f t="shared" si="1836"/>
        <v>-0.4</v>
      </c>
      <c r="AM491" s="4">
        <f t="shared" si="1836"/>
        <v>-0.4</v>
      </c>
      <c r="AN491" s="4">
        <f t="shared" si="1836"/>
        <v>-0.4</v>
      </c>
      <c r="AO491" s="4">
        <f t="shared" si="1836"/>
        <v>-0.4</v>
      </c>
      <c r="AP491" s="4">
        <f t="shared" si="1836"/>
        <v>-0.4</v>
      </c>
      <c r="AQ491" s="4">
        <f t="shared" si="1836"/>
        <v>-0.4</v>
      </c>
      <c r="AR491" s="4">
        <f t="shared" si="1836"/>
        <v>-0.4</v>
      </c>
      <c r="AS491" s="4">
        <f t="shared" si="1836"/>
        <v>-0.4</v>
      </c>
      <c r="AT491" s="4">
        <f t="shared" si="1836"/>
        <v>-0.4</v>
      </c>
      <c r="AU491" s="4">
        <f t="shared" si="1836"/>
        <v>-0.4</v>
      </c>
      <c r="AV491" s="4">
        <f t="shared" si="1836"/>
        <v>-0.4</v>
      </c>
      <c r="AW491" s="4"/>
      <c r="AX491" s="4"/>
      <c r="AY491" s="4" t="e">
        <f t="shared" ref="AY491:BS491" si="1837">AY470*AY470-BV470*BV470+E470</f>
        <v>#NUM!</v>
      </c>
      <c r="AZ491" s="4" t="e">
        <f t="shared" si="1837"/>
        <v>#NUM!</v>
      </c>
      <c r="BA491" s="4" t="e">
        <f t="shared" si="1837"/>
        <v>#NUM!</v>
      </c>
      <c r="BB491" s="4" t="e">
        <f t="shared" si="1837"/>
        <v>#NUM!</v>
      </c>
      <c r="BC491" s="4" t="e">
        <f t="shared" si="1837"/>
        <v>#NUM!</v>
      </c>
      <c r="BD491" s="4" t="e">
        <f t="shared" si="1837"/>
        <v>#NUM!</v>
      </c>
      <c r="BE491" s="4" t="e">
        <f t="shared" si="1837"/>
        <v>#NUM!</v>
      </c>
      <c r="BF491" s="4" t="e">
        <f t="shared" si="1837"/>
        <v>#NUM!</v>
      </c>
      <c r="BG491" s="4" t="e">
        <f t="shared" si="1837"/>
        <v>#NUM!</v>
      </c>
      <c r="BH491" s="4">
        <f t="shared" si="1837"/>
        <v>-0.379526076461661</v>
      </c>
      <c r="BI491" s="4">
        <f t="shared" si="1837"/>
        <v>-0.422011002643007</v>
      </c>
      <c r="BJ491" s="4">
        <f t="shared" si="1837"/>
        <v>-0.338960543288968</v>
      </c>
      <c r="BK491" s="4">
        <f t="shared" si="1837"/>
        <v>-0.284375422419427</v>
      </c>
      <c r="BL491" s="4">
        <f t="shared" si="1837"/>
        <v>-0.225223012485597</v>
      </c>
      <c r="BM491" s="4">
        <f t="shared" si="1837"/>
        <v>-0.163918346822884</v>
      </c>
      <c r="BN491" s="4">
        <f t="shared" si="1837"/>
        <v>-0.10074316928945</v>
      </c>
      <c r="BO491" s="4">
        <f t="shared" si="1837"/>
        <v>-0.0370416535138404</v>
      </c>
      <c r="BP491" s="4">
        <f t="shared" si="1837"/>
        <v>0.0237537733693588</v>
      </c>
      <c r="BQ491" s="4">
        <f t="shared" si="1837"/>
        <v>0.159150918242816</v>
      </c>
      <c r="BR491" s="4" t="e">
        <f t="shared" si="1837"/>
        <v>#NUM!</v>
      </c>
      <c r="BS491" s="4" t="e">
        <f t="shared" si="1837"/>
        <v>#NUM!</v>
      </c>
      <c r="BT491" s="4"/>
      <c r="BU491" s="4"/>
      <c r="BV491" s="4" t="e">
        <f t="shared" ref="BV491:CP491" si="1838">2*AY470*BV470+AB470</f>
        <v>#NUM!</v>
      </c>
      <c r="BW491" s="4" t="e">
        <f t="shared" si="1838"/>
        <v>#NUM!</v>
      </c>
      <c r="BX491" s="4" t="e">
        <f t="shared" si="1838"/>
        <v>#NUM!</v>
      </c>
      <c r="BY491" s="4" t="e">
        <f t="shared" si="1838"/>
        <v>#NUM!</v>
      </c>
      <c r="BZ491" s="4" t="e">
        <f t="shared" si="1838"/>
        <v>#NUM!</v>
      </c>
      <c r="CA491" s="4" t="e">
        <f t="shared" si="1838"/>
        <v>#NUM!</v>
      </c>
      <c r="CB491" s="4" t="e">
        <f t="shared" si="1838"/>
        <v>#NUM!</v>
      </c>
      <c r="CC491" s="4" t="e">
        <f t="shared" si="1838"/>
        <v>#NUM!</v>
      </c>
      <c r="CD491" s="4" t="e">
        <f t="shared" si="1838"/>
        <v>#NUM!</v>
      </c>
      <c r="CE491" s="4">
        <f t="shared" si="1838"/>
        <v>0.00191511176085019</v>
      </c>
      <c r="CF491" s="4">
        <f t="shared" si="1838"/>
        <v>-0.218304489061976</v>
      </c>
      <c r="CG491" s="4">
        <f t="shared" si="1838"/>
        <v>-0.24090105451552</v>
      </c>
      <c r="CH491" s="4">
        <f t="shared" si="1838"/>
        <v>-0.254600854844647</v>
      </c>
      <c r="CI491" s="4">
        <f t="shared" si="1838"/>
        <v>-0.275804398209768</v>
      </c>
      <c r="CJ491" s="4">
        <f t="shared" si="1838"/>
        <v>-0.301273766771952</v>
      </c>
      <c r="CK491" s="4">
        <f t="shared" si="1838"/>
        <v>-0.332911654854325</v>
      </c>
      <c r="CL491" s="4">
        <f t="shared" si="1838"/>
        <v>-0.372087737430055</v>
      </c>
      <c r="CM491" s="4">
        <f t="shared" si="1838"/>
        <v>-0.424705172838584</v>
      </c>
      <c r="CN491" s="4">
        <f t="shared" si="1838"/>
        <v>-0.377088907593243</v>
      </c>
      <c r="CO491" s="4" t="e">
        <f t="shared" si="1838"/>
        <v>#NUM!</v>
      </c>
      <c r="CP491" s="4" t="e">
        <f t="shared" si="1838"/>
        <v>#NUM!</v>
      </c>
    </row>
    <row r="492" customFormat="1" spans="4:94">
      <c r="D492" s="4">
        <v>7</v>
      </c>
      <c r="E492" s="4">
        <f t="shared" ref="E492:Y492" si="1839">E471</f>
        <v>-1.5</v>
      </c>
      <c r="F492" s="4">
        <f t="shared" si="1839"/>
        <v>-1.4</v>
      </c>
      <c r="G492" s="4">
        <f t="shared" si="1839"/>
        <v>-1.3</v>
      </c>
      <c r="H492" s="4">
        <f t="shared" si="1839"/>
        <v>-1.2</v>
      </c>
      <c r="I492" s="4">
        <f t="shared" si="1839"/>
        <v>-1.1</v>
      </c>
      <c r="J492" s="4">
        <f t="shared" si="1839"/>
        <v>-1</v>
      </c>
      <c r="K492" s="4">
        <f t="shared" si="1839"/>
        <v>-0.9</v>
      </c>
      <c r="L492" s="4">
        <f t="shared" si="1839"/>
        <v>-0.8</v>
      </c>
      <c r="M492" s="4">
        <f t="shared" si="1839"/>
        <v>-0.7</v>
      </c>
      <c r="N492" s="4">
        <f t="shared" si="1839"/>
        <v>-0.6</v>
      </c>
      <c r="O492" s="4">
        <f t="shared" si="1839"/>
        <v>-0.5</v>
      </c>
      <c r="P492" s="4">
        <f t="shared" si="1839"/>
        <v>-0.4</v>
      </c>
      <c r="Q492" s="4">
        <f t="shared" si="1839"/>
        <v>-0.3</v>
      </c>
      <c r="R492" s="4">
        <f t="shared" si="1839"/>
        <v>-0.2</v>
      </c>
      <c r="S492" s="4">
        <f t="shared" si="1839"/>
        <v>-0.0999999999999999</v>
      </c>
      <c r="T492" s="4">
        <f t="shared" si="1839"/>
        <v>0</v>
      </c>
      <c r="U492" s="4">
        <f t="shared" si="1839"/>
        <v>0.1</v>
      </c>
      <c r="V492" s="4">
        <f t="shared" si="1839"/>
        <v>0.2</v>
      </c>
      <c r="W492" s="4">
        <f t="shared" si="1839"/>
        <v>0.3</v>
      </c>
      <c r="X492" s="4">
        <f t="shared" si="1839"/>
        <v>0.4</v>
      </c>
      <c r="Y492" s="4">
        <f t="shared" si="1839"/>
        <v>0.5</v>
      </c>
      <c r="Z492" s="4"/>
      <c r="AA492" s="4">
        <v>7</v>
      </c>
      <c r="AB492" s="4">
        <f t="shared" ref="AB492:AV492" si="1840">AB471</f>
        <v>-0.3</v>
      </c>
      <c r="AC492" s="4">
        <f t="shared" si="1840"/>
        <v>-0.3</v>
      </c>
      <c r="AD492" s="4">
        <f t="shared" si="1840"/>
        <v>-0.3</v>
      </c>
      <c r="AE492" s="4">
        <f t="shared" si="1840"/>
        <v>-0.3</v>
      </c>
      <c r="AF492" s="4">
        <f t="shared" si="1840"/>
        <v>-0.3</v>
      </c>
      <c r="AG492" s="4">
        <f t="shared" si="1840"/>
        <v>-0.3</v>
      </c>
      <c r="AH492" s="4">
        <f t="shared" si="1840"/>
        <v>-0.3</v>
      </c>
      <c r="AI492" s="4">
        <f t="shared" si="1840"/>
        <v>-0.3</v>
      </c>
      <c r="AJ492" s="4">
        <f t="shared" si="1840"/>
        <v>-0.3</v>
      </c>
      <c r="AK492" s="4">
        <f t="shared" si="1840"/>
        <v>-0.3</v>
      </c>
      <c r="AL492" s="4">
        <f t="shared" si="1840"/>
        <v>-0.3</v>
      </c>
      <c r="AM492" s="4">
        <f t="shared" si="1840"/>
        <v>-0.3</v>
      </c>
      <c r="AN492" s="4">
        <f t="shared" si="1840"/>
        <v>-0.3</v>
      </c>
      <c r="AO492" s="4">
        <f t="shared" si="1840"/>
        <v>-0.3</v>
      </c>
      <c r="AP492" s="4">
        <f t="shared" si="1840"/>
        <v>-0.3</v>
      </c>
      <c r="AQ492" s="4">
        <f t="shared" si="1840"/>
        <v>-0.3</v>
      </c>
      <c r="AR492" s="4">
        <f t="shared" si="1840"/>
        <v>-0.3</v>
      </c>
      <c r="AS492" s="4">
        <f t="shared" si="1840"/>
        <v>-0.3</v>
      </c>
      <c r="AT492" s="4">
        <f t="shared" si="1840"/>
        <v>-0.3</v>
      </c>
      <c r="AU492" s="4">
        <f t="shared" si="1840"/>
        <v>-0.3</v>
      </c>
      <c r="AV492" s="4">
        <f t="shared" si="1840"/>
        <v>-0.3</v>
      </c>
      <c r="AW492" s="4"/>
      <c r="AX492" s="4"/>
      <c r="AY492" s="4" t="e">
        <f t="shared" ref="AY492:BS492" si="1841">AY471*AY471-BV471*BV471+E471</f>
        <v>#NUM!</v>
      </c>
      <c r="AZ492" s="4" t="e">
        <f t="shared" si="1841"/>
        <v>#NUM!</v>
      </c>
      <c r="BA492" s="4" t="e">
        <f t="shared" si="1841"/>
        <v>#NUM!</v>
      </c>
      <c r="BB492" s="4">
        <f t="shared" si="1841"/>
        <v>1.45320352987471e+54</v>
      </c>
      <c r="BC492" s="4" t="e">
        <f t="shared" si="1841"/>
        <v>#NUM!</v>
      </c>
      <c r="BD492" s="4">
        <f t="shared" si="1841"/>
        <v>-1.18307352485843</v>
      </c>
      <c r="BE492" s="4" t="e">
        <f t="shared" si="1841"/>
        <v>#NUM!</v>
      </c>
      <c r="BF492" s="4" t="e">
        <f t="shared" si="1841"/>
        <v>#NUM!</v>
      </c>
      <c r="BG492" s="4">
        <f t="shared" si="1841"/>
        <v>-1.05057890417269</v>
      </c>
      <c r="BH492" s="4">
        <f t="shared" si="1841"/>
        <v>-0.412265041371307</v>
      </c>
      <c r="BI492" s="4">
        <f t="shared" si="1841"/>
        <v>-0.379143546590069</v>
      </c>
      <c r="BJ492" s="4">
        <f t="shared" si="1841"/>
        <v>-0.326642566964837</v>
      </c>
      <c r="BK492" s="4">
        <f t="shared" si="1841"/>
        <v>-0.266961867634107</v>
      </c>
      <c r="BL492" s="4">
        <f t="shared" si="1841"/>
        <v>-0.203858914606424</v>
      </c>
      <c r="BM492" s="4">
        <f t="shared" si="1841"/>
        <v>-0.13678000408779</v>
      </c>
      <c r="BN492" s="4">
        <f t="shared" si="1841"/>
        <v>-0.0659119849674175</v>
      </c>
      <c r="BO492" s="4">
        <f t="shared" si="1841"/>
        <v>0.00734749623340748</v>
      </c>
      <c r="BP492" s="4">
        <f t="shared" si="1841"/>
        <v>0.0791105999812168</v>
      </c>
      <c r="BQ492" s="4">
        <f t="shared" si="1841"/>
        <v>0.147715413319137</v>
      </c>
      <c r="BR492" s="4">
        <f t="shared" si="1841"/>
        <v>2.7047204129804e+143</v>
      </c>
      <c r="BS492" s="4" t="e">
        <f t="shared" si="1841"/>
        <v>#NUM!</v>
      </c>
      <c r="BT492" s="4"/>
      <c r="BU492" s="4"/>
      <c r="BV492" s="4" t="e">
        <f t="shared" ref="BV492:CP492" si="1842">2*AY471*BV471+AB471</f>
        <v>#NUM!</v>
      </c>
      <c r="BW492" s="4" t="e">
        <f t="shared" si="1842"/>
        <v>#NUM!</v>
      </c>
      <c r="BX492" s="4" t="e">
        <f t="shared" si="1842"/>
        <v>#NUM!</v>
      </c>
      <c r="BY492" s="4">
        <f t="shared" si="1842"/>
        <v>1.07887710972754e+55</v>
      </c>
      <c r="BZ492" s="4" t="e">
        <f t="shared" si="1842"/>
        <v>#NUM!</v>
      </c>
      <c r="CA492" s="4">
        <f t="shared" si="1842"/>
        <v>-0.204992670732633</v>
      </c>
      <c r="CB492" s="4" t="e">
        <f t="shared" si="1842"/>
        <v>#NUM!</v>
      </c>
      <c r="CC492" s="4" t="e">
        <f t="shared" si="1842"/>
        <v>#NUM!</v>
      </c>
      <c r="CD492" s="4">
        <f t="shared" si="1842"/>
        <v>1.20910153372964</v>
      </c>
      <c r="CE492" s="4">
        <f t="shared" si="1842"/>
        <v>-0.204192879882811</v>
      </c>
      <c r="CF492" s="4">
        <f t="shared" si="1842"/>
        <v>-0.167777833746585</v>
      </c>
      <c r="CG492" s="4">
        <f t="shared" si="1842"/>
        <v>-0.181410688700511</v>
      </c>
      <c r="CH492" s="4">
        <f t="shared" si="1842"/>
        <v>-0.195580657249689</v>
      </c>
      <c r="CI492" s="4">
        <f t="shared" si="1842"/>
        <v>-0.213111578777304</v>
      </c>
      <c r="CJ492" s="4">
        <f t="shared" si="1842"/>
        <v>-0.23556020744313</v>
      </c>
      <c r="CK492" s="4">
        <f t="shared" si="1842"/>
        <v>-0.265059007207362</v>
      </c>
      <c r="CL492" s="4">
        <f t="shared" si="1842"/>
        <v>-0.304476305907437</v>
      </c>
      <c r="CM492" s="4">
        <f t="shared" si="1842"/>
        <v>-0.356355854436504</v>
      </c>
      <c r="CN492" s="4">
        <f t="shared" si="1842"/>
        <v>-0.437026409606693</v>
      </c>
      <c r="CO492" s="4">
        <f t="shared" si="1842"/>
        <v>8.53222699128961e+142</v>
      </c>
      <c r="CP492" s="4" t="e">
        <f t="shared" si="1842"/>
        <v>#NUM!</v>
      </c>
    </row>
    <row r="493" customFormat="1" spans="4:94">
      <c r="D493" s="4">
        <v>8</v>
      </c>
      <c r="E493" s="4">
        <f t="shared" ref="E493:Y493" si="1843">E472</f>
        <v>-1.5</v>
      </c>
      <c r="F493" s="4">
        <f t="shared" si="1843"/>
        <v>-1.4</v>
      </c>
      <c r="G493" s="4">
        <f t="shared" si="1843"/>
        <v>-1.3</v>
      </c>
      <c r="H493" s="4">
        <f t="shared" si="1843"/>
        <v>-1.2</v>
      </c>
      <c r="I493" s="4">
        <f t="shared" si="1843"/>
        <v>-1.1</v>
      </c>
      <c r="J493" s="4">
        <f t="shared" si="1843"/>
        <v>-1</v>
      </c>
      <c r="K493" s="4">
        <f t="shared" si="1843"/>
        <v>-0.9</v>
      </c>
      <c r="L493" s="4">
        <f t="shared" si="1843"/>
        <v>-0.8</v>
      </c>
      <c r="M493" s="4">
        <f t="shared" si="1843"/>
        <v>-0.7</v>
      </c>
      <c r="N493" s="4">
        <f t="shared" si="1843"/>
        <v>-0.6</v>
      </c>
      <c r="O493" s="4">
        <f t="shared" si="1843"/>
        <v>-0.5</v>
      </c>
      <c r="P493" s="4">
        <f t="shared" si="1843"/>
        <v>-0.4</v>
      </c>
      <c r="Q493" s="4">
        <f t="shared" si="1843"/>
        <v>-0.3</v>
      </c>
      <c r="R493" s="4">
        <f t="shared" si="1843"/>
        <v>-0.2</v>
      </c>
      <c r="S493" s="4">
        <f t="shared" si="1843"/>
        <v>-0.0999999999999999</v>
      </c>
      <c r="T493" s="4">
        <f t="shared" si="1843"/>
        <v>0</v>
      </c>
      <c r="U493" s="4">
        <f t="shared" si="1843"/>
        <v>0.1</v>
      </c>
      <c r="V493" s="4">
        <f t="shared" si="1843"/>
        <v>0.2</v>
      </c>
      <c r="W493" s="4">
        <f t="shared" si="1843"/>
        <v>0.3</v>
      </c>
      <c r="X493" s="4">
        <f t="shared" si="1843"/>
        <v>0.4</v>
      </c>
      <c r="Y493" s="4">
        <f t="shared" si="1843"/>
        <v>0.5</v>
      </c>
      <c r="Z493" s="4"/>
      <c r="AA493" s="4">
        <v>8</v>
      </c>
      <c r="AB493" s="4">
        <f t="shared" ref="AB493:AV493" si="1844">AB472</f>
        <v>-0.2</v>
      </c>
      <c r="AC493" s="4">
        <f t="shared" si="1844"/>
        <v>-0.2</v>
      </c>
      <c r="AD493" s="4">
        <f t="shared" si="1844"/>
        <v>-0.2</v>
      </c>
      <c r="AE493" s="4">
        <f t="shared" si="1844"/>
        <v>-0.2</v>
      </c>
      <c r="AF493" s="4">
        <f t="shared" si="1844"/>
        <v>-0.2</v>
      </c>
      <c r="AG493" s="4">
        <f t="shared" si="1844"/>
        <v>-0.2</v>
      </c>
      <c r="AH493" s="4">
        <f t="shared" si="1844"/>
        <v>-0.2</v>
      </c>
      <c r="AI493" s="4">
        <f t="shared" si="1844"/>
        <v>-0.2</v>
      </c>
      <c r="AJ493" s="4">
        <f t="shared" si="1844"/>
        <v>-0.2</v>
      </c>
      <c r="AK493" s="4">
        <f t="shared" si="1844"/>
        <v>-0.2</v>
      </c>
      <c r="AL493" s="4">
        <f t="shared" si="1844"/>
        <v>-0.2</v>
      </c>
      <c r="AM493" s="4">
        <f t="shared" si="1844"/>
        <v>-0.2</v>
      </c>
      <c r="AN493" s="4">
        <f t="shared" si="1844"/>
        <v>-0.2</v>
      </c>
      <c r="AO493" s="4">
        <f t="shared" si="1844"/>
        <v>-0.2</v>
      </c>
      <c r="AP493" s="4">
        <f t="shared" si="1844"/>
        <v>-0.2</v>
      </c>
      <c r="AQ493" s="4">
        <f t="shared" si="1844"/>
        <v>-0.2</v>
      </c>
      <c r="AR493" s="4">
        <f t="shared" si="1844"/>
        <v>-0.2</v>
      </c>
      <c r="AS493" s="4">
        <f t="shared" si="1844"/>
        <v>-0.2</v>
      </c>
      <c r="AT493" s="4">
        <f t="shared" si="1844"/>
        <v>-0.2</v>
      </c>
      <c r="AU493" s="4">
        <f t="shared" si="1844"/>
        <v>-0.2</v>
      </c>
      <c r="AV493" s="4">
        <f t="shared" si="1844"/>
        <v>-0.2</v>
      </c>
      <c r="AW493" s="4"/>
      <c r="AX493" s="4"/>
      <c r="AY493" s="4" t="e">
        <f t="shared" ref="AY493:BS493" si="1845">AY472*AY472-BV472*BV472+E472</f>
        <v>#NUM!</v>
      </c>
      <c r="AZ493" s="4" t="e">
        <f t="shared" si="1845"/>
        <v>#NUM!</v>
      </c>
      <c r="BA493" s="4" t="e">
        <f t="shared" si="1845"/>
        <v>#NUM!</v>
      </c>
      <c r="BB493" s="4">
        <f t="shared" si="1845"/>
        <v>-71389714.8852363</v>
      </c>
      <c r="BC493" s="4">
        <f t="shared" si="1845"/>
        <v>-1.11400918673057</v>
      </c>
      <c r="BD493" s="4">
        <f t="shared" si="1845"/>
        <v>-1.03315240472084</v>
      </c>
      <c r="BE493" s="4">
        <f t="shared" si="1845"/>
        <v>-0.938312072609905</v>
      </c>
      <c r="BF493" s="4">
        <f t="shared" si="1845"/>
        <v>-2.62427337128223e+89</v>
      </c>
      <c r="BG493" s="4">
        <f t="shared" si="1845"/>
        <v>-0.503285712052761</v>
      </c>
      <c r="BH493" s="4">
        <f t="shared" si="1845"/>
        <v>-0.440665940025179</v>
      </c>
      <c r="BI493" s="4">
        <f t="shared" si="1845"/>
        <v>-0.374071630768779</v>
      </c>
      <c r="BJ493" s="4">
        <f t="shared" si="1845"/>
        <v>-0.315477682894367</v>
      </c>
      <c r="BK493" s="4">
        <f t="shared" si="1845"/>
        <v>-0.253404171194582</v>
      </c>
      <c r="BL493" s="4">
        <f t="shared" si="1845"/>
        <v>-0.186455708186726</v>
      </c>
      <c r="BM493" s="4">
        <f t="shared" si="1845"/>
        <v>-0.113641950712799</v>
      </c>
      <c r="BN493" s="4">
        <f t="shared" si="1845"/>
        <v>-0.0339270604910682</v>
      </c>
      <c r="BO493" s="4">
        <f t="shared" si="1845"/>
        <v>0.0527864028291398</v>
      </c>
      <c r="BP493" s="4">
        <f t="shared" si="1845"/>
        <v>0.142118987574853</v>
      </c>
      <c r="BQ493" s="4">
        <f t="shared" si="1845"/>
        <v>0.218114087464519</v>
      </c>
      <c r="BR493" s="4">
        <f t="shared" si="1845"/>
        <v>0.0168357717222606</v>
      </c>
      <c r="BS493" s="4" t="e">
        <f t="shared" si="1845"/>
        <v>#NUM!</v>
      </c>
      <c r="BT493" s="4"/>
      <c r="BU493" s="4"/>
      <c r="BV493" s="4" t="e">
        <f t="shared" ref="BV493:CP493" si="1846">2*AY472*BV472+AB472</f>
        <v>#NUM!</v>
      </c>
      <c r="BW493" s="4" t="e">
        <f t="shared" si="1846"/>
        <v>#NUM!</v>
      </c>
      <c r="BX493" s="4" t="e">
        <f t="shared" si="1846"/>
        <v>#NUM!</v>
      </c>
      <c r="BY493" s="4">
        <f t="shared" si="1846"/>
        <v>545647452.875482</v>
      </c>
      <c r="BZ493" s="4">
        <f t="shared" si="1846"/>
        <v>-0.149620682647693</v>
      </c>
      <c r="CA493" s="4">
        <f t="shared" si="1846"/>
        <v>-0.183842924921434</v>
      </c>
      <c r="CB493" s="4">
        <f t="shared" si="1846"/>
        <v>-0.208783586190184</v>
      </c>
      <c r="CC493" s="4">
        <f t="shared" si="1846"/>
        <v>8.5134202439746e+88</v>
      </c>
      <c r="CD493" s="4">
        <f t="shared" si="1846"/>
        <v>0.0770669154319876</v>
      </c>
      <c r="CE493" s="4">
        <f t="shared" si="1846"/>
        <v>-0.10137264352437</v>
      </c>
      <c r="CF493" s="4">
        <f t="shared" si="1846"/>
        <v>-0.11500544246814</v>
      </c>
      <c r="CG493" s="4">
        <f t="shared" si="1846"/>
        <v>-0.122636661996844</v>
      </c>
      <c r="CH493" s="4">
        <f t="shared" si="1846"/>
        <v>-0.132730579785701</v>
      </c>
      <c r="CI493" s="4">
        <f t="shared" si="1846"/>
        <v>-0.145675820753392</v>
      </c>
      <c r="CJ493" s="4">
        <f t="shared" si="1846"/>
        <v>-0.162961479155457</v>
      </c>
      <c r="CK493" s="4">
        <f t="shared" si="1846"/>
        <v>-0.187291499922638</v>
      </c>
      <c r="CL493" s="4">
        <f t="shared" si="1846"/>
        <v>-0.223606796604888</v>
      </c>
      <c r="CM493" s="4">
        <f t="shared" si="1846"/>
        <v>-0.279420645596849</v>
      </c>
      <c r="CN493" s="4">
        <f t="shared" si="1846"/>
        <v>-0.361357481958494</v>
      </c>
      <c r="CO493" s="4">
        <f t="shared" si="1846"/>
        <v>-0.845971827277481</v>
      </c>
      <c r="CP493" s="4" t="e">
        <f t="shared" si="1846"/>
        <v>#NUM!</v>
      </c>
    </row>
    <row r="494" customFormat="1" spans="4:94">
      <c r="D494" s="4">
        <v>9</v>
      </c>
      <c r="E494" s="4">
        <f t="shared" ref="E494:Y494" si="1847">E473</f>
        <v>-1.5</v>
      </c>
      <c r="F494" s="4">
        <f t="shared" si="1847"/>
        <v>-1.4</v>
      </c>
      <c r="G494" s="4">
        <f t="shared" si="1847"/>
        <v>-1.3</v>
      </c>
      <c r="H494" s="4">
        <f t="shared" si="1847"/>
        <v>-1.2</v>
      </c>
      <c r="I494" s="4">
        <f t="shared" si="1847"/>
        <v>-1.1</v>
      </c>
      <c r="J494" s="4">
        <f t="shared" si="1847"/>
        <v>-1</v>
      </c>
      <c r="K494" s="4">
        <f t="shared" si="1847"/>
        <v>-0.9</v>
      </c>
      <c r="L494" s="4">
        <f t="shared" si="1847"/>
        <v>-0.8</v>
      </c>
      <c r="M494" s="4">
        <f t="shared" si="1847"/>
        <v>-0.7</v>
      </c>
      <c r="N494" s="4">
        <f t="shared" si="1847"/>
        <v>-0.6</v>
      </c>
      <c r="O494" s="4">
        <f t="shared" si="1847"/>
        <v>-0.5</v>
      </c>
      <c r="P494" s="4">
        <f t="shared" si="1847"/>
        <v>-0.4</v>
      </c>
      <c r="Q494" s="4">
        <f t="shared" si="1847"/>
        <v>-0.3</v>
      </c>
      <c r="R494" s="4">
        <f t="shared" si="1847"/>
        <v>-0.2</v>
      </c>
      <c r="S494" s="4">
        <f t="shared" si="1847"/>
        <v>-0.0999999999999999</v>
      </c>
      <c r="T494" s="4">
        <f t="shared" si="1847"/>
        <v>0</v>
      </c>
      <c r="U494" s="4">
        <f t="shared" si="1847"/>
        <v>0.1</v>
      </c>
      <c r="V494" s="4">
        <f t="shared" si="1847"/>
        <v>0.2</v>
      </c>
      <c r="W494" s="4">
        <f t="shared" si="1847"/>
        <v>0.3</v>
      </c>
      <c r="X494" s="4">
        <f t="shared" si="1847"/>
        <v>0.4</v>
      </c>
      <c r="Y494" s="4">
        <f t="shared" si="1847"/>
        <v>0.5</v>
      </c>
      <c r="Z494" s="4"/>
      <c r="AA494" s="4">
        <v>9</v>
      </c>
      <c r="AB494" s="4">
        <f t="shared" ref="AB494:AV494" si="1848">AB473</f>
        <v>-0.1</v>
      </c>
      <c r="AC494" s="4">
        <f t="shared" si="1848"/>
        <v>-0.1</v>
      </c>
      <c r="AD494" s="4">
        <f t="shared" si="1848"/>
        <v>-0.1</v>
      </c>
      <c r="AE494" s="4">
        <f t="shared" si="1848"/>
        <v>-0.1</v>
      </c>
      <c r="AF494" s="4">
        <f t="shared" si="1848"/>
        <v>-0.1</v>
      </c>
      <c r="AG494" s="4">
        <f t="shared" si="1848"/>
        <v>-0.1</v>
      </c>
      <c r="AH494" s="4">
        <f t="shared" si="1848"/>
        <v>-0.1</v>
      </c>
      <c r="AI494" s="4">
        <f t="shared" si="1848"/>
        <v>-0.1</v>
      </c>
      <c r="AJ494" s="4">
        <f t="shared" si="1848"/>
        <v>-0.1</v>
      </c>
      <c r="AK494" s="4">
        <f t="shared" si="1848"/>
        <v>-0.1</v>
      </c>
      <c r="AL494" s="4">
        <f t="shared" si="1848"/>
        <v>-0.1</v>
      </c>
      <c r="AM494" s="4">
        <f t="shared" si="1848"/>
        <v>-0.1</v>
      </c>
      <c r="AN494" s="4">
        <f t="shared" si="1848"/>
        <v>-0.1</v>
      </c>
      <c r="AO494" s="4">
        <f t="shared" si="1848"/>
        <v>-0.1</v>
      </c>
      <c r="AP494" s="4">
        <f t="shared" si="1848"/>
        <v>-0.1</v>
      </c>
      <c r="AQ494" s="4">
        <f t="shared" si="1848"/>
        <v>-0.1</v>
      </c>
      <c r="AR494" s="4">
        <f t="shared" si="1848"/>
        <v>-0.1</v>
      </c>
      <c r="AS494" s="4">
        <f t="shared" si="1848"/>
        <v>-0.1</v>
      </c>
      <c r="AT494" s="4">
        <f t="shared" si="1848"/>
        <v>-0.1</v>
      </c>
      <c r="AU494" s="4">
        <f t="shared" si="1848"/>
        <v>-0.1</v>
      </c>
      <c r="AV494" s="4">
        <f t="shared" si="1848"/>
        <v>-0.1</v>
      </c>
      <c r="AW494" s="4"/>
      <c r="AX494" s="4"/>
      <c r="AY494" s="4" t="e">
        <f t="shared" ref="AY494:BS494" si="1849">AY473*AY473-BV473*BV473+E473</f>
        <v>#NUM!</v>
      </c>
      <c r="AZ494" s="4" t="e">
        <f t="shared" si="1849"/>
        <v>#NUM!</v>
      </c>
      <c r="BA494" s="4">
        <f t="shared" si="1849"/>
        <v>9.64399030387344e+231</v>
      </c>
      <c r="BB494" s="4">
        <f t="shared" si="1849"/>
        <v>-1.16323924710734</v>
      </c>
      <c r="BC494" s="4">
        <f t="shared" si="1849"/>
        <v>-1.09752401363806</v>
      </c>
      <c r="BD494" s="4">
        <f t="shared" si="1849"/>
        <v>-1.00953810072106</v>
      </c>
      <c r="BE494" s="4">
        <f t="shared" si="1849"/>
        <v>-0.906345044704535</v>
      </c>
      <c r="BF494" s="4">
        <f t="shared" si="1849"/>
        <v>-0.804585361596866</v>
      </c>
      <c r="BG494" s="4">
        <f t="shared" si="1849"/>
        <v>-0.420570229188604</v>
      </c>
      <c r="BH494" s="4">
        <f t="shared" si="1849"/>
        <v>-0.417895855830489</v>
      </c>
      <c r="BI494" s="4">
        <f t="shared" si="1849"/>
        <v>-0.367747987029666</v>
      </c>
      <c r="BJ494" s="4">
        <f t="shared" si="1849"/>
        <v>-0.308593717404439</v>
      </c>
      <c r="BK494" s="4">
        <f t="shared" si="1849"/>
        <v>-0.244653295660845</v>
      </c>
      <c r="BL494" s="4">
        <f t="shared" si="1849"/>
        <v>-0.174898963848371</v>
      </c>
      <c r="BM494" s="4">
        <f t="shared" si="1849"/>
        <v>-0.0974970688062096</v>
      </c>
      <c r="BN494" s="4">
        <f t="shared" si="1849"/>
        <v>-0.00953814398763376</v>
      </c>
      <c r="BO494" s="4">
        <f t="shared" si="1849"/>
        <v>0.0936272869809234</v>
      </c>
      <c r="BP494" s="4">
        <f t="shared" si="1849"/>
        <v>0.215567914683716</v>
      </c>
      <c r="BQ494" s="4">
        <f t="shared" si="1849"/>
        <v>0.326942654778681</v>
      </c>
      <c r="BR494" s="4" t="e">
        <f t="shared" si="1849"/>
        <v>#NUM!</v>
      </c>
      <c r="BS494" s="4" t="e">
        <f t="shared" si="1849"/>
        <v>#NUM!</v>
      </c>
      <c r="BT494" s="4"/>
      <c r="BU494" s="4"/>
      <c r="BV494" s="4" t="e">
        <f t="shared" ref="BV494:CP494" si="1850">2*AY473*BV473+AB473</f>
        <v>#NUM!</v>
      </c>
      <c r="BW494" s="4" t="e">
        <f t="shared" si="1850"/>
        <v>#NUM!</v>
      </c>
      <c r="BX494" s="4">
        <f t="shared" si="1850"/>
        <v>-1.56566423821289e+232</v>
      </c>
      <c r="BY494" s="4">
        <f t="shared" si="1850"/>
        <v>-0.0797519828949382</v>
      </c>
      <c r="BZ494" s="4">
        <f t="shared" si="1850"/>
        <v>-0.08370394073714</v>
      </c>
      <c r="CA494" s="4">
        <f t="shared" si="1850"/>
        <v>-0.0981276599905262</v>
      </c>
      <c r="CB494" s="4">
        <f t="shared" si="1850"/>
        <v>-0.123072146425733</v>
      </c>
      <c r="CC494" s="4">
        <f t="shared" si="1850"/>
        <v>-0.182201994426776</v>
      </c>
      <c r="CD494" s="4">
        <f t="shared" si="1850"/>
        <v>-0.12246734909159</v>
      </c>
      <c r="CE494" s="4">
        <f t="shared" si="1850"/>
        <v>-0.0552305638776533</v>
      </c>
      <c r="CF494" s="4">
        <f t="shared" si="1850"/>
        <v>-0.0574911709074681</v>
      </c>
      <c r="CG494" s="4">
        <f t="shared" si="1850"/>
        <v>-0.061831747530787</v>
      </c>
      <c r="CH494" s="4">
        <f t="shared" si="1850"/>
        <v>-0.0671453471032824</v>
      </c>
      <c r="CI494" s="4">
        <f t="shared" si="1850"/>
        <v>-0.0740851633707232</v>
      </c>
      <c r="CJ494" s="4">
        <f t="shared" si="1850"/>
        <v>-0.0836824188943691</v>
      </c>
      <c r="CK494" s="4">
        <f t="shared" si="1850"/>
        <v>-0.098128080478335</v>
      </c>
      <c r="CL494" s="4">
        <f t="shared" si="1850"/>
        <v>-0.123039757341276</v>
      </c>
      <c r="CM494" s="4">
        <f t="shared" si="1850"/>
        <v>-0.175788878484863</v>
      </c>
      <c r="CN494" s="4">
        <f t="shared" si="1850"/>
        <v>-0.29119383565517</v>
      </c>
      <c r="CO494" s="4" t="e">
        <f t="shared" si="1850"/>
        <v>#NUM!</v>
      </c>
      <c r="CP494" s="4" t="e">
        <f t="shared" si="1850"/>
        <v>#NUM!</v>
      </c>
    </row>
    <row r="495" customFormat="1" spans="4:94">
      <c r="D495" s="4">
        <v>10</v>
      </c>
      <c r="E495" s="4">
        <f t="shared" ref="E495:Y495" si="1851">E474</f>
        <v>-1.5</v>
      </c>
      <c r="F495" s="4">
        <f t="shared" si="1851"/>
        <v>-1.4</v>
      </c>
      <c r="G495" s="4">
        <f t="shared" si="1851"/>
        <v>-1.3</v>
      </c>
      <c r="H495" s="4">
        <f t="shared" si="1851"/>
        <v>-1.2</v>
      </c>
      <c r="I495" s="4">
        <f t="shared" si="1851"/>
        <v>-1.1</v>
      </c>
      <c r="J495" s="4">
        <f t="shared" si="1851"/>
        <v>-1</v>
      </c>
      <c r="K495" s="4">
        <f t="shared" si="1851"/>
        <v>-0.9</v>
      </c>
      <c r="L495" s="4">
        <f t="shared" si="1851"/>
        <v>-0.8</v>
      </c>
      <c r="M495" s="4">
        <f t="shared" si="1851"/>
        <v>-0.7</v>
      </c>
      <c r="N495" s="4">
        <f t="shared" si="1851"/>
        <v>-0.6</v>
      </c>
      <c r="O495" s="4">
        <f t="shared" si="1851"/>
        <v>-0.5</v>
      </c>
      <c r="P495" s="4">
        <f t="shared" si="1851"/>
        <v>-0.4</v>
      </c>
      <c r="Q495" s="4">
        <f t="shared" si="1851"/>
        <v>-0.3</v>
      </c>
      <c r="R495" s="4">
        <f t="shared" si="1851"/>
        <v>-0.2</v>
      </c>
      <c r="S495" s="4">
        <f t="shared" si="1851"/>
        <v>-0.0999999999999999</v>
      </c>
      <c r="T495" s="4">
        <f t="shared" si="1851"/>
        <v>0</v>
      </c>
      <c r="U495" s="4">
        <f t="shared" si="1851"/>
        <v>0.1</v>
      </c>
      <c r="V495" s="4">
        <f t="shared" si="1851"/>
        <v>0.2</v>
      </c>
      <c r="W495" s="4">
        <f t="shared" si="1851"/>
        <v>0.3</v>
      </c>
      <c r="X495" s="4">
        <f t="shared" si="1851"/>
        <v>0.4</v>
      </c>
      <c r="Y495" s="4">
        <f t="shared" si="1851"/>
        <v>0.5</v>
      </c>
      <c r="Z495" s="4"/>
      <c r="AA495" s="4">
        <v>10</v>
      </c>
      <c r="AB495" s="4">
        <f t="shared" ref="AB495:AV495" si="1852">AB474</f>
        <v>0</v>
      </c>
      <c r="AC495" s="4">
        <f t="shared" si="1852"/>
        <v>0</v>
      </c>
      <c r="AD495" s="4">
        <f t="shared" si="1852"/>
        <v>0</v>
      </c>
      <c r="AE495" s="4">
        <f t="shared" si="1852"/>
        <v>0</v>
      </c>
      <c r="AF495" s="4">
        <f t="shared" si="1852"/>
        <v>0</v>
      </c>
      <c r="AG495" s="4">
        <f t="shared" si="1852"/>
        <v>0</v>
      </c>
      <c r="AH495" s="4">
        <f t="shared" si="1852"/>
        <v>0</v>
      </c>
      <c r="AI495" s="4">
        <f t="shared" si="1852"/>
        <v>0</v>
      </c>
      <c r="AJ495" s="4">
        <f t="shared" si="1852"/>
        <v>0</v>
      </c>
      <c r="AK495" s="4">
        <f t="shared" si="1852"/>
        <v>0</v>
      </c>
      <c r="AL495" s="4">
        <f t="shared" si="1852"/>
        <v>0</v>
      </c>
      <c r="AM495" s="4">
        <f t="shared" si="1852"/>
        <v>0</v>
      </c>
      <c r="AN495" s="4">
        <f t="shared" si="1852"/>
        <v>0</v>
      </c>
      <c r="AO495" s="4">
        <f t="shared" si="1852"/>
        <v>0</v>
      </c>
      <c r="AP495" s="4">
        <f t="shared" si="1852"/>
        <v>0</v>
      </c>
      <c r="AQ495" s="4">
        <f t="shared" si="1852"/>
        <v>0</v>
      </c>
      <c r="AR495" s="4">
        <f t="shared" si="1852"/>
        <v>0</v>
      </c>
      <c r="AS495" s="4">
        <f t="shared" si="1852"/>
        <v>0</v>
      </c>
      <c r="AT495" s="4">
        <f t="shared" si="1852"/>
        <v>0</v>
      </c>
      <c r="AU495" s="4">
        <f t="shared" si="1852"/>
        <v>0</v>
      </c>
      <c r="AV495" s="4">
        <f t="shared" si="1852"/>
        <v>0</v>
      </c>
      <c r="AW495" s="4"/>
      <c r="AX495" s="4"/>
      <c r="AY495" s="4">
        <f t="shared" ref="AY495:BS495" si="1853">AY474*AY474-BV474*BV474+E474</f>
        <v>-1.49378458642585</v>
      </c>
      <c r="AZ495" s="4">
        <f t="shared" si="1853"/>
        <v>-1.21370377453784</v>
      </c>
      <c r="BA495" s="4">
        <f t="shared" si="1853"/>
        <v>-1.14866443041769</v>
      </c>
      <c r="BB495" s="4">
        <f t="shared" si="1853"/>
        <v>-1.16828570236976</v>
      </c>
      <c r="BC495" s="4">
        <f t="shared" si="1853"/>
        <v>-1.09160760270784</v>
      </c>
      <c r="BD495" s="4">
        <f t="shared" si="1853"/>
        <v>-1</v>
      </c>
      <c r="BE495" s="4">
        <f t="shared" si="1853"/>
        <v>-0.887298790830055</v>
      </c>
      <c r="BF495" s="4">
        <f t="shared" si="1853"/>
        <v>-0.727270300481364</v>
      </c>
      <c r="BG495" s="4">
        <f t="shared" si="1853"/>
        <v>-0.525772404317311</v>
      </c>
      <c r="BH495" s="4">
        <f t="shared" si="1853"/>
        <v>-0.426003713569667</v>
      </c>
      <c r="BI495" s="4">
        <f t="shared" si="1853"/>
        <v>-0.366170171852441</v>
      </c>
      <c r="BJ495" s="4">
        <f t="shared" si="1853"/>
        <v>-0.306227833342179</v>
      </c>
      <c r="BK495" s="4">
        <f t="shared" si="1853"/>
        <v>-0.241619855727786</v>
      </c>
      <c r="BL495" s="4">
        <f t="shared" si="1853"/>
        <v>-0.17082039325163</v>
      </c>
      <c r="BM495" s="4">
        <f t="shared" si="1853"/>
        <v>-0.0916079783099615</v>
      </c>
      <c r="BN495" s="4">
        <f t="shared" si="1853"/>
        <v>0</v>
      </c>
      <c r="BO495" s="4">
        <f t="shared" si="1853"/>
        <v>0.112701665379258</v>
      </c>
      <c r="BP495" s="4">
        <f t="shared" si="1853"/>
        <v>0.276393078471502</v>
      </c>
      <c r="BQ495" s="4">
        <f t="shared" si="1853"/>
        <v>1.#INF</v>
      </c>
      <c r="BR495" s="4" t="e">
        <f t="shared" si="1853"/>
        <v>#NUM!</v>
      </c>
      <c r="BS495" s="4" t="e">
        <f t="shared" si="1853"/>
        <v>#NUM!</v>
      </c>
      <c r="BT495" s="4"/>
      <c r="BU495" s="4"/>
      <c r="BV495" s="4">
        <f t="shared" ref="BV495:CP495" si="1854">2*AY474*BV474+AB474</f>
        <v>0</v>
      </c>
      <c r="BW495" s="4">
        <f t="shared" si="1854"/>
        <v>0</v>
      </c>
      <c r="BX495" s="4">
        <f t="shared" si="1854"/>
        <v>0</v>
      </c>
      <c r="BY495" s="4">
        <f t="shared" si="1854"/>
        <v>0</v>
      </c>
      <c r="BZ495" s="4">
        <f t="shared" si="1854"/>
        <v>0</v>
      </c>
      <c r="CA495" s="4">
        <f t="shared" si="1854"/>
        <v>0</v>
      </c>
      <c r="CB495" s="4">
        <f t="shared" si="1854"/>
        <v>0</v>
      </c>
      <c r="CC495" s="4">
        <f t="shared" si="1854"/>
        <v>0</v>
      </c>
      <c r="CD495" s="4">
        <f t="shared" si="1854"/>
        <v>0</v>
      </c>
      <c r="CE495" s="4">
        <f t="shared" si="1854"/>
        <v>0</v>
      </c>
      <c r="CF495" s="4">
        <f t="shared" si="1854"/>
        <v>0</v>
      </c>
      <c r="CG495" s="4">
        <f t="shared" si="1854"/>
        <v>0</v>
      </c>
      <c r="CH495" s="4">
        <f t="shared" si="1854"/>
        <v>0</v>
      </c>
      <c r="CI495" s="4">
        <f t="shared" si="1854"/>
        <v>0</v>
      </c>
      <c r="CJ495" s="4">
        <f t="shared" si="1854"/>
        <v>0</v>
      </c>
      <c r="CK495" s="4">
        <f t="shared" si="1854"/>
        <v>0</v>
      </c>
      <c r="CL495" s="4">
        <f t="shared" si="1854"/>
        <v>0</v>
      </c>
      <c r="CM495" s="4">
        <f t="shared" si="1854"/>
        <v>0</v>
      </c>
      <c r="CN495" s="4" t="e">
        <f t="shared" si="1854"/>
        <v>#NUM!</v>
      </c>
      <c r="CO495" s="4" t="e">
        <f t="shared" si="1854"/>
        <v>#NUM!</v>
      </c>
      <c r="CP495" s="4" t="e">
        <f t="shared" si="1854"/>
        <v>#NUM!</v>
      </c>
    </row>
    <row r="496" customFormat="1" spans="4:94">
      <c r="D496" s="4">
        <v>11</v>
      </c>
      <c r="E496" s="4">
        <f t="shared" ref="E496:Y496" si="1855">E475</f>
        <v>-1.5</v>
      </c>
      <c r="F496" s="4">
        <f t="shared" si="1855"/>
        <v>-1.4</v>
      </c>
      <c r="G496" s="4">
        <f t="shared" si="1855"/>
        <v>-1.3</v>
      </c>
      <c r="H496" s="4">
        <f t="shared" si="1855"/>
        <v>-1.2</v>
      </c>
      <c r="I496" s="4">
        <f t="shared" si="1855"/>
        <v>-1.1</v>
      </c>
      <c r="J496" s="4">
        <f t="shared" si="1855"/>
        <v>-1</v>
      </c>
      <c r="K496" s="4">
        <f t="shared" si="1855"/>
        <v>-0.9</v>
      </c>
      <c r="L496" s="4">
        <f t="shared" si="1855"/>
        <v>-0.8</v>
      </c>
      <c r="M496" s="4">
        <f t="shared" si="1855"/>
        <v>-0.7</v>
      </c>
      <c r="N496" s="4">
        <f t="shared" si="1855"/>
        <v>-0.6</v>
      </c>
      <c r="O496" s="4">
        <f t="shared" si="1855"/>
        <v>-0.5</v>
      </c>
      <c r="P496" s="4">
        <f t="shared" si="1855"/>
        <v>-0.4</v>
      </c>
      <c r="Q496" s="4">
        <f t="shared" si="1855"/>
        <v>-0.3</v>
      </c>
      <c r="R496" s="4">
        <f t="shared" si="1855"/>
        <v>-0.2</v>
      </c>
      <c r="S496" s="4">
        <f t="shared" si="1855"/>
        <v>-0.0999999999999999</v>
      </c>
      <c r="T496" s="4">
        <f t="shared" si="1855"/>
        <v>0</v>
      </c>
      <c r="U496" s="4">
        <f t="shared" si="1855"/>
        <v>0.1</v>
      </c>
      <c r="V496" s="4">
        <f t="shared" si="1855"/>
        <v>0.2</v>
      </c>
      <c r="W496" s="4">
        <f t="shared" si="1855"/>
        <v>0.3</v>
      </c>
      <c r="X496" s="4">
        <f t="shared" si="1855"/>
        <v>0.4</v>
      </c>
      <c r="Y496" s="4">
        <f t="shared" si="1855"/>
        <v>0.5</v>
      </c>
      <c r="Z496" s="4"/>
      <c r="AA496" s="4">
        <v>11</v>
      </c>
      <c r="AB496" s="4">
        <f t="shared" ref="AB496:AV496" si="1856">AB475</f>
        <v>0.1</v>
      </c>
      <c r="AC496" s="4">
        <f t="shared" si="1856"/>
        <v>0.1</v>
      </c>
      <c r="AD496" s="4">
        <f t="shared" si="1856"/>
        <v>0.1</v>
      </c>
      <c r="AE496" s="4">
        <f t="shared" si="1856"/>
        <v>0.1</v>
      </c>
      <c r="AF496" s="4">
        <f t="shared" si="1856"/>
        <v>0.1</v>
      </c>
      <c r="AG496" s="4">
        <f t="shared" si="1856"/>
        <v>0.1</v>
      </c>
      <c r="AH496" s="4">
        <f t="shared" si="1856"/>
        <v>0.1</v>
      </c>
      <c r="AI496" s="4">
        <f t="shared" si="1856"/>
        <v>0.1</v>
      </c>
      <c r="AJ496" s="4">
        <f t="shared" si="1856"/>
        <v>0.1</v>
      </c>
      <c r="AK496" s="4">
        <f t="shared" si="1856"/>
        <v>0.1</v>
      </c>
      <c r="AL496" s="4">
        <f t="shared" si="1856"/>
        <v>0.1</v>
      </c>
      <c r="AM496" s="4">
        <f t="shared" si="1856"/>
        <v>0.1</v>
      </c>
      <c r="AN496" s="4">
        <f t="shared" si="1856"/>
        <v>0.1</v>
      </c>
      <c r="AO496" s="4">
        <f t="shared" si="1856"/>
        <v>0.1</v>
      </c>
      <c r="AP496" s="4">
        <f t="shared" si="1856"/>
        <v>0.1</v>
      </c>
      <c r="AQ496" s="4">
        <f t="shared" si="1856"/>
        <v>0.1</v>
      </c>
      <c r="AR496" s="4">
        <f t="shared" si="1856"/>
        <v>0.1</v>
      </c>
      <c r="AS496" s="4">
        <f t="shared" si="1856"/>
        <v>0.1</v>
      </c>
      <c r="AT496" s="4">
        <f t="shared" si="1856"/>
        <v>0.1</v>
      </c>
      <c r="AU496" s="4">
        <f t="shared" si="1856"/>
        <v>0.1</v>
      </c>
      <c r="AV496" s="4">
        <f t="shared" si="1856"/>
        <v>0.1</v>
      </c>
      <c r="AW496" s="4"/>
      <c r="AX496" s="4"/>
      <c r="AY496" s="4" t="e">
        <f t="shared" ref="AY496:BS496" si="1857">AY475*AY475-BV475*BV475+E475</f>
        <v>#NUM!</v>
      </c>
      <c r="AZ496" s="4" t="e">
        <f t="shared" si="1857"/>
        <v>#NUM!</v>
      </c>
      <c r="BA496" s="4">
        <f t="shared" si="1857"/>
        <v>9.64399030395102e+231</v>
      </c>
      <c r="BB496" s="4">
        <f t="shared" si="1857"/>
        <v>-1.16323924710734</v>
      </c>
      <c r="BC496" s="4">
        <f t="shared" si="1857"/>
        <v>-1.09752401363806</v>
      </c>
      <c r="BD496" s="4">
        <f t="shared" si="1857"/>
        <v>-1.00953810072106</v>
      </c>
      <c r="BE496" s="4">
        <f t="shared" si="1857"/>
        <v>-0.906345044704535</v>
      </c>
      <c r="BF496" s="4">
        <f t="shared" si="1857"/>
        <v>-0.804585361596866</v>
      </c>
      <c r="BG496" s="4">
        <f t="shared" si="1857"/>
        <v>-0.420570229188604</v>
      </c>
      <c r="BH496" s="4">
        <f t="shared" si="1857"/>
        <v>-0.417895855830489</v>
      </c>
      <c r="BI496" s="4">
        <f t="shared" si="1857"/>
        <v>-0.367747987029666</v>
      </c>
      <c r="BJ496" s="4">
        <f t="shared" si="1857"/>
        <v>-0.308593717404439</v>
      </c>
      <c r="BK496" s="4">
        <f t="shared" si="1857"/>
        <v>-0.244653295660845</v>
      </c>
      <c r="BL496" s="4">
        <f t="shared" si="1857"/>
        <v>-0.174898963848371</v>
      </c>
      <c r="BM496" s="4">
        <f t="shared" si="1857"/>
        <v>-0.0974970688062096</v>
      </c>
      <c r="BN496" s="4">
        <f t="shared" si="1857"/>
        <v>-0.00953814398763378</v>
      </c>
      <c r="BO496" s="4">
        <f t="shared" si="1857"/>
        <v>0.0936272869809234</v>
      </c>
      <c r="BP496" s="4">
        <f t="shared" si="1857"/>
        <v>0.215567914683716</v>
      </c>
      <c r="BQ496" s="4">
        <f t="shared" si="1857"/>
        <v>0.326942654778681</v>
      </c>
      <c r="BR496" s="4" t="e">
        <f t="shared" si="1857"/>
        <v>#NUM!</v>
      </c>
      <c r="BS496" s="4" t="e">
        <f t="shared" si="1857"/>
        <v>#NUM!</v>
      </c>
      <c r="BT496" s="4"/>
      <c r="BU496" s="4"/>
      <c r="BV496" s="4" t="e">
        <f t="shared" ref="BV496:CP496" si="1858">2*AY475*BV475+AB475</f>
        <v>#NUM!</v>
      </c>
      <c r="BW496" s="4" t="e">
        <f t="shared" si="1858"/>
        <v>#NUM!</v>
      </c>
      <c r="BX496" s="4">
        <f t="shared" si="1858"/>
        <v>1.56566423821761e+232</v>
      </c>
      <c r="BY496" s="4">
        <f t="shared" si="1858"/>
        <v>0.0797519828949383</v>
      </c>
      <c r="BZ496" s="4">
        <f t="shared" si="1858"/>
        <v>0.0837039407371401</v>
      </c>
      <c r="CA496" s="4">
        <f t="shared" si="1858"/>
        <v>0.0981276599905262</v>
      </c>
      <c r="CB496" s="4">
        <f t="shared" si="1858"/>
        <v>0.123072146425733</v>
      </c>
      <c r="CC496" s="4">
        <f t="shared" si="1858"/>
        <v>0.182201994426776</v>
      </c>
      <c r="CD496" s="4">
        <f t="shared" si="1858"/>
        <v>0.12246734909159</v>
      </c>
      <c r="CE496" s="4">
        <f t="shared" si="1858"/>
        <v>0.0552305638776534</v>
      </c>
      <c r="CF496" s="4">
        <f t="shared" si="1858"/>
        <v>0.0574911709074682</v>
      </c>
      <c r="CG496" s="4">
        <f t="shared" si="1858"/>
        <v>0.0618317475307871</v>
      </c>
      <c r="CH496" s="4">
        <f t="shared" si="1858"/>
        <v>0.0671453471032825</v>
      </c>
      <c r="CI496" s="4">
        <f t="shared" si="1858"/>
        <v>0.0740851633707233</v>
      </c>
      <c r="CJ496" s="4">
        <f t="shared" si="1858"/>
        <v>0.0836824188943692</v>
      </c>
      <c r="CK496" s="4">
        <f t="shared" si="1858"/>
        <v>0.0981280804783351</v>
      </c>
      <c r="CL496" s="4">
        <f t="shared" si="1858"/>
        <v>0.123039757341276</v>
      </c>
      <c r="CM496" s="4">
        <f t="shared" si="1858"/>
        <v>0.175788878484863</v>
      </c>
      <c r="CN496" s="4">
        <f t="shared" si="1858"/>
        <v>0.29119383565517</v>
      </c>
      <c r="CO496" s="4" t="e">
        <f t="shared" si="1858"/>
        <v>#NUM!</v>
      </c>
      <c r="CP496" s="4" t="e">
        <f t="shared" si="1858"/>
        <v>#NUM!</v>
      </c>
    </row>
    <row r="497" customFormat="1" spans="4:94">
      <c r="D497" s="4">
        <v>12</v>
      </c>
      <c r="E497" s="4">
        <f t="shared" ref="E497:Y497" si="1859">E476</f>
        <v>-1.5</v>
      </c>
      <c r="F497" s="4">
        <f t="shared" si="1859"/>
        <v>-1.4</v>
      </c>
      <c r="G497" s="4">
        <f t="shared" si="1859"/>
        <v>-1.3</v>
      </c>
      <c r="H497" s="4">
        <f t="shared" si="1859"/>
        <v>-1.2</v>
      </c>
      <c r="I497" s="4">
        <f t="shared" si="1859"/>
        <v>-1.1</v>
      </c>
      <c r="J497" s="4">
        <f t="shared" si="1859"/>
        <v>-1</v>
      </c>
      <c r="K497" s="4">
        <f t="shared" si="1859"/>
        <v>-0.9</v>
      </c>
      <c r="L497" s="4">
        <f t="shared" si="1859"/>
        <v>-0.8</v>
      </c>
      <c r="M497" s="4">
        <f t="shared" si="1859"/>
        <v>-0.7</v>
      </c>
      <c r="N497" s="4">
        <f t="shared" si="1859"/>
        <v>-0.6</v>
      </c>
      <c r="O497" s="4">
        <f t="shared" si="1859"/>
        <v>-0.5</v>
      </c>
      <c r="P497" s="4">
        <f t="shared" si="1859"/>
        <v>-0.4</v>
      </c>
      <c r="Q497" s="4">
        <f t="shared" si="1859"/>
        <v>-0.3</v>
      </c>
      <c r="R497" s="4">
        <f t="shared" si="1859"/>
        <v>-0.2</v>
      </c>
      <c r="S497" s="4">
        <f t="shared" si="1859"/>
        <v>-0.0999999999999999</v>
      </c>
      <c r="T497" s="4">
        <f t="shared" si="1859"/>
        <v>0</v>
      </c>
      <c r="U497" s="4">
        <f t="shared" si="1859"/>
        <v>0.1</v>
      </c>
      <c r="V497" s="4">
        <f t="shared" si="1859"/>
        <v>0.2</v>
      </c>
      <c r="W497" s="4">
        <f t="shared" si="1859"/>
        <v>0.3</v>
      </c>
      <c r="X497" s="4">
        <f t="shared" si="1859"/>
        <v>0.4</v>
      </c>
      <c r="Y497" s="4">
        <f t="shared" si="1859"/>
        <v>0.5</v>
      </c>
      <c r="Z497" s="4"/>
      <c r="AA497" s="4">
        <v>12</v>
      </c>
      <c r="AB497" s="4">
        <f t="shared" ref="AB497:AV497" si="1860">AB476</f>
        <v>0.2</v>
      </c>
      <c r="AC497" s="4">
        <f t="shared" si="1860"/>
        <v>0.2</v>
      </c>
      <c r="AD497" s="4">
        <f t="shared" si="1860"/>
        <v>0.2</v>
      </c>
      <c r="AE497" s="4">
        <f t="shared" si="1860"/>
        <v>0.2</v>
      </c>
      <c r="AF497" s="4">
        <f t="shared" si="1860"/>
        <v>0.2</v>
      </c>
      <c r="AG497" s="4">
        <f t="shared" si="1860"/>
        <v>0.2</v>
      </c>
      <c r="AH497" s="4">
        <f t="shared" si="1860"/>
        <v>0.2</v>
      </c>
      <c r="AI497" s="4">
        <f t="shared" si="1860"/>
        <v>0.2</v>
      </c>
      <c r="AJ497" s="4">
        <f t="shared" si="1860"/>
        <v>0.2</v>
      </c>
      <c r="AK497" s="4">
        <f t="shared" si="1860"/>
        <v>0.2</v>
      </c>
      <c r="AL497" s="4">
        <f t="shared" si="1860"/>
        <v>0.2</v>
      </c>
      <c r="AM497" s="4">
        <f t="shared" si="1860"/>
        <v>0.2</v>
      </c>
      <c r="AN497" s="4">
        <f t="shared" si="1860"/>
        <v>0.2</v>
      </c>
      <c r="AO497" s="4">
        <f t="shared" si="1860"/>
        <v>0.2</v>
      </c>
      <c r="AP497" s="4">
        <f t="shared" si="1860"/>
        <v>0.2</v>
      </c>
      <c r="AQ497" s="4">
        <f t="shared" si="1860"/>
        <v>0.2</v>
      </c>
      <c r="AR497" s="4">
        <f t="shared" si="1860"/>
        <v>0.2</v>
      </c>
      <c r="AS497" s="4">
        <f t="shared" si="1860"/>
        <v>0.2</v>
      </c>
      <c r="AT497" s="4">
        <f t="shared" si="1860"/>
        <v>0.2</v>
      </c>
      <c r="AU497" s="4">
        <f t="shared" si="1860"/>
        <v>0.2</v>
      </c>
      <c r="AV497" s="4">
        <f t="shared" si="1860"/>
        <v>0.2</v>
      </c>
      <c r="AW497" s="4"/>
      <c r="AX497" s="4"/>
      <c r="AY497" s="4" t="e">
        <f t="shared" ref="AY497:BS497" si="1861">AY476*AY476-BV476*BV476+E476</f>
        <v>#NUM!</v>
      </c>
      <c r="AZ497" s="4" t="e">
        <f t="shared" si="1861"/>
        <v>#NUM!</v>
      </c>
      <c r="BA497" s="4" t="e">
        <f t="shared" si="1861"/>
        <v>#NUM!</v>
      </c>
      <c r="BB497" s="4">
        <f t="shared" si="1861"/>
        <v>-71389714.8835634</v>
      </c>
      <c r="BC497" s="4">
        <f t="shared" si="1861"/>
        <v>-1.11400918673057</v>
      </c>
      <c r="BD497" s="4">
        <f t="shared" si="1861"/>
        <v>-1.03315240472084</v>
      </c>
      <c r="BE497" s="4">
        <f t="shared" si="1861"/>
        <v>-0.938312072609905</v>
      </c>
      <c r="BF497" s="4">
        <f t="shared" si="1861"/>
        <v>-2.62427337128356e+89</v>
      </c>
      <c r="BG497" s="4">
        <f t="shared" si="1861"/>
        <v>-0.503285712052762</v>
      </c>
      <c r="BH497" s="4">
        <f t="shared" si="1861"/>
        <v>-0.440665940025179</v>
      </c>
      <c r="BI497" s="4">
        <f t="shared" si="1861"/>
        <v>-0.374071630768779</v>
      </c>
      <c r="BJ497" s="4">
        <f t="shared" si="1861"/>
        <v>-0.315477682894367</v>
      </c>
      <c r="BK497" s="4">
        <f t="shared" si="1861"/>
        <v>-0.253404171194582</v>
      </c>
      <c r="BL497" s="4">
        <f t="shared" si="1861"/>
        <v>-0.186455708186726</v>
      </c>
      <c r="BM497" s="4">
        <f t="shared" si="1861"/>
        <v>-0.113641950712799</v>
      </c>
      <c r="BN497" s="4">
        <f t="shared" si="1861"/>
        <v>-0.0339270604910683</v>
      </c>
      <c r="BO497" s="4">
        <f t="shared" si="1861"/>
        <v>0.0527864028291397</v>
      </c>
      <c r="BP497" s="4">
        <f t="shared" si="1861"/>
        <v>0.142118987574853</v>
      </c>
      <c r="BQ497" s="4">
        <f t="shared" si="1861"/>
        <v>0.218114087464519</v>
      </c>
      <c r="BR497" s="4">
        <f t="shared" si="1861"/>
        <v>0.0168357717222486</v>
      </c>
      <c r="BS497" s="4" t="e">
        <f t="shared" si="1861"/>
        <v>#NUM!</v>
      </c>
      <c r="BT497" s="4"/>
      <c r="BU497" s="4"/>
      <c r="BV497" s="4" t="e">
        <f t="shared" ref="BV497:CP497" si="1862">2*AY476*BV476+AB476</f>
        <v>#NUM!</v>
      </c>
      <c r="BW497" s="4" t="e">
        <f t="shared" si="1862"/>
        <v>#NUM!</v>
      </c>
      <c r="BX497" s="4" t="e">
        <f t="shared" si="1862"/>
        <v>#NUM!</v>
      </c>
      <c r="BY497" s="4">
        <f t="shared" si="1862"/>
        <v>-545647452.877465</v>
      </c>
      <c r="BZ497" s="4">
        <f t="shared" si="1862"/>
        <v>0.149620682647694</v>
      </c>
      <c r="CA497" s="4">
        <f t="shared" si="1862"/>
        <v>0.183842924921434</v>
      </c>
      <c r="CB497" s="4">
        <f t="shared" si="1862"/>
        <v>0.208783586190184</v>
      </c>
      <c r="CC497" s="4">
        <f t="shared" si="1862"/>
        <v>-8.51342024407101e+88</v>
      </c>
      <c r="CD497" s="4">
        <f t="shared" si="1862"/>
        <v>-0.077066915431988</v>
      </c>
      <c r="CE497" s="4">
        <f t="shared" si="1862"/>
        <v>0.101372643524371</v>
      </c>
      <c r="CF497" s="4">
        <f t="shared" si="1862"/>
        <v>0.11500544246814</v>
      </c>
      <c r="CG497" s="4">
        <f t="shared" si="1862"/>
        <v>0.122636661996844</v>
      </c>
      <c r="CH497" s="4">
        <f t="shared" si="1862"/>
        <v>0.132730579785701</v>
      </c>
      <c r="CI497" s="4">
        <f t="shared" si="1862"/>
        <v>0.145675820753392</v>
      </c>
      <c r="CJ497" s="4">
        <f t="shared" si="1862"/>
        <v>0.162961479155457</v>
      </c>
      <c r="CK497" s="4">
        <f t="shared" si="1862"/>
        <v>0.187291499922639</v>
      </c>
      <c r="CL497" s="4">
        <f t="shared" si="1862"/>
        <v>0.223606796604888</v>
      </c>
      <c r="CM497" s="4">
        <f t="shared" si="1862"/>
        <v>0.27942064559685</v>
      </c>
      <c r="CN497" s="4">
        <f t="shared" si="1862"/>
        <v>0.361357481958494</v>
      </c>
      <c r="CO497" s="4">
        <f t="shared" si="1862"/>
        <v>0.845971827277495</v>
      </c>
      <c r="CP497" s="4" t="e">
        <f t="shared" si="1862"/>
        <v>#NUM!</v>
      </c>
    </row>
    <row r="498" customFormat="1" spans="4:94">
      <c r="D498" s="4">
        <v>13</v>
      </c>
      <c r="E498" s="4">
        <f t="shared" ref="E498:Y498" si="1863">E477</f>
        <v>-1.5</v>
      </c>
      <c r="F498" s="4">
        <f t="shared" si="1863"/>
        <v>-1.4</v>
      </c>
      <c r="G498" s="4">
        <f t="shared" si="1863"/>
        <v>-1.3</v>
      </c>
      <c r="H498" s="4">
        <f t="shared" si="1863"/>
        <v>-1.2</v>
      </c>
      <c r="I498" s="4">
        <f t="shared" si="1863"/>
        <v>-1.1</v>
      </c>
      <c r="J498" s="4">
        <f t="shared" si="1863"/>
        <v>-1</v>
      </c>
      <c r="K498" s="4">
        <f t="shared" si="1863"/>
        <v>-0.9</v>
      </c>
      <c r="L498" s="4">
        <f t="shared" si="1863"/>
        <v>-0.8</v>
      </c>
      <c r="M498" s="4">
        <f t="shared" si="1863"/>
        <v>-0.7</v>
      </c>
      <c r="N498" s="4">
        <f t="shared" si="1863"/>
        <v>-0.6</v>
      </c>
      <c r="O498" s="4">
        <f t="shared" si="1863"/>
        <v>-0.5</v>
      </c>
      <c r="P498" s="4">
        <f t="shared" si="1863"/>
        <v>-0.4</v>
      </c>
      <c r="Q498" s="4">
        <f t="shared" si="1863"/>
        <v>-0.3</v>
      </c>
      <c r="R498" s="4">
        <f t="shared" si="1863"/>
        <v>-0.2</v>
      </c>
      <c r="S498" s="4">
        <f t="shared" si="1863"/>
        <v>-0.0999999999999999</v>
      </c>
      <c r="T498" s="4">
        <f t="shared" si="1863"/>
        <v>0</v>
      </c>
      <c r="U498" s="4">
        <f t="shared" si="1863"/>
        <v>0.1</v>
      </c>
      <c r="V498" s="4">
        <f t="shared" si="1863"/>
        <v>0.2</v>
      </c>
      <c r="W498" s="4">
        <f t="shared" si="1863"/>
        <v>0.3</v>
      </c>
      <c r="X498" s="4">
        <f t="shared" si="1863"/>
        <v>0.4</v>
      </c>
      <c r="Y498" s="4">
        <f t="shared" si="1863"/>
        <v>0.5</v>
      </c>
      <c r="Z498" s="4"/>
      <c r="AA498" s="4">
        <v>13</v>
      </c>
      <c r="AB498" s="4">
        <f t="shared" ref="AB498:AV498" si="1864">AB477</f>
        <v>0.3</v>
      </c>
      <c r="AC498" s="4">
        <f t="shared" si="1864"/>
        <v>0.3</v>
      </c>
      <c r="AD498" s="4">
        <f t="shared" si="1864"/>
        <v>0.3</v>
      </c>
      <c r="AE498" s="4">
        <f t="shared" si="1864"/>
        <v>0.3</v>
      </c>
      <c r="AF498" s="4">
        <f t="shared" si="1864"/>
        <v>0.3</v>
      </c>
      <c r="AG498" s="4">
        <f t="shared" si="1864"/>
        <v>0.3</v>
      </c>
      <c r="AH498" s="4">
        <f t="shared" si="1864"/>
        <v>0.3</v>
      </c>
      <c r="AI498" s="4">
        <f t="shared" si="1864"/>
        <v>0.3</v>
      </c>
      <c r="AJ498" s="4">
        <f t="shared" si="1864"/>
        <v>0.3</v>
      </c>
      <c r="AK498" s="4">
        <f t="shared" si="1864"/>
        <v>0.3</v>
      </c>
      <c r="AL498" s="4">
        <f t="shared" si="1864"/>
        <v>0.3</v>
      </c>
      <c r="AM498" s="4">
        <f t="shared" si="1864"/>
        <v>0.3</v>
      </c>
      <c r="AN498" s="4">
        <f t="shared" si="1864"/>
        <v>0.3</v>
      </c>
      <c r="AO498" s="4">
        <f t="shared" si="1864"/>
        <v>0.3</v>
      </c>
      <c r="AP498" s="4">
        <f t="shared" si="1864"/>
        <v>0.3</v>
      </c>
      <c r="AQ498" s="4">
        <f t="shared" si="1864"/>
        <v>0.3</v>
      </c>
      <c r="AR498" s="4">
        <f t="shared" si="1864"/>
        <v>0.3</v>
      </c>
      <c r="AS498" s="4">
        <f t="shared" si="1864"/>
        <v>0.3</v>
      </c>
      <c r="AT498" s="4">
        <f t="shared" si="1864"/>
        <v>0.3</v>
      </c>
      <c r="AU498" s="4">
        <f t="shared" si="1864"/>
        <v>0.3</v>
      </c>
      <c r="AV498" s="4">
        <f t="shared" si="1864"/>
        <v>0.3</v>
      </c>
      <c r="AW498" s="4"/>
      <c r="AX498" s="4"/>
      <c r="AY498" s="4" t="e">
        <f t="shared" ref="AY498:BS498" si="1865">AY477*AY477-BV477*BV477+E477</f>
        <v>#NUM!</v>
      </c>
      <c r="AZ498" s="4" t="e">
        <f t="shared" si="1865"/>
        <v>#NUM!</v>
      </c>
      <c r="BA498" s="4" t="e">
        <f t="shared" si="1865"/>
        <v>#NUM!</v>
      </c>
      <c r="BB498" s="4">
        <f t="shared" si="1865"/>
        <v>1.45320352976194e+54</v>
      </c>
      <c r="BC498" s="4" t="e">
        <f t="shared" si="1865"/>
        <v>#NUM!</v>
      </c>
      <c r="BD498" s="4">
        <f t="shared" si="1865"/>
        <v>-1.18307352485843</v>
      </c>
      <c r="BE498" s="4" t="e">
        <f t="shared" si="1865"/>
        <v>#NUM!</v>
      </c>
      <c r="BF498" s="4" t="e">
        <f t="shared" si="1865"/>
        <v>#NUM!</v>
      </c>
      <c r="BG498" s="4">
        <f t="shared" si="1865"/>
        <v>-1.05057890417271</v>
      </c>
      <c r="BH498" s="4">
        <f t="shared" si="1865"/>
        <v>-0.412265041371306</v>
      </c>
      <c r="BI498" s="4">
        <f t="shared" si="1865"/>
        <v>-0.379143546590069</v>
      </c>
      <c r="BJ498" s="4">
        <f t="shared" si="1865"/>
        <v>-0.326642566964837</v>
      </c>
      <c r="BK498" s="4">
        <f t="shared" si="1865"/>
        <v>-0.266961867634107</v>
      </c>
      <c r="BL498" s="4">
        <f t="shared" si="1865"/>
        <v>-0.203858914606424</v>
      </c>
      <c r="BM498" s="4">
        <f t="shared" si="1865"/>
        <v>-0.13678000408779</v>
      </c>
      <c r="BN498" s="4">
        <f t="shared" si="1865"/>
        <v>-0.0659119849674175</v>
      </c>
      <c r="BO498" s="4">
        <f t="shared" si="1865"/>
        <v>0.00734749623340744</v>
      </c>
      <c r="BP498" s="4">
        <f t="shared" si="1865"/>
        <v>0.0791105999812168</v>
      </c>
      <c r="BQ498" s="4">
        <f t="shared" si="1865"/>
        <v>0.147715413319137</v>
      </c>
      <c r="BR498" s="4">
        <f t="shared" si="1865"/>
        <v>2.70472041292457e+143</v>
      </c>
      <c r="BS498" s="4" t="e">
        <f t="shared" si="1865"/>
        <v>#NUM!</v>
      </c>
      <c r="BT498" s="4"/>
      <c r="BU498" s="4"/>
      <c r="BV498" s="4" t="e">
        <f t="shared" ref="BV498:CP498" si="1866">2*AY477*BV477+AB477</f>
        <v>#NUM!</v>
      </c>
      <c r="BW498" s="4" t="e">
        <f t="shared" si="1866"/>
        <v>#NUM!</v>
      </c>
      <c r="BX498" s="4" t="e">
        <f t="shared" si="1866"/>
        <v>#NUM!</v>
      </c>
      <c r="BY498" s="4">
        <f t="shared" si="1866"/>
        <v>-1.07887710972314e+55</v>
      </c>
      <c r="BZ498" s="4" t="e">
        <f t="shared" si="1866"/>
        <v>#NUM!</v>
      </c>
      <c r="CA498" s="4">
        <f t="shared" si="1866"/>
        <v>0.204992670732636</v>
      </c>
      <c r="CB498" s="4" t="e">
        <f t="shared" si="1866"/>
        <v>#NUM!</v>
      </c>
      <c r="CC498" s="4" t="e">
        <f t="shared" si="1866"/>
        <v>#NUM!</v>
      </c>
      <c r="CD498" s="4">
        <f t="shared" si="1866"/>
        <v>-1.20910153372973</v>
      </c>
      <c r="CE498" s="4">
        <f t="shared" si="1866"/>
        <v>0.204192879882811</v>
      </c>
      <c r="CF498" s="4">
        <f t="shared" si="1866"/>
        <v>0.167777833746585</v>
      </c>
      <c r="CG498" s="4">
        <f t="shared" si="1866"/>
        <v>0.181410688700511</v>
      </c>
      <c r="CH498" s="4">
        <f t="shared" si="1866"/>
        <v>0.195580657249689</v>
      </c>
      <c r="CI498" s="4">
        <f t="shared" si="1866"/>
        <v>0.213111578777304</v>
      </c>
      <c r="CJ498" s="4">
        <f t="shared" si="1866"/>
        <v>0.235560207443131</v>
      </c>
      <c r="CK498" s="4">
        <f t="shared" si="1866"/>
        <v>0.265059007207362</v>
      </c>
      <c r="CL498" s="4">
        <f t="shared" si="1866"/>
        <v>0.304476305907437</v>
      </c>
      <c r="CM498" s="4">
        <f t="shared" si="1866"/>
        <v>0.356355854436504</v>
      </c>
      <c r="CN498" s="4">
        <f t="shared" si="1866"/>
        <v>0.437026409606693</v>
      </c>
      <c r="CO498" s="4">
        <f t="shared" si="1866"/>
        <v>-8.5322269910765e+142</v>
      </c>
      <c r="CP498" s="4" t="e">
        <f t="shared" si="1866"/>
        <v>#NUM!</v>
      </c>
    </row>
    <row r="499" customFormat="1" spans="4:94">
      <c r="D499" s="4">
        <v>14</v>
      </c>
      <c r="E499" s="4">
        <f t="shared" ref="E499:Y499" si="1867">E478</f>
        <v>-1.5</v>
      </c>
      <c r="F499" s="4">
        <f t="shared" si="1867"/>
        <v>-1.4</v>
      </c>
      <c r="G499" s="4">
        <f t="shared" si="1867"/>
        <v>-1.3</v>
      </c>
      <c r="H499" s="4">
        <f t="shared" si="1867"/>
        <v>-1.2</v>
      </c>
      <c r="I499" s="4">
        <f t="shared" si="1867"/>
        <v>-1.1</v>
      </c>
      <c r="J499" s="4">
        <f t="shared" si="1867"/>
        <v>-1</v>
      </c>
      <c r="K499" s="4">
        <f t="shared" si="1867"/>
        <v>-0.9</v>
      </c>
      <c r="L499" s="4">
        <f t="shared" si="1867"/>
        <v>-0.8</v>
      </c>
      <c r="M499" s="4">
        <f t="shared" si="1867"/>
        <v>-0.7</v>
      </c>
      <c r="N499" s="4">
        <f t="shared" si="1867"/>
        <v>-0.6</v>
      </c>
      <c r="O499" s="4">
        <f t="shared" si="1867"/>
        <v>-0.5</v>
      </c>
      <c r="P499" s="4">
        <f t="shared" si="1867"/>
        <v>-0.4</v>
      </c>
      <c r="Q499" s="4">
        <f t="shared" si="1867"/>
        <v>-0.3</v>
      </c>
      <c r="R499" s="4">
        <f t="shared" si="1867"/>
        <v>-0.2</v>
      </c>
      <c r="S499" s="4">
        <f t="shared" si="1867"/>
        <v>-0.0999999999999999</v>
      </c>
      <c r="T499" s="4">
        <f t="shared" si="1867"/>
        <v>0</v>
      </c>
      <c r="U499" s="4">
        <f t="shared" si="1867"/>
        <v>0.1</v>
      </c>
      <c r="V499" s="4">
        <f t="shared" si="1867"/>
        <v>0.2</v>
      </c>
      <c r="W499" s="4">
        <f t="shared" si="1867"/>
        <v>0.3</v>
      </c>
      <c r="X499" s="4">
        <f t="shared" si="1867"/>
        <v>0.4</v>
      </c>
      <c r="Y499" s="4">
        <f t="shared" si="1867"/>
        <v>0.5</v>
      </c>
      <c r="Z499" s="4"/>
      <c r="AA499" s="4">
        <v>14</v>
      </c>
      <c r="AB499" s="4">
        <f t="shared" ref="AB499:AV499" si="1868">AB478</f>
        <v>0.4</v>
      </c>
      <c r="AC499" s="4">
        <f t="shared" si="1868"/>
        <v>0.4</v>
      </c>
      <c r="AD499" s="4">
        <f t="shared" si="1868"/>
        <v>0.4</v>
      </c>
      <c r="AE499" s="4">
        <f t="shared" si="1868"/>
        <v>0.4</v>
      </c>
      <c r="AF499" s="4">
        <f t="shared" si="1868"/>
        <v>0.4</v>
      </c>
      <c r="AG499" s="4">
        <f t="shared" si="1868"/>
        <v>0.4</v>
      </c>
      <c r="AH499" s="4">
        <f t="shared" si="1868"/>
        <v>0.4</v>
      </c>
      <c r="AI499" s="4">
        <f t="shared" si="1868"/>
        <v>0.4</v>
      </c>
      <c r="AJ499" s="4">
        <f t="shared" si="1868"/>
        <v>0.4</v>
      </c>
      <c r="AK499" s="4">
        <f t="shared" si="1868"/>
        <v>0.4</v>
      </c>
      <c r="AL499" s="4">
        <f t="shared" si="1868"/>
        <v>0.4</v>
      </c>
      <c r="AM499" s="4">
        <f t="shared" si="1868"/>
        <v>0.4</v>
      </c>
      <c r="AN499" s="4">
        <f t="shared" si="1868"/>
        <v>0.4</v>
      </c>
      <c r="AO499" s="4">
        <f t="shared" si="1868"/>
        <v>0.4</v>
      </c>
      <c r="AP499" s="4">
        <f t="shared" si="1868"/>
        <v>0.4</v>
      </c>
      <c r="AQ499" s="4">
        <f t="shared" si="1868"/>
        <v>0.4</v>
      </c>
      <c r="AR499" s="4">
        <f t="shared" si="1868"/>
        <v>0.4</v>
      </c>
      <c r="AS499" s="4">
        <f t="shared" si="1868"/>
        <v>0.4</v>
      </c>
      <c r="AT499" s="4">
        <f t="shared" si="1868"/>
        <v>0.4</v>
      </c>
      <c r="AU499" s="4">
        <f t="shared" si="1868"/>
        <v>0.4</v>
      </c>
      <c r="AV499" s="4">
        <f t="shared" si="1868"/>
        <v>0.4</v>
      </c>
      <c r="AW499" s="4"/>
      <c r="AX499" s="4"/>
      <c r="AY499" s="4" t="e">
        <f t="shared" ref="AY499:BS499" si="1869">AY478*AY478-BV478*BV478+E478</f>
        <v>#NUM!</v>
      </c>
      <c r="AZ499" s="4" t="e">
        <f t="shared" si="1869"/>
        <v>#NUM!</v>
      </c>
      <c r="BA499" s="4" t="e">
        <f t="shared" si="1869"/>
        <v>#NUM!</v>
      </c>
      <c r="BB499" s="4" t="e">
        <f t="shared" si="1869"/>
        <v>#NUM!</v>
      </c>
      <c r="BC499" s="4" t="e">
        <f t="shared" si="1869"/>
        <v>#NUM!</v>
      </c>
      <c r="BD499" s="4" t="e">
        <f t="shared" si="1869"/>
        <v>#NUM!</v>
      </c>
      <c r="BE499" s="4" t="e">
        <f t="shared" si="1869"/>
        <v>#NUM!</v>
      </c>
      <c r="BF499" s="4" t="e">
        <f t="shared" si="1869"/>
        <v>#NUM!</v>
      </c>
      <c r="BG499" s="4" t="e">
        <f t="shared" si="1869"/>
        <v>#NUM!</v>
      </c>
      <c r="BH499" s="4">
        <f t="shared" si="1869"/>
        <v>-0.379526076461661</v>
      </c>
      <c r="BI499" s="4">
        <f t="shared" si="1869"/>
        <v>-0.422011002643007</v>
      </c>
      <c r="BJ499" s="4">
        <f t="shared" si="1869"/>
        <v>-0.338960543288968</v>
      </c>
      <c r="BK499" s="4">
        <f t="shared" si="1869"/>
        <v>-0.284375422419427</v>
      </c>
      <c r="BL499" s="4">
        <f t="shared" si="1869"/>
        <v>-0.225223012485597</v>
      </c>
      <c r="BM499" s="4">
        <f t="shared" si="1869"/>
        <v>-0.163918346822884</v>
      </c>
      <c r="BN499" s="4">
        <f t="shared" si="1869"/>
        <v>-0.10074316928945</v>
      </c>
      <c r="BO499" s="4">
        <f t="shared" si="1869"/>
        <v>-0.0370416535138405</v>
      </c>
      <c r="BP499" s="4">
        <f t="shared" si="1869"/>
        <v>0.0237537733693587</v>
      </c>
      <c r="BQ499" s="4">
        <f t="shared" si="1869"/>
        <v>0.159150918242817</v>
      </c>
      <c r="BR499" s="4" t="e">
        <f t="shared" si="1869"/>
        <v>#NUM!</v>
      </c>
      <c r="BS499" s="4" t="e">
        <f t="shared" si="1869"/>
        <v>#NUM!</v>
      </c>
      <c r="BT499" s="4"/>
      <c r="BU499" s="4"/>
      <c r="BV499" s="4" t="e">
        <f t="shared" ref="BV499:CP499" si="1870">2*AY478*BV478+AB478</f>
        <v>#NUM!</v>
      </c>
      <c r="BW499" s="4" t="e">
        <f t="shared" si="1870"/>
        <v>#NUM!</v>
      </c>
      <c r="BX499" s="4" t="e">
        <f t="shared" si="1870"/>
        <v>#NUM!</v>
      </c>
      <c r="BY499" s="4" t="e">
        <f t="shared" si="1870"/>
        <v>#NUM!</v>
      </c>
      <c r="BZ499" s="4" t="e">
        <f t="shared" si="1870"/>
        <v>#NUM!</v>
      </c>
      <c r="CA499" s="4" t="e">
        <f t="shared" si="1870"/>
        <v>#NUM!</v>
      </c>
      <c r="CB499" s="4" t="e">
        <f t="shared" si="1870"/>
        <v>#NUM!</v>
      </c>
      <c r="CC499" s="4" t="e">
        <f t="shared" si="1870"/>
        <v>#NUM!</v>
      </c>
      <c r="CD499" s="4" t="e">
        <f t="shared" si="1870"/>
        <v>#NUM!</v>
      </c>
      <c r="CE499" s="4">
        <f t="shared" si="1870"/>
        <v>-0.00191511176085085</v>
      </c>
      <c r="CF499" s="4">
        <f t="shared" si="1870"/>
        <v>0.218304489061976</v>
      </c>
      <c r="CG499" s="4">
        <f t="shared" si="1870"/>
        <v>0.24090105451552</v>
      </c>
      <c r="CH499" s="4">
        <f t="shared" si="1870"/>
        <v>0.254600854844647</v>
      </c>
      <c r="CI499" s="4">
        <f t="shared" si="1870"/>
        <v>0.275804398209769</v>
      </c>
      <c r="CJ499" s="4">
        <f t="shared" si="1870"/>
        <v>0.301273766771952</v>
      </c>
      <c r="CK499" s="4">
        <f t="shared" si="1870"/>
        <v>0.332911654854325</v>
      </c>
      <c r="CL499" s="4">
        <f t="shared" si="1870"/>
        <v>0.372087737430055</v>
      </c>
      <c r="CM499" s="4">
        <f t="shared" si="1870"/>
        <v>0.424705172838584</v>
      </c>
      <c r="CN499" s="4">
        <f t="shared" si="1870"/>
        <v>0.377088907593243</v>
      </c>
      <c r="CO499" s="4" t="e">
        <f t="shared" si="1870"/>
        <v>#NUM!</v>
      </c>
      <c r="CP499" s="4" t="e">
        <f t="shared" si="1870"/>
        <v>#NUM!</v>
      </c>
    </row>
    <row r="500" customFormat="1" spans="4:94">
      <c r="D500" s="4">
        <v>15</v>
      </c>
      <c r="E500" s="4">
        <f t="shared" ref="E500:Y500" si="1871">E479</f>
        <v>-1.5</v>
      </c>
      <c r="F500" s="4">
        <f t="shared" si="1871"/>
        <v>-1.4</v>
      </c>
      <c r="G500" s="4">
        <f t="shared" si="1871"/>
        <v>-1.3</v>
      </c>
      <c r="H500" s="4">
        <f t="shared" si="1871"/>
        <v>-1.2</v>
      </c>
      <c r="I500" s="4">
        <f t="shared" si="1871"/>
        <v>-1.1</v>
      </c>
      <c r="J500" s="4">
        <f t="shared" si="1871"/>
        <v>-1</v>
      </c>
      <c r="K500" s="4">
        <f t="shared" si="1871"/>
        <v>-0.9</v>
      </c>
      <c r="L500" s="4">
        <f t="shared" si="1871"/>
        <v>-0.8</v>
      </c>
      <c r="M500" s="4">
        <f t="shared" si="1871"/>
        <v>-0.7</v>
      </c>
      <c r="N500" s="4">
        <f t="shared" si="1871"/>
        <v>-0.6</v>
      </c>
      <c r="O500" s="4">
        <f t="shared" si="1871"/>
        <v>-0.5</v>
      </c>
      <c r="P500" s="4">
        <f t="shared" si="1871"/>
        <v>-0.4</v>
      </c>
      <c r="Q500" s="4">
        <f t="shared" si="1871"/>
        <v>-0.3</v>
      </c>
      <c r="R500" s="4">
        <f t="shared" si="1871"/>
        <v>-0.2</v>
      </c>
      <c r="S500" s="4">
        <f t="shared" si="1871"/>
        <v>-0.0999999999999999</v>
      </c>
      <c r="T500" s="4">
        <f t="shared" si="1871"/>
        <v>0</v>
      </c>
      <c r="U500" s="4">
        <f t="shared" si="1871"/>
        <v>0.1</v>
      </c>
      <c r="V500" s="4">
        <f t="shared" si="1871"/>
        <v>0.2</v>
      </c>
      <c r="W500" s="4">
        <f t="shared" si="1871"/>
        <v>0.3</v>
      </c>
      <c r="X500" s="4">
        <f t="shared" si="1871"/>
        <v>0.4</v>
      </c>
      <c r="Y500" s="4">
        <f t="shared" si="1871"/>
        <v>0.5</v>
      </c>
      <c r="Z500" s="4"/>
      <c r="AA500" s="4">
        <v>15</v>
      </c>
      <c r="AB500" s="4">
        <f t="shared" ref="AB500:AV500" si="1872">AB479</f>
        <v>0.5</v>
      </c>
      <c r="AC500" s="4">
        <f t="shared" si="1872"/>
        <v>0.5</v>
      </c>
      <c r="AD500" s="4">
        <f t="shared" si="1872"/>
        <v>0.5</v>
      </c>
      <c r="AE500" s="4">
        <f t="shared" si="1872"/>
        <v>0.5</v>
      </c>
      <c r="AF500" s="4">
        <f t="shared" si="1872"/>
        <v>0.5</v>
      </c>
      <c r="AG500" s="4">
        <f t="shared" si="1872"/>
        <v>0.5</v>
      </c>
      <c r="AH500" s="4">
        <f t="shared" si="1872"/>
        <v>0.5</v>
      </c>
      <c r="AI500" s="4">
        <f t="shared" si="1872"/>
        <v>0.5</v>
      </c>
      <c r="AJ500" s="4">
        <f t="shared" si="1872"/>
        <v>0.5</v>
      </c>
      <c r="AK500" s="4">
        <f t="shared" si="1872"/>
        <v>0.5</v>
      </c>
      <c r="AL500" s="4">
        <f t="shared" si="1872"/>
        <v>0.5</v>
      </c>
      <c r="AM500" s="4">
        <f t="shared" si="1872"/>
        <v>0.5</v>
      </c>
      <c r="AN500" s="4">
        <f t="shared" si="1872"/>
        <v>0.5</v>
      </c>
      <c r="AO500" s="4">
        <f t="shared" si="1872"/>
        <v>0.5</v>
      </c>
      <c r="AP500" s="4">
        <f t="shared" si="1872"/>
        <v>0.5</v>
      </c>
      <c r="AQ500" s="4">
        <f t="shared" si="1872"/>
        <v>0.5</v>
      </c>
      <c r="AR500" s="4">
        <f t="shared" si="1872"/>
        <v>0.5</v>
      </c>
      <c r="AS500" s="4">
        <f t="shared" si="1872"/>
        <v>0.5</v>
      </c>
      <c r="AT500" s="4">
        <f t="shared" si="1872"/>
        <v>0.5</v>
      </c>
      <c r="AU500" s="4">
        <f t="shared" si="1872"/>
        <v>0.5</v>
      </c>
      <c r="AV500" s="4">
        <f t="shared" si="1872"/>
        <v>0.5</v>
      </c>
      <c r="AW500" s="4"/>
      <c r="AX500" s="4"/>
      <c r="AY500" s="4" t="e">
        <f t="shared" ref="AY500:BS500" si="1873">AY479*AY479-BV479*BV479+E479</f>
        <v>#NUM!</v>
      </c>
      <c r="AZ500" s="4" t="e">
        <f t="shared" si="1873"/>
        <v>#NUM!</v>
      </c>
      <c r="BA500" s="4" t="e">
        <f t="shared" si="1873"/>
        <v>#NUM!</v>
      </c>
      <c r="BB500" s="4" t="e">
        <f t="shared" si="1873"/>
        <v>#NUM!</v>
      </c>
      <c r="BC500" s="4" t="e">
        <f t="shared" si="1873"/>
        <v>#NUM!</v>
      </c>
      <c r="BD500" s="4" t="e">
        <f t="shared" si="1873"/>
        <v>#NUM!</v>
      </c>
      <c r="BE500" s="4" t="e">
        <f t="shared" si="1873"/>
        <v>#NUM!</v>
      </c>
      <c r="BF500" s="4" t="e">
        <f t="shared" si="1873"/>
        <v>#NUM!</v>
      </c>
      <c r="BG500" s="4" t="e">
        <f t="shared" si="1873"/>
        <v>#NUM!</v>
      </c>
      <c r="BH500" s="4" t="e">
        <f t="shared" si="1873"/>
        <v>#NUM!</v>
      </c>
      <c r="BI500" s="4">
        <f t="shared" si="1873"/>
        <v>-0.394034362089412</v>
      </c>
      <c r="BJ500" s="4">
        <f t="shared" si="1873"/>
        <v>-0.324558721163017</v>
      </c>
      <c r="BK500" s="4">
        <f t="shared" si="1873"/>
        <v>-0.313873920871698</v>
      </c>
      <c r="BL500" s="4">
        <f t="shared" si="1873"/>
        <v>-0.245959209847862</v>
      </c>
      <c r="BM500" s="4">
        <f t="shared" si="1873"/>
        <v>-0.194441010679748</v>
      </c>
      <c r="BN500" s="4">
        <f t="shared" si="1873"/>
        <v>-0.135747806773475</v>
      </c>
      <c r="BO500" s="4">
        <f t="shared" si="1873"/>
        <v>-0.0744426973903303</v>
      </c>
      <c r="BP500" s="4">
        <f t="shared" si="1873"/>
        <v>-0.0673839430066238</v>
      </c>
      <c r="BQ500" s="4">
        <f t="shared" si="1873"/>
        <v>-0.335708222395026</v>
      </c>
      <c r="BR500" s="4" t="e">
        <f t="shared" si="1873"/>
        <v>#NUM!</v>
      </c>
      <c r="BS500" s="4" t="e">
        <f t="shared" si="1873"/>
        <v>#NUM!</v>
      </c>
      <c r="BT500" s="4"/>
      <c r="BU500" s="4"/>
      <c r="BV500" s="4" t="e">
        <f t="shared" ref="BV500:CP500" si="1874">2*AY479*BV479+AB479</f>
        <v>#NUM!</v>
      </c>
      <c r="BW500" s="4" t="e">
        <f t="shared" si="1874"/>
        <v>#NUM!</v>
      </c>
      <c r="BX500" s="4" t="e">
        <f t="shared" si="1874"/>
        <v>#NUM!</v>
      </c>
      <c r="BY500" s="4" t="e">
        <f t="shared" si="1874"/>
        <v>#NUM!</v>
      </c>
      <c r="BZ500" s="4" t="e">
        <f t="shared" si="1874"/>
        <v>#NUM!</v>
      </c>
      <c r="CA500" s="4" t="e">
        <f t="shared" si="1874"/>
        <v>#NUM!</v>
      </c>
      <c r="CB500" s="4" t="e">
        <f t="shared" si="1874"/>
        <v>#NUM!</v>
      </c>
      <c r="CC500" s="4" t="e">
        <f t="shared" si="1874"/>
        <v>#NUM!</v>
      </c>
      <c r="CD500" s="4" t="e">
        <f t="shared" si="1874"/>
        <v>#NUM!</v>
      </c>
      <c r="CE500" s="4" t="e">
        <f t="shared" si="1874"/>
        <v>#NUM!</v>
      </c>
      <c r="CF500" s="4">
        <f t="shared" si="1874"/>
        <v>0.465197067285329</v>
      </c>
      <c r="CG500" s="4">
        <f t="shared" si="1874"/>
        <v>0.262381376338953</v>
      </c>
      <c r="CH500" s="4">
        <f t="shared" si="1874"/>
        <v>0.31413345960035</v>
      </c>
      <c r="CI500" s="4">
        <f t="shared" si="1874"/>
        <v>0.332360241896636</v>
      </c>
      <c r="CJ500" s="4">
        <f t="shared" si="1874"/>
        <v>0.362464065045097</v>
      </c>
      <c r="CK500" s="4">
        <f t="shared" si="1874"/>
        <v>0.389630433754466</v>
      </c>
      <c r="CL500" s="4">
        <f t="shared" si="1874"/>
        <v>0.442572851165074</v>
      </c>
      <c r="CM500" s="4">
        <f t="shared" si="1874"/>
        <v>0.388922605148954</v>
      </c>
      <c r="CN500" s="4">
        <f t="shared" si="1874"/>
        <v>0.738584919923766</v>
      </c>
      <c r="CO500" s="4" t="e">
        <f t="shared" si="1874"/>
        <v>#NUM!</v>
      </c>
      <c r="CP500" s="4" t="e">
        <f t="shared" si="1874"/>
        <v>#NUM!</v>
      </c>
    </row>
    <row r="501" customFormat="1" spans="4:94">
      <c r="D501" s="4">
        <v>16</v>
      </c>
      <c r="E501" s="4">
        <f t="shared" ref="E501:Y501" si="1875">E480</f>
        <v>-1.5</v>
      </c>
      <c r="F501" s="4">
        <f t="shared" si="1875"/>
        <v>-1.4</v>
      </c>
      <c r="G501" s="4">
        <f t="shared" si="1875"/>
        <v>-1.3</v>
      </c>
      <c r="H501" s="4">
        <f t="shared" si="1875"/>
        <v>-1.2</v>
      </c>
      <c r="I501" s="4">
        <f t="shared" si="1875"/>
        <v>-1.1</v>
      </c>
      <c r="J501" s="4">
        <f t="shared" si="1875"/>
        <v>-1</v>
      </c>
      <c r="K501" s="4">
        <f t="shared" si="1875"/>
        <v>-0.9</v>
      </c>
      <c r="L501" s="4">
        <f t="shared" si="1875"/>
        <v>-0.8</v>
      </c>
      <c r="M501" s="4">
        <f t="shared" si="1875"/>
        <v>-0.7</v>
      </c>
      <c r="N501" s="4">
        <f t="shared" si="1875"/>
        <v>-0.6</v>
      </c>
      <c r="O501" s="4">
        <f t="shared" si="1875"/>
        <v>-0.5</v>
      </c>
      <c r="P501" s="4">
        <f t="shared" si="1875"/>
        <v>-0.4</v>
      </c>
      <c r="Q501" s="4">
        <f t="shared" si="1875"/>
        <v>-0.3</v>
      </c>
      <c r="R501" s="4">
        <f t="shared" si="1875"/>
        <v>-0.2</v>
      </c>
      <c r="S501" s="4">
        <f t="shared" si="1875"/>
        <v>-0.0999999999999999</v>
      </c>
      <c r="T501" s="4">
        <f t="shared" si="1875"/>
        <v>0</v>
      </c>
      <c r="U501" s="4">
        <f t="shared" si="1875"/>
        <v>0.1</v>
      </c>
      <c r="V501" s="4">
        <f t="shared" si="1875"/>
        <v>0.2</v>
      </c>
      <c r="W501" s="4">
        <f t="shared" si="1875"/>
        <v>0.3</v>
      </c>
      <c r="X501" s="4">
        <f t="shared" si="1875"/>
        <v>0.4</v>
      </c>
      <c r="Y501" s="4">
        <f t="shared" si="1875"/>
        <v>0.5</v>
      </c>
      <c r="Z501" s="4"/>
      <c r="AA501" s="4">
        <v>16</v>
      </c>
      <c r="AB501" s="4">
        <f t="shared" ref="AB501:AV501" si="1876">AB480</f>
        <v>0.6</v>
      </c>
      <c r="AC501" s="4">
        <f t="shared" si="1876"/>
        <v>0.6</v>
      </c>
      <c r="AD501" s="4">
        <f t="shared" si="1876"/>
        <v>0.6</v>
      </c>
      <c r="AE501" s="4">
        <f t="shared" si="1876"/>
        <v>0.6</v>
      </c>
      <c r="AF501" s="4">
        <f t="shared" si="1876"/>
        <v>0.6</v>
      </c>
      <c r="AG501" s="4">
        <f t="shared" si="1876"/>
        <v>0.6</v>
      </c>
      <c r="AH501" s="4">
        <f t="shared" si="1876"/>
        <v>0.6</v>
      </c>
      <c r="AI501" s="4">
        <f t="shared" si="1876"/>
        <v>0.6</v>
      </c>
      <c r="AJ501" s="4">
        <f t="shared" si="1876"/>
        <v>0.6</v>
      </c>
      <c r="AK501" s="4">
        <f t="shared" si="1876"/>
        <v>0.6</v>
      </c>
      <c r="AL501" s="4">
        <f t="shared" si="1876"/>
        <v>0.6</v>
      </c>
      <c r="AM501" s="4">
        <f t="shared" si="1876"/>
        <v>0.6</v>
      </c>
      <c r="AN501" s="4">
        <f t="shared" si="1876"/>
        <v>0.6</v>
      </c>
      <c r="AO501" s="4">
        <f t="shared" si="1876"/>
        <v>0.6</v>
      </c>
      <c r="AP501" s="4">
        <f t="shared" si="1876"/>
        <v>0.6</v>
      </c>
      <c r="AQ501" s="4">
        <f t="shared" si="1876"/>
        <v>0.6</v>
      </c>
      <c r="AR501" s="4">
        <f t="shared" si="1876"/>
        <v>0.6</v>
      </c>
      <c r="AS501" s="4">
        <f t="shared" si="1876"/>
        <v>0.6</v>
      </c>
      <c r="AT501" s="4">
        <f t="shared" si="1876"/>
        <v>0.6</v>
      </c>
      <c r="AU501" s="4">
        <f t="shared" si="1876"/>
        <v>0.6</v>
      </c>
      <c r="AV501" s="4">
        <f t="shared" si="1876"/>
        <v>0.6</v>
      </c>
      <c r="AW501" s="4"/>
      <c r="AX501" s="4"/>
      <c r="AY501" s="4" t="e">
        <f t="shared" ref="AY501:BS501" si="1877">AY480*AY480-BV480*BV480+E480</f>
        <v>#NUM!</v>
      </c>
      <c r="AZ501" s="4" t="e">
        <f t="shared" si="1877"/>
        <v>#NUM!</v>
      </c>
      <c r="BA501" s="4" t="e">
        <f t="shared" si="1877"/>
        <v>#NUM!</v>
      </c>
      <c r="BB501" s="4" t="e">
        <f t="shared" si="1877"/>
        <v>#NUM!</v>
      </c>
      <c r="BC501" s="4" t="e">
        <f t="shared" si="1877"/>
        <v>#NUM!</v>
      </c>
      <c r="BD501" s="4" t="e">
        <f t="shared" si="1877"/>
        <v>#NUM!</v>
      </c>
      <c r="BE501" s="4" t="e">
        <f t="shared" si="1877"/>
        <v>#NUM!</v>
      </c>
      <c r="BF501" s="4" t="e">
        <f t="shared" si="1877"/>
        <v>#NUM!</v>
      </c>
      <c r="BG501" s="4" t="e">
        <f t="shared" si="1877"/>
        <v>#NUM!</v>
      </c>
      <c r="BH501" s="4" t="e">
        <f t="shared" si="1877"/>
        <v>#NUM!</v>
      </c>
      <c r="BI501" s="4">
        <f t="shared" si="1877"/>
        <v>-0.177168793271614</v>
      </c>
      <c r="BJ501" s="4">
        <f t="shared" si="1877"/>
        <v>-0.471446156138861</v>
      </c>
      <c r="BK501" s="4">
        <f t="shared" si="1877"/>
        <v>-0.352899603841474</v>
      </c>
      <c r="BL501" s="4">
        <f t="shared" si="1877"/>
        <v>-0.230992783857283</v>
      </c>
      <c r="BM501" s="4">
        <f t="shared" si="1877"/>
        <v>-0.265560371818329</v>
      </c>
      <c r="BN501" s="4">
        <f t="shared" si="1877"/>
        <v>-0.0815243757827541</v>
      </c>
      <c r="BO501" s="4">
        <f t="shared" si="1877"/>
        <v>-0.303335399047882</v>
      </c>
      <c r="BP501" s="4" t="e">
        <f t="shared" si="1877"/>
        <v>#NUM!</v>
      </c>
      <c r="BQ501" s="4">
        <f t="shared" si="1877"/>
        <v>-6.83407058335168e+140</v>
      </c>
      <c r="BR501" s="4">
        <f t="shared" si="1877"/>
        <v>-5.0729805877819e+97</v>
      </c>
      <c r="BS501" s="4" t="e">
        <f t="shared" si="1877"/>
        <v>#NUM!</v>
      </c>
      <c r="BT501" s="4"/>
      <c r="BU501" s="4"/>
      <c r="BV501" s="4" t="e">
        <f t="shared" ref="BV501:CP501" si="1878">2*AY480*BV480+AB480</f>
        <v>#NUM!</v>
      </c>
      <c r="BW501" s="4" t="e">
        <f t="shared" si="1878"/>
        <v>#NUM!</v>
      </c>
      <c r="BX501" s="4" t="e">
        <f t="shared" si="1878"/>
        <v>#NUM!</v>
      </c>
      <c r="BY501" s="4" t="e">
        <f t="shared" si="1878"/>
        <v>#NUM!</v>
      </c>
      <c r="BZ501" s="4" t="e">
        <f t="shared" si="1878"/>
        <v>#NUM!</v>
      </c>
      <c r="CA501" s="4" t="e">
        <f t="shared" si="1878"/>
        <v>#NUM!</v>
      </c>
      <c r="CB501" s="4" t="e">
        <f t="shared" si="1878"/>
        <v>#NUM!</v>
      </c>
      <c r="CC501" s="4" t="e">
        <f t="shared" si="1878"/>
        <v>#NUM!</v>
      </c>
      <c r="CD501" s="4" t="e">
        <f t="shared" si="1878"/>
        <v>#NUM!</v>
      </c>
      <c r="CE501" s="4" t="e">
        <f t="shared" si="1878"/>
        <v>#NUM!</v>
      </c>
      <c r="CF501" s="4">
        <f t="shared" si="1878"/>
        <v>0.609703242706198</v>
      </c>
      <c r="CG501" s="4">
        <f t="shared" si="1878"/>
        <v>-0.708732715814389</v>
      </c>
      <c r="CH501" s="4">
        <f t="shared" si="1878"/>
        <v>0.514805467517534</v>
      </c>
      <c r="CI501" s="4">
        <f t="shared" si="1878"/>
        <v>0.312504593175611</v>
      </c>
      <c r="CJ501" s="4">
        <f t="shared" si="1878"/>
        <v>0.457536693414991</v>
      </c>
      <c r="CK501" s="4">
        <f t="shared" si="1878"/>
        <v>0.384159131668934</v>
      </c>
      <c r="CL501" s="4">
        <f t="shared" si="1878"/>
        <v>0.67645335690974</v>
      </c>
      <c r="CM501" s="4" t="e">
        <f t="shared" si="1878"/>
        <v>#NUM!</v>
      </c>
      <c r="CN501" s="4">
        <f t="shared" si="1878"/>
        <v>7.25425754690049e+140</v>
      </c>
      <c r="CO501" s="4">
        <f t="shared" si="1878"/>
        <v>9.99327081680738e+97</v>
      </c>
      <c r="CP501" s="4" t="e">
        <f t="shared" si="1878"/>
        <v>#NUM!</v>
      </c>
    </row>
    <row r="502" customFormat="1" spans="4:94">
      <c r="D502" s="4">
        <v>17</v>
      </c>
      <c r="E502" s="4">
        <f t="shared" ref="E502:Y502" si="1879">E481</f>
        <v>-1.5</v>
      </c>
      <c r="F502" s="4">
        <f t="shared" si="1879"/>
        <v>-1.4</v>
      </c>
      <c r="G502" s="4">
        <f t="shared" si="1879"/>
        <v>-1.3</v>
      </c>
      <c r="H502" s="4">
        <f t="shared" si="1879"/>
        <v>-1.2</v>
      </c>
      <c r="I502" s="4">
        <f t="shared" si="1879"/>
        <v>-1.1</v>
      </c>
      <c r="J502" s="4">
        <f t="shared" si="1879"/>
        <v>-1</v>
      </c>
      <c r="K502" s="4">
        <f t="shared" si="1879"/>
        <v>-0.9</v>
      </c>
      <c r="L502" s="4">
        <f t="shared" si="1879"/>
        <v>-0.8</v>
      </c>
      <c r="M502" s="4">
        <f t="shared" si="1879"/>
        <v>-0.7</v>
      </c>
      <c r="N502" s="4">
        <f t="shared" si="1879"/>
        <v>-0.6</v>
      </c>
      <c r="O502" s="4">
        <f t="shared" si="1879"/>
        <v>-0.5</v>
      </c>
      <c r="P502" s="4">
        <f t="shared" si="1879"/>
        <v>-0.4</v>
      </c>
      <c r="Q502" s="4">
        <f t="shared" si="1879"/>
        <v>-0.3</v>
      </c>
      <c r="R502" s="4">
        <f t="shared" si="1879"/>
        <v>-0.2</v>
      </c>
      <c r="S502" s="4">
        <f t="shared" si="1879"/>
        <v>-0.0999999999999999</v>
      </c>
      <c r="T502" s="4">
        <f t="shared" si="1879"/>
        <v>0</v>
      </c>
      <c r="U502" s="4">
        <f t="shared" si="1879"/>
        <v>0.1</v>
      </c>
      <c r="V502" s="4">
        <f t="shared" si="1879"/>
        <v>0.2</v>
      </c>
      <c r="W502" s="4">
        <f t="shared" si="1879"/>
        <v>0.3</v>
      </c>
      <c r="X502" s="4">
        <f t="shared" si="1879"/>
        <v>0.4</v>
      </c>
      <c r="Y502" s="4">
        <f t="shared" si="1879"/>
        <v>0.5</v>
      </c>
      <c r="Z502" s="4"/>
      <c r="AA502" s="4">
        <v>17</v>
      </c>
      <c r="AB502" s="4">
        <f t="shared" ref="AB502:AV502" si="1880">AB481</f>
        <v>0.7</v>
      </c>
      <c r="AC502" s="4">
        <f t="shared" si="1880"/>
        <v>0.7</v>
      </c>
      <c r="AD502" s="4">
        <f t="shared" si="1880"/>
        <v>0.7</v>
      </c>
      <c r="AE502" s="4">
        <f t="shared" si="1880"/>
        <v>0.7</v>
      </c>
      <c r="AF502" s="4">
        <f t="shared" si="1880"/>
        <v>0.7</v>
      </c>
      <c r="AG502" s="4">
        <f t="shared" si="1880"/>
        <v>0.7</v>
      </c>
      <c r="AH502" s="4">
        <f t="shared" si="1880"/>
        <v>0.7</v>
      </c>
      <c r="AI502" s="4">
        <f t="shared" si="1880"/>
        <v>0.7</v>
      </c>
      <c r="AJ502" s="4">
        <f t="shared" si="1880"/>
        <v>0.7</v>
      </c>
      <c r="AK502" s="4">
        <f t="shared" si="1880"/>
        <v>0.7</v>
      </c>
      <c r="AL502" s="4">
        <f t="shared" si="1880"/>
        <v>0.7</v>
      </c>
      <c r="AM502" s="4">
        <f t="shared" si="1880"/>
        <v>0.7</v>
      </c>
      <c r="AN502" s="4">
        <f t="shared" si="1880"/>
        <v>0.7</v>
      </c>
      <c r="AO502" s="4">
        <f t="shared" si="1880"/>
        <v>0.7</v>
      </c>
      <c r="AP502" s="4">
        <f t="shared" si="1880"/>
        <v>0.7</v>
      </c>
      <c r="AQ502" s="4">
        <f t="shared" si="1880"/>
        <v>0.7</v>
      </c>
      <c r="AR502" s="4">
        <f t="shared" si="1880"/>
        <v>0.7</v>
      </c>
      <c r="AS502" s="4">
        <f t="shared" si="1880"/>
        <v>0.7</v>
      </c>
      <c r="AT502" s="4">
        <f t="shared" si="1880"/>
        <v>0.7</v>
      </c>
      <c r="AU502" s="4">
        <f t="shared" si="1880"/>
        <v>0.7</v>
      </c>
      <c r="AV502" s="4">
        <f t="shared" si="1880"/>
        <v>0.7</v>
      </c>
      <c r="AW502" s="4"/>
      <c r="AX502" s="4"/>
      <c r="AY502" s="4" t="e">
        <f t="shared" ref="AY502:BS502" si="1881">AY481*AY481-BV481*BV481+E481</f>
        <v>#NUM!</v>
      </c>
      <c r="AZ502" s="4" t="e">
        <f t="shared" si="1881"/>
        <v>#NUM!</v>
      </c>
      <c r="BA502" s="4" t="e">
        <f t="shared" si="1881"/>
        <v>#NUM!</v>
      </c>
      <c r="BB502" s="4" t="e">
        <f t="shared" si="1881"/>
        <v>#NUM!</v>
      </c>
      <c r="BC502" s="4" t="e">
        <f t="shared" si="1881"/>
        <v>#NUM!</v>
      </c>
      <c r="BD502" s="4" t="e">
        <f t="shared" si="1881"/>
        <v>#NUM!</v>
      </c>
      <c r="BE502" s="4" t="e">
        <f t="shared" si="1881"/>
        <v>#NUM!</v>
      </c>
      <c r="BF502" s="4" t="e">
        <f t="shared" si="1881"/>
        <v>#NUM!</v>
      </c>
      <c r="BG502" s="4" t="e">
        <f t="shared" si="1881"/>
        <v>#NUM!</v>
      </c>
      <c r="BH502" s="4" t="e">
        <f t="shared" si="1881"/>
        <v>#NUM!</v>
      </c>
      <c r="BI502" s="4" t="e">
        <f t="shared" si="1881"/>
        <v>#NUM!</v>
      </c>
      <c r="BJ502" s="4" t="e">
        <f t="shared" si="1881"/>
        <v>#NUM!</v>
      </c>
      <c r="BK502" s="4" t="e">
        <f t="shared" si="1881"/>
        <v>#NUM!</v>
      </c>
      <c r="BL502" s="4">
        <f t="shared" si="1881"/>
        <v>-0.670633648606897</v>
      </c>
      <c r="BM502" s="4">
        <f t="shared" si="1881"/>
        <v>-0.567603996881797</v>
      </c>
      <c r="BN502" s="4">
        <f t="shared" si="1881"/>
        <v>1.#QNAN</v>
      </c>
      <c r="BO502" s="4" t="e">
        <f t="shared" si="1881"/>
        <v>#NUM!</v>
      </c>
      <c r="BP502" s="4" t="e">
        <f t="shared" si="1881"/>
        <v>#NUM!</v>
      </c>
      <c r="BQ502" s="4" t="e">
        <f t="shared" si="1881"/>
        <v>#NUM!</v>
      </c>
      <c r="BR502" s="4" t="e">
        <f t="shared" si="1881"/>
        <v>#NUM!</v>
      </c>
      <c r="BS502" s="4" t="e">
        <f t="shared" si="1881"/>
        <v>#NUM!</v>
      </c>
      <c r="BT502" s="4"/>
      <c r="BU502" s="4"/>
      <c r="BV502" s="4" t="e">
        <f t="shared" ref="BV502:CP502" si="1882">2*AY481*BV481+AB481</f>
        <v>#NUM!</v>
      </c>
      <c r="BW502" s="4" t="e">
        <f t="shared" si="1882"/>
        <v>#NUM!</v>
      </c>
      <c r="BX502" s="4" t="e">
        <f t="shared" si="1882"/>
        <v>#NUM!</v>
      </c>
      <c r="BY502" s="4" t="e">
        <f t="shared" si="1882"/>
        <v>#NUM!</v>
      </c>
      <c r="BZ502" s="4" t="e">
        <f t="shared" si="1882"/>
        <v>#NUM!</v>
      </c>
      <c r="CA502" s="4" t="e">
        <f t="shared" si="1882"/>
        <v>#NUM!</v>
      </c>
      <c r="CB502" s="4" t="e">
        <f t="shared" si="1882"/>
        <v>#NUM!</v>
      </c>
      <c r="CC502" s="4" t="e">
        <f t="shared" si="1882"/>
        <v>#NUM!</v>
      </c>
      <c r="CD502" s="4" t="e">
        <f t="shared" si="1882"/>
        <v>#NUM!</v>
      </c>
      <c r="CE502" s="4" t="e">
        <f t="shared" si="1882"/>
        <v>#NUM!</v>
      </c>
      <c r="CF502" s="4" t="e">
        <f t="shared" si="1882"/>
        <v>#NUM!</v>
      </c>
      <c r="CG502" s="4" t="e">
        <f t="shared" si="1882"/>
        <v>#NUM!</v>
      </c>
      <c r="CH502" s="4" t="e">
        <f t="shared" si="1882"/>
        <v>#NUM!</v>
      </c>
      <c r="CI502" s="4">
        <f t="shared" si="1882"/>
        <v>0.396849470958043</v>
      </c>
      <c r="CJ502" s="4">
        <f t="shared" si="1882"/>
        <v>0.575505222464287</v>
      </c>
      <c r="CK502" s="4" t="e">
        <f t="shared" si="1882"/>
        <v>#NUM!</v>
      </c>
      <c r="CL502" s="4" t="e">
        <f t="shared" si="1882"/>
        <v>#NUM!</v>
      </c>
      <c r="CM502" s="4" t="e">
        <f t="shared" si="1882"/>
        <v>#NUM!</v>
      </c>
      <c r="CN502" s="4" t="e">
        <f t="shared" si="1882"/>
        <v>#NUM!</v>
      </c>
      <c r="CO502" s="4" t="e">
        <f t="shared" si="1882"/>
        <v>#NUM!</v>
      </c>
      <c r="CP502" s="4" t="e">
        <f t="shared" si="1882"/>
        <v>#NUM!</v>
      </c>
    </row>
    <row r="503" customFormat="1" spans="4:94">
      <c r="D503" s="4">
        <v>18</v>
      </c>
      <c r="E503" s="4">
        <f t="shared" ref="E503:Y503" si="1883">E482</f>
        <v>-1.5</v>
      </c>
      <c r="F503" s="4">
        <f t="shared" si="1883"/>
        <v>-1.4</v>
      </c>
      <c r="G503" s="4">
        <f t="shared" si="1883"/>
        <v>-1.3</v>
      </c>
      <c r="H503" s="4">
        <f t="shared" si="1883"/>
        <v>-1.2</v>
      </c>
      <c r="I503" s="4">
        <f t="shared" si="1883"/>
        <v>-1.1</v>
      </c>
      <c r="J503" s="4">
        <f t="shared" si="1883"/>
        <v>-1</v>
      </c>
      <c r="K503" s="4">
        <f t="shared" si="1883"/>
        <v>-0.9</v>
      </c>
      <c r="L503" s="4">
        <f t="shared" si="1883"/>
        <v>-0.8</v>
      </c>
      <c r="M503" s="4">
        <f t="shared" si="1883"/>
        <v>-0.7</v>
      </c>
      <c r="N503" s="4">
        <f t="shared" si="1883"/>
        <v>-0.6</v>
      </c>
      <c r="O503" s="4">
        <f t="shared" si="1883"/>
        <v>-0.5</v>
      </c>
      <c r="P503" s="4">
        <f t="shared" si="1883"/>
        <v>-0.4</v>
      </c>
      <c r="Q503" s="4">
        <f t="shared" si="1883"/>
        <v>-0.3</v>
      </c>
      <c r="R503" s="4">
        <f t="shared" si="1883"/>
        <v>-0.2</v>
      </c>
      <c r="S503" s="4">
        <f t="shared" si="1883"/>
        <v>-0.0999999999999999</v>
      </c>
      <c r="T503" s="4">
        <f t="shared" si="1883"/>
        <v>0</v>
      </c>
      <c r="U503" s="4">
        <f t="shared" si="1883"/>
        <v>0.1</v>
      </c>
      <c r="V503" s="4">
        <f t="shared" si="1883"/>
        <v>0.2</v>
      </c>
      <c r="W503" s="4">
        <f t="shared" si="1883"/>
        <v>0.3</v>
      </c>
      <c r="X503" s="4">
        <f t="shared" si="1883"/>
        <v>0.4</v>
      </c>
      <c r="Y503" s="4">
        <f t="shared" si="1883"/>
        <v>0.5</v>
      </c>
      <c r="Z503" s="4"/>
      <c r="AA503" s="4">
        <v>18</v>
      </c>
      <c r="AB503" s="4">
        <f t="shared" ref="AB503:AV503" si="1884">AB482</f>
        <v>0.8</v>
      </c>
      <c r="AC503" s="4">
        <f t="shared" si="1884"/>
        <v>0.8</v>
      </c>
      <c r="AD503" s="4">
        <f t="shared" si="1884"/>
        <v>0.8</v>
      </c>
      <c r="AE503" s="4">
        <f t="shared" si="1884"/>
        <v>0.8</v>
      </c>
      <c r="AF503" s="4">
        <f t="shared" si="1884"/>
        <v>0.8</v>
      </c>
      <c r="AG503" s="4">
        <f t="shared" si="1884"/>
        <v>0.8</v>
      </c>
      <c r="AH503" s="4">
        <f t="shared" si="1884"/>
        <v>0.8</v>
      </c>
      <c r="AI503" s="4">
        <f t="shared" si="1884"/>
        <v>0.8</v>
      </c>
      <c r="AJ503" s="4">
        <f t="shared" si="1884"/>
        <v>0.8</v>
      </c>
      <c r="AK503" s="4">
        <f t="shared" si="1884"/>
        <v>0.8</v>
      </c>
      <c r="AL503" s="4">
        <f t="shared" si="1884"/>
        <v>0.8</v>
      </c>
      <c r="AM503" s="4">
        <f t="shared" si="1884"/>
        <v>0.8</v>
      </c>
      <c r="AN503" s="4">
        <f t="shared" si="1884"/>
        <v>0.8</v>
      </c>
      <c r="AO503" s="4">
        <f t="shared" si="1884"/>
        <v>0.8</v>
      </c>
      <c r="AP503" s="4">
        <f t="shared" si="1884"/>
        <v>0.8</v>
      </c>
      <c r="AQ503" s="4">
        <f t="shared" si="1884"/>
        <v>0.8</v>
      </c>
      <c r="AR503" s="4">
        <f t="shared" si="1884"/>
        <v>0.8</v>
      </c>
      <c r="AS503" s="4">
        <f t="shared" si="1884"/>
        <v>0.8</v>
      </c>
      <c r="AT503" s="4">
        <f t="shared" si="1884"/>
        <v>0.8</v>
      </c>
      <c r="AU503" s="4">
        <f t="shared" si="1884"/>
        <v>0.8</v>
      </c>
      <c r="AV503" s="4">
        <f t="shared" si="1884"/>
        <v>0.8</v>
      </c>
      <c r="AW503" s="4"/>
      <c r="AX503" s="4"/>
      <c r="AY503" s="4" t="e">
        <f t="shared" ref="AY503:BS503" si="1885">AY482*AY482-BV482*BV482+E482</f>
        <v>#NUM!</v>
      </c>
      <c r="AZ503" s="4" t="e">
        <f t="shared" si="1885"/>
        <v>#NUM!</v>
      </c>
      <c r="BA503" s="4" t="e">
        <f t="shared" si="1885"/>
        <v>#NUM!</v>
      </c>
      <c r="BB503" s="4" t="e">
        <f t="shared" si="1885"/>
        <v>#NUM!</v>
      </c>
      <c r="BC503" s="4" t="e">
        <f t="shared" si="1885"/>
        <v>#NUM!</v>
      </c>
      <c r="BD503" s="4" t="e">
        <f t="shared" si="1885"/>
        <v>#NUM!</v>
      </c>
      <c r="BE503" s="4" t="e">
        <f t="shared" si="1885"/>
        <v>#NUM!</v>
      </c>
      <c r="BF503" s="4" t="e">
        <f t="shared" si="1885"/>
        <v>#NUM!</v>
      </c>
      <c r="BG503" s="4" t="e">
        <f t="shared" si="1885"/>
        <v>#NUM!</v>
      </c>
      <c r="BH503" s="4" t="e">
        <f t="shared" si="1885"/>
        <v>#NUM!</v>
      </c>
      <c r="BI503" s="4" t="e">
        <f t="shared" si="1885"/>
        <v>#NUM!</v>
      </c>
      <c r="BJ503" s="4" t="e">
        <f t="shared" si="1885"/>
        <v>#NUM!</v>
      </c>
      <c r="BK503" s="4" t="e">
        <f t="shared" si="1885"/>
        <v>#NUM!</v>
      </c>
      <c r="BL503" s="4">
        <f t="shared" si="1885"/>
        <v>-0.826671685957831</v>
      </c>
      <c r="BM503" s="4">
        <f t="shared" si="1885"/>
        <v>-0.720442302816327</v>
      </c>
      <c r="BN503" s="4">
        <f t="shared" si="1885"/>
        <v>425853727816.871</v>
      </c>
      <c r="BO503" s="4" t="e">
        <f t="shared" si="1885"/>
        <v>#NUM!</v>
      </c>
      <c r="BP503" s="4" t="e">
        <f t="shared" si="1885"/>
        <v>#NUM!</v>
      </c>
      <c r="BQ503" s="4" t="e">
        <f t="shared" si="1885"/>
        <v>#NUM!</v>
      </c>
      <c r="BR503" s="4" t="e">
        <f t="shared" si="1885"/>
        <v>#NUM!</v>
      </c>
      <c r="BS503" s="4" t="e">
        <f t="shared" si="1885"/>
        <v>#NUM!</v>
      </c>
      <c r="BT503" s="4"/>
      <c r="BU503" s="4"/>
      <c r="BV503" s="4" t="e">
        <f t="shared" ref="BV503:CP503" si="1886">2*AY482*BV482+AB482</f>
        <v>#NUM!</v>
      </c>
      <c r="BW503" s="4" t="e">
        <f t="shared" si="1886"/>
        <v>#NUM!</v>
      </c>
      <c r="BX503" s="4" t="e">
        <f t="shared" si="1886"/>
        <v>#NUM!</v>
      </c>
      <c r="BY503" s="4" t="e">
        <f t="shared" si="1886"/>
        <v>#NUM!</v>
      </c>
      <c r="BZ503" s="4" t="e">
        <f t="shared" si="1886"/>
        <v>#NUM!</v>
      </c>
      <c r="CA503" s="4" t="e">
        <f t="shared" si="1886"/>
        <v>#NUM!</v>
      </c>
      <c r="CB503" s="4" t="e">
        <f t="shared" si="1886"/>
        <v>#NUM!</v>
      </c>
      <c r="CC503" s="4" t="e">
        <f t="shared" si="1886"/>
        <v>#NUM!</v>
      </c>
      <c r="CD503" s="4" t="e">
        <f t="shared" si="1886"/>
        <v>#NUM!</v>
      </c>
      <c r="CE503" s="4" t="e">
        <f t="shared" si="1886"/>
        <v>#NUM!</v>
      </c>
      <c r="CF503" s="4" t="e">
        <f t="shared" si="1886"/>
        <v>#NUM!</v>
      </c>
      <c r="CG503" s="4" t="e">
        <f t="shared" si="1886"/>
        <v>#NUM!</v>
      </c>
      <c r="CH503" s="4" t="e">
        <f t="shared" si="1886"/>
        <v>#NUM!</v>
      </c>
      <c r="CI503" s="4">
        <f t="shared" si="1886"/>
        <v>0.54377205275255</v>
      </c>
      <c r="CJ503" s="4">
        <f t="shared" si="1886"/>
        <v>0.626002978073791</v>
      </c>
      <c r="CK503" s="4">
        <f t="shared" si="1886"/>
        <v>-933582854313.66</v>
      </c>
      <c r="CL503" s="4" t="e">
        <f t="shared" si="1886"/>
        <v>#NUM!</v>
      </c>
      <c r="CM503" s="4" t="e">
        <f t="shared" si="1886"/>
        <v>#NUM!</v>
      </c>
      <c r="CN503" s="4" t="e">
        <f t="shared" si="1886"/>
        <v>#NUM!</v>
      </c>
      <c r="CO503" s="4" t="e">
        <f t="shared" si="1886"/>
        <v>#NUM!</v>
      </c>
      <c r="CP503" s="4" t="e">
        <f t="shared" si="1886"/>
        <v>#NUM!</v>
      </c>
    </row>
    <row r="504" customFormat="1" spans="4:94">
      <c r="D504" s="4">
        <v>19</v>
      </c>
      <c r="E504" s="4">
        <f t="shared" ref="E504:Y504" si="1887">E483</f>
        <v>-1.5</v>
      </c>
      <c r="F504" s="4">
        <f t="shared" si="1887"/>
        <v>-1.4</v>
      </c>
      <c r="G504" s="4">
        <f t="shared" si="1887"/>
        <v>-1.3</v>
      </c>
      <c r="H504" s="4">
        <f t="shared" si="1887"/>
        <v>-1.2</v>
      </c>
      <c r="I504" s="4">
        <f t="shared" si="1887"/>
        <v>-1.1</v>
      </c>
      <c r="J504" s="4">
        <f t="shared" si="1887"/>
        <v>-1</v>
      </c>
      <c r="K504" s="4">
        <f t="shared" si="1887"/>
        <v>-0.9</v>
      </c>
      <c r="L504" s="4">
        <f t="shared" si="1887"/>
        <v>-0.8</v>
      </c>
      <c r="M504" s="4">
        <f t="shared" si="1887"/>
        <v>-0.7</v>
      </c>
      <c r="N504" s="4">
        <f t="shared" si="1887"/>
        <v>-0.6</v>
      </c>
      <c r="O504" s="4">
        <f t="shared" si="1887"/>
        <v>-0.5</v>
      </c>
      <c r="P504" s="4">
        <f t="shared" si="1887"/>
        <v>-0.4</v>
      </c>
      <c r="Q504" s="4">
        <f t="shared" si="1887"/>
        <v>-0.3</v>
      </c>
      <c r="R504" s="4">
        <f t="shared" si="1887"/>
        <v>-0.2</v>
      </c>
      <c r="S504" s="4">
        <f t="shared" si="1887"/>
        <v>-0.0999999999999999</v>
      </c>
      <c r="T504" s="4">
        <f t="shared" si="1887"/>
        <v>0</v>
      </c>
      <c r="U504" s="4">
        <f t="shared" si="1887"/>
        <v>0.1</v>
      </c>
      <c r="V504" s="4">
        <f t="shared" si="1887"/>
        <v>0.2</v>
      </c>
      <c r="W504" s="4">
        <f t="shared" si="1887"/>
        <v>0.3</v>
      </c>
      <c r="X504" s="4">
        <f t="shared" si="1887"/>
        <v>0.4</v>
      </c>
      <c r="Y504" s="4">
        <f t="shared" si="1887"/>
        <v>0.5</v>
      </c>
      <c r="Z504" s="4"/>
      <c r="AA504" s="4">
        <v>19</v>
      </c>
      <c r="AB504" s="4">
        <f t="shared" ref="AB504:AV504" si="1888">AB483</f>
        <v>0.9</v>
      </c>
      <c r="AC504" s="4">
        <f t="shared" si="1888"/>
        <v>0.9</v>
      </c>
      <c r="AD504" s="4">
        <f t="shared" si="1888"/>
        <v>0.9</v>
      </c>
      <c r="AE504" s="4">
        <f t="shared" si="1888"/>
        <v>0.9</v>
      </c>
      <c r="AF504" s="4">
        <f t="shared" si="1888"/>
        <v>0.9</v>
      </c>
      <c r="AG504" s="4">
        <f t="shared" si="1888"/>
        <v>0.9</v>
      </c>
      <c r="AH504" s="4">
        <f t="shared" si="1888"/>
        <v>0.9</v>
      </c>
      <c r="AI504" s="4">
        <f t="shared" si="1888"/>
        <v>0.9</v>
      </c>
      <c r="AJ504" s="4">
        <f t="shared" si="1888"/>
        <v>0.9</v>
      </c>
      <c r="AK504" s="4">
        <f t="shared" si="1888"/>
        <v>0.9</v>
      </c>
      <c r="AL504" s="4">
        <f t="shared" si="1888"/>
        <v>0.9</v>
      </c>
      <c r="AM504" s="4">
        <f t="shared" si="1888"/>
        <v>0.9</v>
      </c>
      <c r="AN504" s="4">
        <f t="shared" si="1888"/>
        <v>0.9</v>
      </c>
      <c r="AO504" s="4">
        <f t="shared" si="1888"/>
        <v>0.9</v>
      </c>
      <c r="AP504" s="4">
        <f t="shared" si="1888"/>
        <v>0.9</v>
      </c>
      <c r="AQ504" s="4">
        <f t="shared" si="1888"/>
        <v>0.9</v>
      </c>
      <c r="AR504" s="4">
        <f t="shared" si="1888"/>
        <v>0.9</v>
      </c>
      <c r="AS504" s="4">
        <f t="shared" si="1888"/>
        <v>0.9</v>
      </c>
      <c r="AT504" s="4">
        <f t="shared" si="1888"/>
        <v>0.9</v>
      </c>
      <c r="AU504" s="4">
        <f t="shared" si="1888"/>
        <v>0.9</v>
      </c>
      <c r="AV504" s="4">
        <f t="shared" si="1888"/>
        <v>0.9</v>
      </c>
      <c r="AW504" s="4"/>
      <c r="AX504" s="4"/>
      <c r="AY504" s="4" t="e">
        <f t="shared" ref="AY504:BS504" si="1889">AY483*AY483-BV483*BV483+E483</f>
        <v>#NUM!</v>
      </c>
      <c r="AZ504" s="4" t="e">
        <f t="shared" si="1889"/>
        <v>#NUM!</v>
      </c>
      <c r="BA504" s="4" t="e">
        <f t="shared" si="1889"/>
        <v>#NUM!</v>
      </c>
      <c r="BB504" s="4" t="e">
        <f t="shared" si="1889"/>
        <v>#NUM!</v>
      </c>
      <c r="BC504" s="4" t="e">
        <f t="shared" si="1889"/>
        <v>#NUM!</v>
      </c>
      <c r="BD504" s="4" t="e">
        <f t="shared" si="1889"/>
        <v>#NUM!</v>
      </c>
      <c r="BE504" s="4" t="e">
        <f t="shared" si="1889"/>
        <v>#NUM!</v>
      </c>
      <c r="BF504" s="4" t="e">
        <f t="shared" si="1889"/>
        <v>#NUM!</v>
      </c>
      <c r="BG504" s="4" t="e">
        <f t="shared" si="1889"/>
        <v>#NUM!</v>
      </c>
      <c r="BH504" s="4" t="e">
        <f t="shared" si="1889"/>
        <v>#NUM!</v>
      </c>
      <c r="BI504" s="4" t="e">
        <f t="shared" si="1889"/>
        <v>#NUM!</v>
      </c>
      <c r="BJ504" s="4" t="e">
        <f t="shared" si="1889"/>
        <v>#NUM!</v>
      </c>
      <c r="BK504" s="4" t="e">
        <f t="shared" si="1889"/>
        <v>#NUM!</v>
      </c>
      <c r="BL504" s="4" t="e">
        <f t="shared" si="1889"/>
        <v>#NUM!</v>
      </c>
      <c r="BM504" s="4">
        <f t="shared" si="1889"/>
        <v>-1.76786833041161</v>
      </c>
      <c r="BN504" s="4" t="e">
        <f t="shared" si="1889"/>
        <v>#NUM!</v>
      </c>
      <c r="BO504" s="4" t="e">
        <f t="shared" si="1889"/>
        <v>#NUM!</v>
      </c>
      <c r="BP504" s="4" t="e">
        <f t="shared" si="1889"/>
        <v>#NUM!</v>
      </c>
      <c r="BQ504" s="4" t="e">
        <f t="shared" si="1889"/>
        <v>#NUM!</v>
      </c>
      <c r="BR504" s="4" t="e">
        <f t="shared" si="1889"/>
        <v>#NUM!</v>
      </c>
      <c r="BS504" s="4" t="e">
        <f t="shared" si="1889"/>
        <v>#NUM!</v>
      </c>
      <c r="BT504" s="4"/>
      <c r="BU504" s="4"/>
      <c r="BV504" s="4" t="e">
        <f t="shared" ref="BV504:CP504" si="1890">2*AY483*BV483+AB483</f>
        <v>#NUM!</v>
      </c>
      <c r="BW504" s="4" t="e">
        <f t="shared" si="1890"/>
        <v>#NUM!</v>
      </c>
      <c r="BX504" s="4" t="e">
        <f t="shared" si="1890"/>
        <v>#NUM!</v>
      </c>
      <c r="BY504" s="4" t="e">
        <f t="shared" si="1890"/>
        <v>#NUM!</v>
      </c>
      <c r="BZ504" s="4" t="e">
        <f t="shared" si="1890"/>
        <v>#NUM!</v>
      </c>
      <c r="CA504" s="4" t="e">
        <f t="shared" si="1890"/>
        <v>#NUM!</v>
      </c>
      <c r="CB504" s="4" t="e">
        <f t="shared" si="1890"/>
        <v>#NUM!</v>
      </c>
      <c r="CC504" s="4" t="e">
        <f t="shared" si="1890"/>
        <v>#NUM!</v>
      </c>
      <c r="CD504" s="4" t="e">
        <f t="shared" si="1890"/>
        <v>#NUM!</v>
      </c>
      <c r="CE504" s="4" t="e">
        <f t="shared" si="1890"/>
        <v>#NUM!</v>
      </c>
      <c r="CF504" s="4" t="e">
        <f t="shared" si="1890"/>
        <v>#NUM!</v>
      </c>
      <c r="CG504" s="4" t="e">
        <f t="shared" si="1890"/>
        <v>#NUM!</v>
      </c>
      <c r="CH504" s="4" t="e">
        <f t="shared" si="1890"/>
        <v>#NUM!</v>
      </c>
      <c r="CI504" s="4" t="e">
        <f t="shared" si="1890"/>
        <v>#NUM!</v>
      </c>
      <c r="CJ504" s="4">
        <f t="shared" si="1890"/>
        <v>-0.246513846165073</v>
      </c>
      <c r="CK504" s="4" t="e">
        <f t="shared" si="1890"/>
        <v>#NUM!</v>
      </c>
      <c r="CL504" s="4" t="e">
        <f t="shared" si="1890"/>
        <v>#NUM!</v>
      </c>
      <c r="CM504" s="4" t="e">
        <f t="shared" si="1890"/>
        <v>#NUM!</v>
      </c>
      <c r="CN504" s="4" t="e">
        <f t="shared" si="1890"/>
        <v>#NUM!</v>
      </c>
      <c r="CO504" s="4" t="e">
        <f t="shared" si="1890"/>
        <v>#NUM!</v>
      </c>
      <c r="CP504" s="4" t="e">
        <f t="shared" si="1890"/>
        <v>#NUM!</v>
      </c>
    </row>
    <row r="505" customFormat="1"/>
    <row r="506" customFormat="1" spans="4:94">
      <c r="D506" s="4">
        <v>0</v>
      </c>
      <c r="E506" s="4">
        <f t="shared" ref="E506:Y506" si="1891">E485</f>
        <v>-1.5</v>
      </c>
      <c r="F506" s="4">
        <f t="shared" si="1891"/>
        <v>-1.4</v>
      </c>
      <c r="G506" s="4">
        <f t="shared" si="1891"/>
        <v>-1.3</v>
      </c>
      <c r="H506" s="4">
        <f t="shared" si="1891"/>
        <v>-1.2</v>
      </c>
      <c r="I506" s="4">
        <f t="shared" si="1891"/>
        <v>-1.1</v>
      </c>
      <c r="J506" s="4">
        <f t="shared" si="1891"/>
        <v>-1</v>
      </c>
      <c r="K506" s="4">
        <f t="shared" si="1891"/>
        <v>-0.9</v>
      </c>
      <c r="L506" s="4">
        <f t="shared" si="1891"/>
        <v>-0.8</v>
      </c>
      <c r="M506" s="4">
        <f t="shared" si="1891"/>
        <v>-0.7</v>
      </c>
      <c r="N506" s="4">
        <f t="shared" si="1891"/>
        <v>-0.6</v>
      </c>
      <c r="O506" s="4">
        <f t="shared" si="1891"/>
        <v>-0.5</v>
      </c>
      <c r="P506" s="4">
        <f t="shared" si="1891"/>
        <v>-0.4</v>
      </c>
      <c r="Q506" s="4">
        <f t="shared" si="1891"/>
        <v>-0.3</v>
      </c>
      <c r="R506" s="4">
        <f t="shared" si="1891"/>
        <v>-0.2</v>
      </c>
      <c r="S506" s="4">
        <f t="shared" si="1891"/>
        <v>-0.0999999999999999</v>
      </c>
      <c r="T506" s="4">
        <f t="shared" si="1891"/>
        <v>0</v>
      </c>
      <c r="U506" s="4">
        <f t="shared" si="1891"/>
        <v>0.1</v>
      </c>
      <c r="V506" s="4">
        <f t="shared" si="1891"/>
        <v>0.2</v>
      </c>
      <c r="W506" s="4">
        <f t="shared" si="1891"/>
        <v>0.3</v>
      </c>
      <c r="X506" s="4">
        <f t="shared" si="1891"/>
        <v>0.4</v>
      </c>
      <c r="Y506" s="4">
        <f t="shared" si="1891"/>
        <v>0.5</v>
      </c>
      <c r="Z506" s="4"/>
      <c r="AA506" s="4">
        <v>0</v>
      </c>
      <c r="AB506" s="4">
        <f t="shared" ref="AB506:AV506" si="1892">AB485</f>
        <v>-1</v>
      </c>
      <c r="AC506" s="4">
        <f t="shared" si="1892"/>
        <v>-1</v>
      </c>
      <c r="AD506" s="4">
        <f t="shared" si="1892"/>
        <v>-1</v>
      </c>
      <c r="AE506" s="4">
        <f t="shared" si="1892"/>
        <v>-1</v>
      </c>
      <c r="AF506" s="4">
        <f t="shared" si="1892"/>
        <v>-1</v>
      </c>
      <c r="AG506" s="4">
        <f t="shared" si="1892"/>
        <v>-1</v>
      </c>
      <c r="AH506" s="4">
        <f t="shared" si="1892"/>
        <v>-1</v>
      </c>
      <c r="AI506" s="4">
        <f t="shared" si="1892"/>
        <v>-1</v>
      </c>
      <c r="AJ506" s="4">
        <f t="shared" si="1892"/>
        <v>-1</v>
      </c>
      <c r="AK506" s="4">
        <f t="shared" si="1892"/>
        <v>-1</v>
      </c>
      <c r="AL506" s="4">
        <f t="shared" si="1892"/>
        <v>-1</v>
      </c>
      <c r="AM506" s="4">
        <f t="shared" si="1892"/>
        <v>-1</v>
      </c>
      <c r="AN506" s="4">
        <f t="shared" si="1892"/>
        <v>-1</v>
      </c>
      <c r="AO506" s="4">
        <f t="shared" si="1892"/>
        <v>-1</v>
      </c>
      <c r="AP506" s="4">
        <f t="shared" si="1892"/>
        <v>-1</v>
      </c>
      <c r="AQ506" s="4">
        <f t="shared" si="1892"/>
        <v>-1</v>
      </c>
      <c r="AR506" s="4">
        <f t="shared" si="1892"/>
        <v>-1</v>
      </c>
      <c r="AS506" s="4">
        <f t="shared" si="1892"/>
        <v>-1</v>
      </c>
      <c r="AT506" s="4">
        <f t="shared" si="1892"/>
        <v>-1</v>
      </c>
      <c r="AU506" s="4">
        <f t="shared" si="1892"/>
        <v>-1</v>
      </c>
      <c r="AV506" s="4">
        <f t="shared" si="1892"/>
        <v>-1</v>
      </c>
      <c r="AW506" s="4"/>
      <c r="AX506" s="4"/>
      <c r="AY506" s="4" t="e">
        <f t="shared" ref="AY506:BS506" si="1893">AY485*AY485-BV485*BV485+E485</f>
        <v>#NUM!</v>
      </c>
      <c r="AZ506" s="4" t="e">
        <f t="shared" si="1893"/>
        <v>#NUM!</v>
      </c>
      <c r="BA506" s="4" t="e">
        <f t="shared" si="1893"/>
        <v>#NUM!</v>
      </c>
      <c r="BB506" s="4" t="e">
        <f t="shared" si="1893"/>
        <v>#NUM!</v>
      </c>
      <c r="BC506" s="4" t="e">
        <f t="shared" si="1893"/>
        <v>#NUM!</v>
      </c>
      <c r="BD506" s="4" t="e">
        <f t="shared" si="1893"/>
        <v>#NUM!</v>
      </c>
      <c r="BE506" s="4" t="e">
        <f t="shared" si="1893"/>
        <v>#NUM!</v>
      </c>
      <c r="BF506" s="4" t="e">
        <f t="shared" si="1893"/>
        <v>#NUM!</v>
      </c>
      <c r="BG506" s="4" t="e">
        <f t="shared" si="1893"/>
        <v>#NUM!</v>
      </c>
      <c r="BH506" s="4" t="e">
        <f t="shared" si="1893"/>
        <v>#NUM!</v>
      </c>
      <c r="BI506" s="4" t="e">
        <f t="shared" si="1893"/>
        <v>#NUM!</v>
      </c>
      <c r="BJ506" s="4" t="e">
        <f t="shared" si="1893"/>
        <v>#NUM!</v>
      </c>
      <c r="BK506" s="4" t="e">
        <f t="shared" si="1893"/>
        <v>#NUM!</v>
      </c>
      <c r="BL506" s="4" t="e">
        <f t="shared" si="1893"/>
        <v>#NUM!</v>
      </c>
      <c r="BM506" s="4" t="e">
        <f t="shared" si="1893"/>
        <v>#NUM!</v>
      </c>
      <c r="BN506" s="4">
        <f t="shared" si="1893"/>
        <v>-1</v>
      </c>
      <c r="BO506" s="4" t="e">
        <f t="shared" si="1893"/>
        <v>#NUM!</v>
      </c>
      <c r="BP506" s="4" t="e">
        <f t="shared" si="1893"/>
        <v>#NUM!</v>
      </c>
      <c r="BQ506" s="4" t="e">
        <f t="shared" si="1893"/>
        <v>#NUM!</v>
      </c>
      <c r="BR506" s="4" t="e">
        <f t="shared" si="1893"/>
        <v>#NUM!</v>
      </c>
      <c r="BS506" s="4" t="e">
        <f t="shared" si="1893"/>
        <v>#NUM!</v>
      </c>
      <c r="BT506" s="4"/>
      <c r="BU506" s="4"/>
      <c r="BV506" s="4" t="e">
        <f t="shared" ref="BV506:CP506" si="1894">2*AY485*BV485+AB485</f>
        <v>#NUM!</v>
      </c>
      <c r="BW506" s="4" t="e">
        <f t="shared" si="1894"/>
        <v>#NUM!</v>
      </c>
      <c r="BX506" s="4" t="e">
        <f t="shared" si="1894"/>
        <v>#NUM!</v>
      </c>
      <c r="BY506" s="4" t="e">
        <f t="shared" si="1894"/>
        <v>#NUM!</v>
      </c>
      <c r="BZ506" s="4" t="e">
        <f t="shared" si="1894"/>
        <v>#NUM!</v>
      </c>
      <c r="CA506" s="4" t="e">
        <f t="shared" si="1894"/>
        <v>#NUM!</v>
      </c>
      <c r="CB506" s="4" t="e">
        <f t="shared" si="1894"/>
        <v>#NUM!</v>
      </c>
      <c r="CC506" s="4" t="e">
        <f t="shared" si="1894"/>
        <v>#NUM!</v>
      </c>
      <c r="CD506" s="4" t="e">
        <f t="shared" si="1894"/>
        <v>#NUM!</v>
      </c>
      <c r="CE506" s="4" t="e">
        <f t="shared" si="1894"/>
        <v>#NUM!</v>
      </c>
      <c r="CF506" s="4" t="e">
        <f t="shared" si="1894"/>
        <v>#NUM!</v>
      </c>
      <c r="CG506" s="4" t="e">
        <f t="shared" si="1894"/>
        <v>#NUM!</v>
      </c>
      <c r="CH506" s="4" t="e">
        <f t="shared" si="1894"/>
        <v>#NUM!</v>
      </c>
      <c r="CI506" s="4" t="e">
        <f t="shared" si="1894"/>
        <v>#NUM!</v>
      </c>
      <c r="CJ506" s="4" t="e">
        <f t="shared" si="1894"/>
        <v>#NUM!</v>
      </c>
      <c r="CK506" s="4">
        <f t="shared" si="1894"/>
        <v>-1</v>
      </c>
      <c r="CL506" s="4" t="e">
        <f t="shared" si="1894"/>
        <v>#NUM!</v>
      </c>
      <c r="CM506" s="4" t="e">
        <f t="shared" si="1894"/>
        <v>#NUM!</v>
      </c>
      <c r="CN506" s="4" t="e">
        <f t="shared" si="1894"/>
        <v>#NUM!</v>
      </c>
      <c r="CO506" s="4" t="e">
        <f t="shared" si="1894"/>
        <v>#NUM!</v>
      </c>
      <c r="CP506" s="4" t="e">
        <f t="shared" si="1894"/>
        <v>#NUM!</v>
      </c>
    </row>
    <row r="507" customFormat="1" spans="4:94">
      <c r="D507" s="4">
        <v>1</v>
      </c>
      <c r="E507" s="4">
        <f t="shared" ref="E507:Y507" si="1895">E486</f>
        <v>-1.5</v>
      </c>
      <c r="F507" s="4">
        <f t="shared" si="1895"/>
        <v>-1.4</v>
      </c>
      <c r="G507" s="4">
        <f t="shared" si="1895"/>
        <v>-1.3</v>
      </c>
      <c r="H507" s="4">
        <f t="shared" si="1895"/>
        <v>-1.2</v>
      </c>
      <c r="I507" s="4">
        <f t="shared" si="1895"/>
        <v>-1.1</v>
      </c>
      <c r="J507" s="4">
        <f t="shared" si="1895"/>
        <v>-1</v>
      </c>
      <c r="K507" s="4">
        <f t="shared" si="1895"/>
        <v>-0.9</v>
      </c>
      <c r="L507" s="4">
        <f t="shared" si="1895"/>
        <v>-0.8</v>
      </c>
      <c r="M507" s="4">
        <f t="shared" si="1895"/>
        <v>-0.7</v>
      </c>
      <c r="N507" s="4">
        <f t="shared" si="1895"/>
        <v>-0.6</v>
      </c>
      <c r="O507" s="4">
        <f t="shared" si="1895"/>
        <v>-0.5</v>
      </c>
      <c r="P507" s="4">
        <f t="shared" si="1895"/>
        <v>-0.4</v>
      </c>
      <c r="Q507" s="4">
        <f t="shared" si="1895"/>
        <v>-0.3</v>
      </c>
      <c r="R507" s="4">
        <f t="shared" si="1895"/>
        <v>-0.2</v>
      </c>
      <c r="S507" s="4">
        <f t="shared" si="1895"/>
        <v>-0.0999999999999999</v>
      </c>
      <c r="T507" s="4">
        <f t="shared" si="1895"/>
        <v>0</v>
      </c>
      <c r="U507" s="4">
        <f t="shared" si="1895"/>
        <v>0.1</v>
      </c>
      <c r="V507" s="4">
        <f t="shared" si="1895"/>
        <v>0.2</v>
      </c>
      <c r="W507" s="4">
        <f t="shared" si="1895"/>
        <v>0.3</v>
      </c>
      <c r="X507" s="4">
        <f t="shared" si="1895"/>
        <v>0.4</v>
      </c>
      <c r="Y507" s="4">
        <f t="shared" si="1895"/>
        <v>0.5</v>
      </c>
      <c r="Z507" s="4"/>
      <c r="AA507" s="4">
        <v>1</v>
      </c>
      <c r="AB507" s="4">
        <f t="shared" ref="AB507:AV507" si="1896">AB486</f>
        <v>-0.9</v>
      </c>
      <c r="AC507" s="4">
        <f t="shared" si="1896"/>
        <v>-0.9</v>
      </c>
      <c r="AD507" s="4">
        <f t="shared" si="1896"/>
        <v>-0.9</v>
      </c>
      <c r="AE507" s="4">
        <f t="shared" si="1896"/>
        <v>-0.9</v>
      </c>
      <c r="AF507" s="4">
        <f t="shared" si="1896"/>
        <v>-0.9</v>
      </c>
      <c r="AG507" s="4">
        <f t="shared" si="1896"/>
        <v>-0.9</v>
      </c>
      <c r="AH507" s="4">
        <f t="shared" si="1896"/>
        <v>-0.9</v>
      </c>
      <c r="AI507" s="4">
        <f t="shared" si="1896"/>
        <v>-0.9</v>
      </c>
      <c r="AJ507" s="4">
        <f t="shared" si="1896"/>
        <v>-0.9</v>
      </c>
      <c r="AK507" s="4">
        <f t="shared" si="1896"/>
        <v>-0.9</v>
      </c>
      <c r="AL507" s="4">
        <f t="shared" si="1896"/>
        <v>-0.9</v>
      </c>
      <c r="AM507" s="4">
        <f t="shared" si="1896"/>
        <v>-0.9</v>
      </c>
      <c r="AN507" s="4">
        <f t="shared" si="1896"/>
        <v>-0.9</v>
      </c>
      <c r="AO507" s="4">
        <f t="shared" si="1896"/>
        <v>-0.9</v>
      </c>
      <c r="AP507" s="4">
        <f t="shared" si="1896"/>
        <v>-0.9</v>
      </c>
      <c r="AQ507" s="4">
        <f t="shared" si="1896"/>
        <v>-0.9</v>
      </c>
      <c r="AR507" s="4">
        <f t="shared" si="1896"/>
        <v>-0.9</v>
      </c>
      <c r="AS507" s="4">
        <f t="shared" si="1896"/>
        <v>-0.9</v>
      </c>
      <c r="AT507" s="4">
        <f t="shared" si="1896"/>
        <v>-0.9</v>
      </c>
      <c r="AU507" s="4">
        <f t="shared" si="1896"/>
        <v>-0.9</v>
      </c>
      <c r="AV507" s="4">
        <f t="shared" si="1896"/>
        <v>-0.9</v>
      </c>
      <c r="AW507" s="4"/>
      <c r="AX507" s="4"/>
      <c r="AY507" s="4" t="e">
        <f t="shared" ref="AY507:BS507" si="1897">AY486*AY486-BV486*BV486+E486</f>
        <v>#NUM!</v>
      </c>
      <c r="AZ507" s="4" t="e">
        <f t="shared" si="1897"/>
        <v>#NUM!</v>
      </c>
      <c r="BA507" s="4" t="e">
        <f t="shared" si="1897"/>
        <v>#NUM!</v>
      </c>
      <c r="BB507" s="4" t="e">
        <f t="shared" si="1897"/>
        <v>#NUM!</v>
      </c>
      <c r="BC507" s="4" t="e">
        <f t="shared" si="1897"/>
        <v>#NUM!</v>
      </c>
      <c r="BD507" s="4" t="e">
        <f t="shared" si="1897"/>
        <v>#NUM!</v>
      </c>
      <c r="BE507" s="4" t="e">
        <f t="shared" si="1897"/>
        <v>#NUM!</v>
      </c>
      <c r="BF507" s="4" t="e">
        <f t="shared" si="1897"/>
        <v>#NUM!</v>
      </c>
      <c r="BG507" s="4" t="e">
        <f t="shared" si="1897"/>
        <v>#NUM!</v>
      </c>
      <c r="BH507" s="4" t="e">
        <f t="shared" si="1897"/>
        <v>#NUM!</v>
      </c>
      <c r="BI507" s="4" t="e">
        <f t="shared" si="1897"/>
        <v>#NUM!</v>
      </c>
      <c r="BJ507" s="4" t="e">
        <f t="shared" si="1897"/>
        <v>#NUM!</v>
      </c>
      <c r="BK507" s="4" t="e">
        <f t="shared" si="1897"/>
        <v>#NUM!</v>
      </c>
      <c r="BL507" s="4" t="e">
        <f t="shared" si="1897"/>
        <v>#NUM!</v>
      </c>
      <c r="BM507" s="4">
        <f t="shared" si="1897"/>
        <v>2.96458935732121</v>
      </c>
      <c r="BN507" s="4" t="e">
        <f t="shared" si="1897"/>
        <v>#NUM!</v>
      </c>
      <c r="BO507" s="4" t="e">
        <f t="shared" si="1897"/>
        <v>#NUM!</v>
      </c>
      <c r="BP507" s="4" t="e">
        <f t="shared" si="1897"/>
        <v>#NUM!</v>
      </c>
      <c r="BQ507" s="4" t="e">
        <f t="shared" si="1897"/>
        <v>#NUM!</v>
      </c>
      <c r="BR507" s="4" t="e">
        <f t="shared" si="1897"/>
        <v>#NUM!</v>
      </c>
      <c r="BS507" s="4" t="e">
        <f t="shared" si="1897"/>
        <v>#NUM!</v>
      </c>
      <c r="BT507" s="4"/>
      <c r="BU507" s="4"/>
      <c r="BV507" s="4" t="e">
        <f t="shared" ref="BV507:CP507" si="1898">2*AY486*BV486+AB486</f>
        <v>#NUM!</v>
      </c>
      <c r="BW507" s="4" t="e">
        <f t="shared" si="1898"/>
        <v>#NUM!</v>
      </c>
      <c r="BX507" s="4" t="e">
        <f t="shared" si="1898"/>
        <v>#NUM!</v>
      </c>
      <c r="BY507" s="4" t="e">
        <f t="shared" si="1898"/>
        <v>#NUM!</v>
      </c>
      <c r="BZ507" s="4" t="e">
        <f t="shared" si="1898"/>
        <v>#NUM!</v>
      </c>
      <c r="CA507" s="4" t="e">
        <f t="shared" si="1898"/>
        <v>#NUM!</v>
      </c>
      <c r="CB507" s="4" t="e">
        <f t="shared" si="1898"/>
        <v>#NUM!</v>
      </c>
      <c r="CC507" s="4" t="e">
        <f t="shared" si="1898"/>
        <v>#NUM!</v>
      </c>
      <c r="CD507" s="4" t="e">
        <f t="shared" si="1898"/>
        <v>#NUM!</v>
      </c>
      <c r="CE507" s="4" t="e">
        <f t="shared" si="1898"/>
        <v>#NUM!</v>
      </c>
      <c r="CF507" s="4" t="e">
        <f t="shared" si="1898"/>
        <v>#NUM!</v>
      </c>
      <c r="CG507" s="4" t="e">
        <f t="shared" si="1898"/>
        <v>#NUM!</v>
      </c>
      <c r="CH507" s="4" t="e">
        <f t="shared" si="1898"/>
        <v>#NUM!</v>
      </c>
      <c r="CI507" s="4" t="e">
        <f t="shared" si="1898"/>
        <v>#NUM!</v>
      </c>
      <c r="CJ507" s="4">
        <f t="shared" si="1898"/>
        <v>-1.77160804328589</v>
      </c>
      <c r="CK507" s="4" t="e">
        <f t="shared" si="1898"/>
        <v>#NUM!</v>
      </c>
      <c r="CL507" s="4" t="e">
        <f t="shared" si="1898"/>
        <v>#NUM!</v>
      </c>
      <c r="CM507" s="4" t="e">
        <f t="shared" si="1898"/>
        <v>#NUM!</v>
      </c>
      <c r="CN507" s="4" t="e">
        <f t="shared" si="1898"/>
        <v>#NUM!</v>
      </c>
      <c r="CO507" s="4" t="e">
        <f t="shared" si="1898"/>
        <v>#NUM!</v>
      </c>
      <c r="CP507" s="4" t="e">
        <f t="shared" si="1898"/>
        <v>#NUM!</v>
      </c>
    </row>
    <row r="508" customFormat="1" spans="4:94">
      <c r="D508" s="4">
        <v>2</v>
      </c>
      <c r="E508" s="4">
        <f t="shared" ref="E508:Y508" si="1899">E487</f>
        <v>-1.5</v>
      </c>
      <c r="F508" s="4">
        <f t="shared" si="1899"/>
        <v>-1.4</v>
      </c>
      <c r="G508" s="4">
        <f t="shared" si="1899"/>
        <v>-1.3</v>
      </c>
      <c r="H508" s="4">
        <f t="shared" si="1899"/>
        <v>-1.2</v>
      </c>
      <c r="I508" s="4">
        <f t="shared" si="1899"/>
        <v>-1.1</v>
      </c>
      <c r="J508" s="4">
        <f t="shared" si="1899"/>
        <v>-1</v>
      </c>
      <c r="K508" s="4">
        <f t="shared" si="1899"/>
        <v>-0.9</v>
      </c>
      <c r="L508" s="4">
        <f t="shared" si="1899"/>
        <v>-0.8</v>
      </c>
      <c r="M508" s="4">
        <f t="shared" si="1899"/>
        <v>-0.7</v>
      </c>
      <c r="N508" s="4">
        <f t="shared" si="1899"/>
        <v>-0.6</v>
      </c>
      <c r="O508" s="4">
        <f t="shared" si="1899"/>
        <v>-0.5</v>
      </c>
      <c r="P508" s="4">
        <f t="shared" si="1899"/>
        <v>-0.4</v>
      </c>
      <c r="Q508" s="4">
        <f t="shared" si="1899"/>
        <v>-0.3</v>
      </c>
      <c r="R508" s="4">
        <f t="shared" si="1899"/>
        <v>-0.2</v>
      </c>
      <c r="S508" s="4">
        <f t="shared" si="1899"/>
        <v>-0.0999999999999999</v>
      </c>
      <c r="T508" s="4">
        <f t="shared" si="1899"/>
        <v>0</v>
      </c>
      <c r="U508" s="4">
        <f t="shared" si="1899"/>
        <v>0.1</v>
      </c>
      <c r="V508" s="4">
        <f t="shared" si="1899"/>
        <v>0.2</v>
      </c>
      <c r="W508" s="4">
        <f t="shared" si="1899"/>
        <v>0.3</v>
      </c>
      <c r="X508" s="4">
        <f t="shared" si="1899"/>
        <v>0.4</v>
      </c>
      <c r="Y508" s="4">
        <f t="shared" si="1899"/>
        <v>0.5</v>
      </c>
      <c r="Z508" s="4"/>
      <c r="AA508" s="4">
        <v>2</v>
      </c>
      <c r="AB508" s="4">
        <f t="shared" ref="AB508:AV508" si="1900">AB487</f>
        <v>-0.8</v>
      </c>
      <c r="AC508" s="4">
        <f t="shared" si="1900"/>
        <v>-0.8</v>
      </c>
      <c r="AD508" s="4">
        <f t="shared" si="1900"/>
        <v>-0.8</v>
      </c>
      <c r="AE508" s="4">
        <f t="shared" si="1900"/>
        <v>-0.8</v>
      </c>
      <c r="AF508" s="4">
        <f t="shared" si="1900"/>
        <v>-0.8</v>
      </c>
      <c r="AG508" s="4">
        <f t="shared" si="1900"/>
        <v>-0.8</v>
      </c>
      <c r="AH508" s="4">
        <f t="shared" si="1900"/>
        <v>-0.8</v>
      </c>
      <c r="AI508" s="4">
        <f t="shared" si="1900"/>
        <v>-0.8</v>
      </c>
      <c r="AJ508" s="4">
        <f t="shared" si="1900"/>
        <v>-0.8</v>
      </c>
      <c r="AK508" s="4">
        <f t="shared" si="1900"/>
        <v>-0.8</v>
      </c>
      <c r="AL508" s="4">
        <f t="shared" si="1900"/>
        <v>-0.8</v>
      </c>
      <c r="AM508" s="4">
        <f t="shared" si="1900"/>
        <v>-0.8</v>
      </c>
      <c r="AN508" s="4">
        <f t="shared" si="1900"/>
        <v>-0.8</v>
      </c>
      <c r="AO508" s="4">
        <f t="shared" si="1900"/>
        <v>-0.8</v>
      </c>
      <c r="AP508" s="4">
        <f t="shared" si="1900"/>
        <v>-0.8</v>
      </c>
      <c r="AQ508" s="4">
        <f t="shared" si="1900"/>
        <v>-0.8</v>
      </c>
      <c r="AR508" s="4">
        <f t="shared" si="1900"/>
        <v>-0.8</v>
      </c>
      <c r="AS508" s="4">
        <f t="shared" si="1900"/>
        <v>-0.8</v>
      </c>
      <c r="AT508" s="4">
        <f t="shared" si="1900"/>
        <v>-0.8</v>
      </c>
      <c r="AU508" s="4">
        <f t="shared" si="1900"/>
        <v>-0.8</v>
      </c>
      <c r="AV508" s="4">
        <f t="shared" si="1900"/>
        <v>-0.8</v>
      </c>
      <c r="AW508" s="4"/>
      <c r="AX508" s="4"/>
      <c r="AY508" s="4" t="e">
        <f t="shared" ref="AY508:BS508" si="1901">AY487*AY487-BV487*BV487+E487</f>
        <v>#NUM!</v>
      </c>
      <c r="AZ508" s="4" t="e">
        <f t="shared" si="1901"/>
        <v>#NUM!</v>
      </c>
      <c r="BA508" s="4" t="e">
        <f t="shared" si="1901"/>
        <v>#NUM!</v>
      </c>
      <c r="BB508" s="4" t="e">
        <f t="shared" si="1901"/>
        <v>#NUM!</v>
      </c>
      <c r="BC508" s="4" t="e">
        <f t="shared" si="1901"/>
        <v>#NUM!</v>
      </c>
      <c r="BD508" s="4" t="e">
        <f t="shared" si="1901"/>
        <v>#NUM!</v>
      </c>
      <c r="BE508" s="4" t="e">
        <f t="shared" si="1901"/>
        <v>#NUM!</v>
      </c>
      <c r="BF508" s="4" t="e">
        <f t="shared" si="1901"/>
        <v>#NUM!</v>
      </c>
      <c r="BG508" s="4" t="e">
        <f t="shared" si="1901"/>
        <v>#NUM!</v>
      </c>
      <c r="BH508" s="4" t="e">
        <f t="shared" si="1901"/>
        <v>#NUM!</v>
      </c>
      <c r="BI508" s="4" t="e">
        <f t="shared" si="1901"/>
        <v>#NUM!</v>
      </c>
      <c r="BJ508" s="4" t="e">
        <f t="shared" si="1901"/>
        <v>#NUM!</v>
      </c>
      <c r="BK508" s="4" t="e">
        <f t="shared" si="1901"/>
        <v>#NUM!</v>
      </c>
      <c r="BL508" s="4">
        <f t="shared" si="1901"/>
        <v>0.187698031009641</v>
      </c>
      <c r="BM508" s="4">
        <f t="shared" si="1901"/>
        <v>0.0271573831300378</v>
      </c>
      <c r="BN508" s="4">
        <f t="shared" si="1901"/>
        <v>-6.90225548372914e+23</v>
      </c>
      <c r="BO508" s="4" t="e">
        <f t="shared" si="1901"/>
        <v>#NUM!</v>
      </c>
      <c r="BP508" s="4" t="e">
        <f t="shared" si="1901"/>
        <v>#NUM!</v>
      </c>
      <c r="BQ508" s="4" t="e">
        <f t="shared" si="1901"/>
        <v>#NUM!</v>
      </c>
      <c r="BR508" s="4" t="e">
        <f t="shared" si="1901"/>
        <v>#NUM!</v>
      </c>
      <c r="BS508" s="4" t="e">
        <f t="shared" si="1901"/>
        <v>#NUM!</v>
      </c>
      <c r="BT508" s="4"/>
      <c r="BU508" s="4"/>
      <c r="BV508" s="4" t="e">
        <f t="shared" ref="BV508:CP508" si="1902">2*AY487*BV487+AB487</f>
        <v>#NUM!</v>
      </c>
      <c r="BW508" s="4" t="e">
        <f t="shared" si="1902"/>
        <v>#NUM!</v>
      </c>
      <c r="BX508" s="4" t="e">
        <f t="shared" si="1902"/>
        <v>#NUM!</v>
      </c>
      <c r="BY508" s="4" t="e">
        <f t="shared" si="1902"/>
        <v>#NUM!</v>
      </c>
      <c r="BZ508" s="4" t="e">
        <f t="shared" si="1902"/>
        <v>#NUM!</v>
      </c>
      <c r="CA508" s="4" t="e">
        <f t="shared" si="1902"/>
        <v>#NUM!</v>
      </c>
      <c r="CB508" s="4" t="e">
        <f t="shared" si="1902"/>
        <v>#NUM!</v>
      </c>
      <c r="CC508" s="4" t="e">
        <f t="shared" si="1902"/>
        <v>#NUM!</v>
      </c>
      <c r="CD508" s="4" t="e">
        <f t="shared" si="1902"/>
        <v>#NUM!</v>
      </c>
      <c r="CE508" s="4" t="e">
        <f t="shared" si="1902"/>
        <v>#NUM!</v>
      </c>
      <c r="CF508" s="4" t="e">
        <f t="shared" si="1902"/>
        <v>#NUM!</v>
      </c>
      <c r="CG508" s="4" t="e">
        <f t="shared" si="1902"/>
        <v>#NUM!</v>
      </c>
      <c r="CH508" s="4" t="e">
        <f t="shared" si="1902"/>
        <v>#NUM!</v>
      </c>
      <c r="CI508" s="4">
        <f t="shared" si="1902"/>
        <v>0.0990419192514017</v>
      </c>
      <c r="CJ508" s="4">
        <f t="shared" si="1902"/>
        <v>0.101998054186721</v>
      </c>
      <c r="CK508" s="4">
        <f t="shared" si="1902"/>
        <v>7.95139477470774e+23</v>
      </c>
      <c r="CL508" s="4" t="e">
        <f t="shared" si="1902"/>
        <v>#NUM!</v>
      </c>
      <c r="CM508" s="4" t="e">
        <f t="shared" si="1902"/>
        <v>#NUM!</v>
      </c>
      <c r="CN508" s="4" t="e">
        <f t="shared" si="1902"/>
        <v>#NUM!</v>
      </c>
      <c r="CO508" s="4" t="e">
        <f t="shared" si="1902"/>
        <v>#NUM!</v>
      </c>
      <c r="CP508" s="4" t="e">
        <f t="shared" si="1902"/>
        <v>#NUM!</v>
      </c>
    </row>
    <row r="509" customFormat="1" spans="4:94">
      <c r="D509" s="4">
        <v>3</v>
      </c>
      <c r="E509" s="4">
        <f t="shared" ref="E509:Y509" si="1903">E488</f>
        <v>-1.5</v>
      </c>
      <c r="F509" s="4">
        <f t="shared" si="1903"/>
        <v>-1.4</v>
      </c>
      <c r="G509" s="4">
        <f t="shared" si="1903"/>
        <v>-1.3</v>
      </c>
      <c r="H509" s="4">
        <f t="shared" si="1903"/>
        <v>-1.2</v>
      </c>
      <c r="I509" s="4">
        <f t="shared" si="1903"/>
        <v>-1.1</v>
      </c>
      <c r="J509" s="4">
        <f t="shared" si="1903"/>
        <v>-1</v>
      </c>
      <c r="K509" s="4">
        <f t="shared" si="1903"/>
        <v>-0.9</v>
      </c>
      <c r="L509" s="4">
        <f t="shared" si="1903"/>
        <v>-0.8</v>
      </c>
      <c r="M509" s="4">
        <f t="shared" si="1903"/>
        <v>-0.7</v>
      </c>
      <c r="N509" s="4">
        <f t="shared" si="1903"/>
        <v>-0.6</v>
      </c>
      <c r="O509" s="4">
        <f t="shared" si="1903"/>
        <v>-0.5</v>
      </c>
      <c r="P509" s="4">
        <f t="shared" si="1903"/>
        <v>-0.4</v>
      </c>
      <c r="Q509" s="4">
        <f t="shared" si="1903"/>
        <v>-0.3</v>
      </c>
      <c r="R509" s="4">
        <f t="shared" si="1903"/>
        <v>-0.2</v>
      </c>
      <c r="S509" s="4">
        <f t="shared" si="1903"/>
        <v>-0.0999999999999999</v>
      </c>
      <c r="T509" s="4">
        <f t="shared" si="1903"/>
        <v>0</v>
      </c>
      <c r="U509" s="4">
        <f t="shared" si="1903"/>
        <v>0.1</v>
      </c>
      <c r="V509" s="4">
        <f t="shared" si="1903"/>
        <v>0.2</v>
      </c>
      <c r="W509" s="4">
        <f t="shared" si="1903"/>
        <v>0.3</v>
      </c>
      <c r="X509" s="4">
        <f t="shared" si="1903"/>
        <v>0.4</v>
      </c>
      <c r="Y509" s="4">
        <f t="shared" si="1903"/>
        <v>0.5</v>
      </c>
      <c r="Z509" s="4"/>
      <c r="AA509" s="4">
        <v>3</v>
      </c>
      <c r="AB509" s="4">
        <f t="shared" ref="AB509:AV509" si="1904">AB488</f>
        <v>-0.7</v>
      </c>
      <c r="AC509" s="4">
        <f t="shared" si="1904"/>
        <v>-0.7</v>
      </c>
      <c r="AD509" s="4">
        <f t="shared" si="1904"/>
        <v>-0.7</v>
      </c>
      <c r="AE509" s="4">
        <f t="shared" si="1904"/>
        <v>-0.7</v>
      </c>
      <c r="AF509" s="4">
        <f t="shared" si="1904"/>
        <v>-0.7</v>
      </c>
      <c r="AG509" s="4">
        <f t="shared" si="1904"/>
        <v>-0.7</v>
      </c>
      <c r="AH509" s="4">
        <f t="shared" si="1904"/>
        <v>-0.7</v>
      </c>
      <c r="AI509" s="4">
        <f t="shared" si="1904"/>
        <v>-0.7</v>
      </c>
      <c r="AJ509" s="4">
        <f t="shared" si="1904"/>
        <v>-0.7</v>
      </c>
      <c r="AK509" s="4">
        <f t="shared" si="1904"/>
        <v>-0.7</v>
      </c>
      <c r="AL509" s="4">
        <f t="shared" si="1904"/>
        <v>-0.7</v>
      </c>
      <c r="AM509" s="4">
        <f t="shared" si="1904"/>
        <v>-0.7</v>
      </c>
      <c r="AN509" s="4">
        <f t="shared" si="1904"/>
        <v>-0.7</v>
      </c>
      <c r="AO509" s="4">
        <f t="shared" si="1904"/>
        <v>-0.7</v>
      </c>
      <c r="AP509" s="4">
        <f t="shared" si="1904"/>
        <v>-0.7</v>
      </c>
      <c r="AQ509" s="4">
        <f t="shared" si="1904"/>
        <v>-0.7</v>
      </c>
      <c r="AR509" s="4">
        <f t="shared" si="1904"/>
        <v>-0.7</v>
      </c>
      <c r="AS509" s="4">
        <f t="shared" si="1904"/>
        <v>-0.7</v>
      </c>
      <c r="AT509" s="4">
        <f t="shared" si="1904"/>
        <v>-0.7</v>
      </c>
      <c r="AU509" s="4">
        <f t="shared" si="1904"/>
        <v>-0.7</v>
      </c>
      <c r="AV509" s="4">
        <f t="shared" si="1904"/>
        <v>-0.7</v>
      </c>
      <c r="AW509" s="4"/>
      <c r="AX509" s="4"/>
      <c r="AY509" s="4" t="e">
        <f t="shared" ref="AY509:BS509" si="1905">AY488*AY488-BV488*BV488+E488</f>
        <v>#NUM!</v>
      </c>
      <c r="AZ509" s="4" t="e">
        <f t="shared" si="1905"/>
        <v>#NUM!</v>
      </c>
      <c r="BA509" s="4" t="e">
        <f t="shared" si="1905"/>
        <v>#NUM!</v>
      </c>
      <c r="BB509" s="4" t="e">
        <f t="shared" si="1905"/>
        <v>#NUM!</v>
      </c>
      <c r="BC509" s="4" t="e">
        <f t="shared" si="1905"/>
        <v>#NUM!</v>
      </c>
      <c r="BD509" s="4" t="e">
        <f t="shared" si="1905"/>
        <v>#NUM!</v>
      </c>
      <c r="BE509" s="4" t="e">
        <f t="shared" si="1905"/>
        <v>#NUM!</v>
      </c>
      <c r="BF509" s="4" t="e">
        <f t="shared" si="1905"/>
        <v>#NUM!</v>
      </c>
      <c r="BG509" s="4" t="e">
        <f t="shared" si="1905"/>
        <v>#NUM!</v>
      </c>
      <c r="BH509" s="4" t="e">
        <f t="shared" si="1905"/>
        <v>#NUM!</v>
      </c>
      <c r="BI509" s="4" t="e">
        <f t="shared" si="1905"/>
        <v>#NUM!</v>
      </c>
      <c r="BJ509" s="4" t="e">
        <f t="shared" si="1905"/>
        <v>#NUM!</v>
      </c>
      <c r="BK509" s="4" t="e">
        <f t="shared" si="1905"/>
        <v>#NUM!</v>
      </c>
      <c r="BL509" s="4">
        <f t="shared" si="1905"/>
        <v>0.0922599880441187</v>
      </c>
      <c r="BM509" s="4">
        <f t="shared" si="1905"/>
        <v>-0.109031963807479</v>
      </c>
      <c r="BN509" s="4" t="e">
        <f t="shared" si="1905"/>
        <v>#NUM!</v>
      </c>
      <c r="BO509" s="4" t="e">
        <f t="shared" si="1905"/>
        <v>#NUM!</v>
      </c>
      <c r="BP509" s="4" t="e">
        <f t="shared" si="1905"/>
        <v>#NUM!</v>
      </c>
      <c r="BQ509" s="4" t="e">
        <f t="shared" si="1905"/>
        <v>#NUM!</v>
      </c>
      <c r="BR509" s="4" t="e">
        <f t="shared" si="1905"/>
        <v>#NUM!</v>
      </c>
      <c r="BS509" s="4" t="e">
        <f t="shared" si="1905"/>
        <v>#NUM!</v>
      </c>
      <c r="BT509" s="4"/>
      <c r="BU509" s="4"/>
      <c r="BV509" s="4" t="e">
        <f t="shared" ref="BV509:CP509" si="1906">2*AY488*BV488+AB488</f>
        <v>#NUM!</v>
      </c>
      <c r="BW509" s="4" t="e">
        <f t="shared" si="1906"/>
        <v>#NUM!</v>
      </c>
      <c r="BX509" s="4" t="e">
        <f t="shared" si="1906"/>
        <v>#NUM!</v>
      </c>
      <c r="BY509" s="4" t="e">
        <f t="shared" si="1906"/>
        <v>#NUM!</v>
      </c>
      <c r="BZ509" s="4" t="e">
        <f t="shared" si="1906"/>
        <v>#NUM!</v>
      </c>
      <c r="CA509" s="4" t="e">
        <f t="shared" si="1906"/>
        <v>#NUM!</v>
      </c>
      <c r="CB509" s="4" t="e">
        <f t="shared" si="1906"/>
        <v>#NUM!</v>
      </c>
      <c r="CC509" s="4" t="e">
        <f t="shared" si="1906"/>
        <v>#NUM!</v>
      </c>
      <c r="CD509" s="4" t="e">
        <f t="shared" si="1906"/>
        <v>#NUM!</v>
      </c>
      <c r="CE509" s="4" t="e">
        <f t="shared" si="1906"/>
        <v>#NUM!</v>
      </c>
      <c r="CF509" s="4" t="e">
        <f t="shared" si="1906"/>
        <v>#NUM!</v>
      </c>
      <c r="CG509" s="4" t="e">
        <f t="shared" si="1906"/>
        <v>#NUM!</v>
      </c>
      <c r="CH509" s="4" t="e">
        <f t="shared" si="1906"/>
        <v>#NUM!</v>
      </c>
      <c r="CI509" s="4">
        <f t="shared" si="1906"/>
        <v>-0.167718782687382</v>
      </c>
      <c r="CJ509" s="4">
        <f t="shared" si="1906"/>
        <v>-0.0466818710058468</v>
      </c>
      <c r="CK509" s="4" t="e">
        <f t="shared" si="1906"/>
        <v>#NUM!</v>
      </c>
      <c r="CL509" s="4" t="e">
        <f t="shared" si="1906"/>
        <v>#NUM!</v>
      </c>
      <c r="CM509" s="4" t="e">
        <f t="shared" si="1906"/>
        <v>#NUM!</v>
      </c>
      <c r="CN509" s="4" t="e">
        <f t="shared" si="1906"/>
        <v>#NUM!</v>
      </c>
      <c r="CO509" s="4" t="e">
        <f t="shared" si="1906"/>
        <v>#NUM!</v>
      </c>
      <c r="CP509" s="4" t="e">
        <f t="shared" si="1906"/>
        <v>#NUM!</v>
      </c>
    </row>
    <row r="510" customFormat="1" spans="4:94">
      <c r="D510" s="4">
        <v>4</v>
      </c>
      <c r="E510" s="4">
        <f t="shared" ref="E510:Y510" si="1907">E489</f>
        <v>-1.5</v>
      </c>
      <c r="F510" s="4">
        <f t="shared" si="1907"/>
        <v>-1.4</v>
      </c>
      <c r="G510" s="4">
        <f t="shared" si="1907"/>
        <v>-1.3</v>
      </c>
      <c r="H510" s="4">
        <f t="shared" si="1907"/>
        <v>-1.2</v>
      </c>
      <c r="I510" s="4">
        <f t="shared" si="1907"/>
        <v>-1.1</v>
      </c>
      <c r="J510" s="4">
        <f t="shared" si="1907"/>
        <v>-1</v>
      </c>
      <c r="K510" s="4">
        <f t="shared" si="1907"/>
        <v>-0.9</v>
      </c>
      <c r="L510" s="4">
        <f t="shared" si="1907"/>
        <v>-0.8</v>
      </c>
      <c r="M510" s="4">
        <f t="shared" si="1907"/>
        <v>-0.7</v>
      </c>
      <c r="N510" s="4">
        <f t="shared" si="1907"/>
        <v>-0.6</v>
      </c>
      <c r="O510" s="4">
        <f t="shared" si="1907"/>
        <v>-0.5</v>
      </c>
      <c r="P510" s="4">
        <f t="shared" si="1907"/>
        <v>-0.4</v>
      </c>
      <c r="Q510" s="4">
        <f t="shared" si="1907"/>
        <v>-0.3</v>
      </c>
      <c r="R510" s="4">
        <f t="shared" si="1907"/>
        <v>-0.2</v>
      </c>
      <c r="S510" s="4">
        <f t="shared" si="1907"/>
        <v>-0.0999999999999999</v>
      </c>
      <c r="T510" s="4">
        <f t="shared" si="1907"/>
        <v>0</v>
      </c>
      <c r="U510" s="4">
        <f t="shared" si="1907"/>
        <v>0.1</v>
      </c>
      <c r="V510" s="4">
        <f t="shared" si="1907"/>
        <v>0.2</v>
      </c>
      <c r="W510" s="4">
        <f t="shared" si="1907"/>
        <v>0.3</v>
      </c>
      <c r="X510" s="4">
        <f t="shared" si="1907"/>
        <v>0.4</v>
      </c>
      <c r="Y510" s="4">
        <f t="shared" si="1907"/>
        <v>0.5</v>
      </c>
      <c r="Z510" s="4"/>
      <c r="AA510" s="4">
        <v>4</v>
      </c>
      <c r="AB510" s="4">
        <f t="shared" ref="AB510:AV510" si="1908">AB489</f>
        <v>-0.6</v>
      </c>
      <c r="AC510" s="4">
        <f t="shared" si="1908"/>
        <v>-0.6</v>
      </c>
      <c r="AD510" s="4">
        <f t="shared" si="1908"/>
        <v>-0.6</v>
      </c>
      <c r="AE510" s="4">
        <f t="shared" si="1908"/>
        <v>-0.6</v>
      </c>
      <c r="AF510" s="4">
        <f t="shared" si="1908"/>
        <v>-0.6</v>
      </c>
      <c r="AG510" s="4">
        <f t="shared" si="1908"/>
        <v>-0.6</v>
      </c>
      <c r="AH510" s="4">
        <f t="shared" si="1908"/>
        <v>-0.6</v>
      </c>
      <c r="AI510" s="4">
        <f t="shared" si="1908"/>
        <v>-0.6</v>
      </c>
      <c r="AJ510" s="4">
        <f t="shared" si="1908"/>
        <v>-0.6</v>
      </c>
      <c r="AK510" s="4">
        <f t="shared" si="1908"/>
        <v>-0.6</v>
      </c>
      <c r="AL510" s="4">
        <f t="shared" si="1908"/>
        <v>-0.6</v>
      </c>
      <c r="AM510" s="4">
        <f t="shared" si="1908"/>
        <v>-0.6</v>
      </c>
      <c r="AN510" s="4">
        <f t="shared" si="1908"/>
        <v>-0.6</v>
      </c>
      <c r="AO510" s="4">
        <f t="shared" si="1908"/>
        <v>-0.6</v>
      </c>
      <c r="AP510" s="4">
        <f t="shared" si="1908"/>
        <v>-0.6</v>
      </c>
      <c r="AQ510" s="4">
        <f t="shared" si="1908"/>
        <v>-0.6</v>
      </c>
      <c r="AR510" s="4">
        <f t="shared" si="1908"/>
        <v>-0.6</v>
      </c>
      <c r="AS510" s="4">
        <f t="shared" si="1908"/>
        <v>-0.6</v>
      </c>
      <c r="AT510" s="4">
        <f t="shared" si="1908"/>
        <v>-0.6</v>
      </c>
      <c r="AU510" s="4">
        <f t="shared" si="1908"/>
        <v>-0.6</v>
      </c>
      <c r="AV510" s="4">
        <f t="shared" si="1908"/>
        <v>-0.6</v>
      </c>
      <c r="AW510" s="4"/>
      <c r="AX510" s="4"/>
      <c r="AY510" s="4" t="e">
        <f t="shared" ref="AY510:BS510" si="1909">AY489*AY489-BV489*BV489+E489</f>
        <v>#NUM!</v>
      </c>
      <c r="AZ510" s="4" t="e">
        <f t="shared" si="1909"/>
        <v>#NUM!</v>
      </c>
      <c r="BA510" s="4" t="e">
        <f t="shared" si="1909"/>
        <v>#NUM!</v>
      </c>
      <c r="BB510" s="4" t="e">
        <f t="shared" si="1909"/>
        <v>#NUM!</v>
      </c>
      <c r="BC510" s="4" t="e">
        <f t="shared" si="1909"/>
        <v>#NUM!</v>
      </c>
      <c r="BD510" s="4" t="e">
        <f t="shared" si="1909"/>
        <v>#NUM!</v>
      </c>
      <c r="BE510" s="4" t="e">
        <f t="shared" si="1909"/>
        <v>#NUM!</v>
      </c>
      <c r="BF510" s="4" t="e">
        <f t="shared" si="1909"/>
        <v>#NUM!</v>
      </c>
      <c r="BG510" s="4" t="e">
        <f t="shared" si="1909"/>
        <v>#NUM!</v>
      </c>
      <c r="BH510" s="4" t="e">
        <f t="shared" si="1909"/>
        <v>#NUM!</v>
      </c>
      <c r="BI510" s="4">
        <f t="shared" si="1909"/>
        <v>-0.840349262857132</v>
      </c>
      <c r="BJ510" s="4">
        <f t="shared" si="1909"/>
        <v>-0.680040584327473</v>
      </c>
      <c r="BK510" s="4">
        <f t="shared" si="1909"/>
        <v>-0.440486538994477</v>
      </c>
      <c r="BL510" s="4">
        <f t="shared" si="1909"/>
        <v>-0.244301454561717</v>
      </c>
      <c r="BM510" s="4">
        <f t="shared" si="1909"/>
        <v>-0.238817514740834</v>
      </c>
      <c r="BN510" s="4">
        <f t="shared" si="1909"/>
        <v>-0.140932014597862</v>
      </c>
      <c r="BO510" s="4">
        <f t="shared" si="1909"/>
        <v>-0.265576779758918</v>
      </c>
      <c r="BP510" s="4" t="e">
        <f t="shared" si="1909"/>
        <v>#NUM!</v>
      </c>
      <c r="BQ510" s="4">
        <f t="shared" si="1909"/>
        <v>-5.91973181961515e+280</v>
      </c>
      <c r="BR510" s="4">
        <f t="shared" si="1909"/>
        <v>-7.41303295771785e+195</v>
      </c>
      <c r="BS510" s="4" t="e">
        <f t="shared" si="1909"/>
        <v>#NUM!</v>
      </c>
      <c r="BT510" s="4"/>
      <c r="BU510" s="4"/>
      <c r="BV510" s="4" t="e">
        <f t="shared" ref="BV510:CP510" si="1910">2*AY489*BV489+AB489</f>
        <v>#NUM!</v>
      </c>
      <c r="BW510" s="4" t="e">
        <f t="shared" si="1910"/>
        <v>#NUM!</v>
      </c>
      <c r="BX510" s="4" t="e">
        <f t="shared" si="1910"/>
        <v>#NUM!</v>
      </c>
      <c r="BY510" s="4" t="e">
        <f t="shared" si="1910"/>
        <v>#NUM!</v>
      </c>
      <c r="BZ510" s="4" t="e">
        <f t="shared" si="1910"/>
        <v>#NUM!</v>
      </c>
      <c r="CA510" s="4" t="e">
        <f t="shared" si="1910"/>
        <v>#NUM!</v>
      </c>
      <c r="CB510" s="4" t="e">
        <f t="shared" si="1910"/>
        <v>#NUM!</v>
      </c>
      <c r="CC510" s="4" t="e">
        <f t="shared" si="1910"/>
        <v>#NUM!</v>
      </c>
      <c r="CD510" s="4" t="e">
        <f t="shared" si="1910"/>
        <v>#NUM!</v>
      </c>
      <c r="CE510" s="4" t="e">
        <f t="shared" si="1910"/>
        <v>#NUM!</v>
      </c>
      <c r="CF510" s="4">
        <f t="shared" si="1910"/>
        <v>-0.383959224471906</v>
      </c>
      <c r="CG510" s="4">
        <f t="shared" si="1910"/>
        <v>-1.2682586292011</v>
      </c>
      <c r="CH510" s="4">
        <f t="shared" si="1910"/>
        <v>-0.236650708915275</v>
      </c>
      <c r="CI510" s="4">
        <f t="shared" si="1910"/>
        <v>-0.455627388108356</v>
      </c>
      <c r="CJ510" s="4">
        <f t="shared" si="1910"/>
        <v>-0.356992771152373</v>
      </c>
      <c r="CK510" s="4">
        <f t="shared" si="1910"/>
        <v>-0.53736333317889</v>
      </c>
      <c r="CL510" s="4">
        <f t="shared" si="1910"/>
        <v>-0.18961550208901</v>
      </c>
      <c r="CM510" s="4" t="e">
        <f t="shared" si="1910"/>
        <v>#NUM!</v>
      </c>
      <c r="CN510" s="4">
        <f t="shared" si="1910"/>
        <v>9.91522162099214e+281</v>
      </c>
      <c r="CO510" s="4">
        <f t="shared" si="1910"/>
        <v>1.01391337713206e+196</v>
      </c>
      <c r="CP510" s="4" t="e">
        <f t="shared" si="1910"/>
        <v>#NUM!</v>
      </c>
    </row>
    <row r="511" customFormat="1" spans="4:94">
      <c r="D511" s="4">
        <v>5</v>
      </c>
      <c r="E511" s="4">
        <f t="shared" ref="E511:Y511" si="1911">E490</f>
        <v>-1.5</v>
      </c>
      <c r="F511" s="4">
        <f t="shared" si="1911"/>
        <v>-1.4</v>
      </c>
      <c r="G511" s="4">
        <f t="shared" si="1911"/>
        <v>-1.3</v>
      </c>
      <c r="H511" s="4">
        <f t="shared" si="1911"/>
        <v>-1.2</v>
      </c>
      <c r="I511" s="4">
        <f t="shared" si="1911"/>
        <v>-1.1</v>
      </c>
      <c r="J511" s="4">
        <f t="shared" si="1911"/>
        <v>-1</v>
      </c>
      <c r="K511" s="4">
        <f t="shared" si="1911"/>
        <v>-0.9</v>
      </c>
      <c r="L511" s="4">
        <f t="shared" si="1911"/>
        <v>-0.8</v>
      </c>
      <c r="M511" s="4">
        <f t="shared" si="1911"/>
        <v>-0.7</v>
      </c>
      <c r="N511" s="4">
        <f t="shared" si="1911"/>
        <v>-0.6</v>
      </c>
      <c r="O511" s="4">
        <f t="shared" si="1911"/>
        <v>-0.5</v>
      </c>
      <c r="P511" s="4">
        <f t="shared" si="1911"/>
        <v>-0.4</v>
      </c>
      <c r="Q511" s="4">
        <f t="shared" si="1911"/>
        <v>-0.3</v>
      </c>
      <c r="R511" s="4">
        <f t="shared" si="1911"/>
        <v>-0.2</v>
      </c>
      <c r="S511" s="4">
        <f t="shared" si="1911"/>
        <v>-0.0999999999999999</v>
      </c>
      <c r="T511" s="4">
        <f t="shared" si="1911"/>
        <v>0</v>
      </c>
      <c r="U511" s="4">
        <f t="shared" si="1911"/>
        <v>0.1</v>
      </c>
      <c r="V511" s="4">
        <f t="shared" si="1911"/>
        <v>0.2</v>
      </c>
      <c r="W511" s="4">
        <f t="shared" si="1911"/>
        <v>0.3</v>
      </c>
      <c r="X511" s="4">
        <f t="shared" si="1911"/>
        <v>0.4</v>
      </c>
      <c r="Y511" s="4">
        <f t="shared" si="1911"/>
        <v>0.5</v>
      </c>
      <c r="Z511" s="4"/>
      <c r="AA511" s="4">
        <v>5</v>
      </c>
      <c r="AB511" s="4">
        <f t="shared" ref="AB511:AV511" si="1912">AB490</f>
        <v>-0.5</v>
      </c>
      <c r="AC511" s="4">
        <f t="shared" si="1912"/>
        <v>-0.5</v>
      </c>
      <c r="AD511" s="4">
        <f t="shared" si="1912"/>
        <v>-0.5</v>
      </c>
      <c r="AE511" s="4">
        <f t="shared" si="1912"/>
        <v>-0.5</v>
      </c>
      <c r="AF511" s="4">
        <f t="shared" si="1912"/>
        <v>-0.5</v>
      </c>
      <c r="AG511" s="4">
        <f t="shared" si="1912"/>
        <v>-0.5</v>
      </c>
      <c r="AH511" s="4">
        <f t="shared" si="1912"/>
        <v>-0.5</v>
      </c>
      <c r="AI511" s="4">
        <f t="shared" si="1912"/>
        <v>-0.5</v>
      </c>
      <c r="AJ511" s="4">
        <f t="shared" si="1912"/>
        <v>-0.5</v>
      </c>
      <c r="AK511" s="4">
        <f t="shared" si="1912"/>
        <v>-0.5</v>
      </c>
      <c r="AL511" s="4">
        <f t="shared" si="1912"/>
        <v>-0.5</v>
      </c>
      <c r="AM511" s="4">
        <f t="shared" si="1912"/>
        <v>-0.5</v>
      </c>
      <c r="AN511" s="4">
        <f t="shared" si="1912"/>
        <v>-0.5</v>
      </c>
      <c r="AO511" s="4">
        <f t="shared" si="1912"/>
        <v>-0.5</v>
      </c>
      <c r="AP511" s="4">
        <f t="shared" si="1912"/>
        <v>-0.5</v>
      </c>
      <c r="AQ511" s="4">
        <f t="shared" si="1912"/>
        <v>-0.5</v>
      </c>
      <c r="AR511" s="4">
        <f t="shared" si="1912"/>
        <v>-0.5</v>
      </c>
      <c r="AS511" s="4">
        <f t="shared" si="1912"/>
        <v>-0.5</v>
      </c>
      <c r="AT511" s="4">
        <f t="shared" si="1912"/>
        <v>-0.5</v>
      </c>
      <c r="AU511" s="4">
        <f t="shared" si="1912"/>
        <v>-0.5</v>
      </c>
      <c r="AV511" s="4">
        <f t="shared" si="1912"/>
        <v>-0.5</v>
      </c>
      <c r="AW511" s="4"/>
      <c r="AX511" s="4"/>
      <c r="AY511" s="4" t="e">
        <f t="shared" ref="AY511:BS511" si="1913">AY490*AY490-BV490*BV490+E490</f>
        <v>#NUM!</v>
      </c>
      <c r="AZ511" s="4" t="e">
        <f t="shared" si="1913"/>
        <v>#NUM!</v>
      </c>
      <c r="BA511" s="4" t="e">
        <f t="shared" si="1913"/>
        <v>#NUM!</v>
      </c>
      <c r="BB511" s="4" t="e">
        <f t="shared" si="1913"/>
        <v>#NUM!</v>
      </c>
      <c r="BC511" s="4" t="e">
        <f t="shared" si="1913"/>
        <v>#NUM!</v>
      </c>
      <c r="BD511" s="4" t="e">
        <f t="shared" si="1913"/>
        <v>#NUM!</v>
      </c>
      <c r="BE511" s="4" t="e">
        <f t="shared" si="1913"/>
        <v>#NUM!</v>
      </c>
      <c r="BF511" s="4" t="e">
        <f t="shared" si="1913"/>
        <v>#NUM!</v>
      </c>
      <c r="BG511" s="4" t="e">
        <f t="shared" si="1913"/>
        <v>#NUM!</v>
      </c>
      <c r="BH511" s="4" t="e">
        <f t="shared" si="1913"/>
        <v>#NUM!</v>
      </c>
      <c r="BI511" s="4">
        <f t="shared" si="1913"/>
        <v>-0.561145232903661</v>
      </c>
      <c r="BJ511" s="4">
        <f t="shared" si="1913"/>
        <v>-0.36350562316655</v>
      </c>
      <c r="BK511" s="4">
        <f t="shared" si="1913"/>
        <v>-0.300162992237111</v>
      </c>
      <c r="BL511" s="4">
        <f t="shared" si="1913"/>
        <v>-0.249967397484605</v>
      </c>
      <c r="BM511" s="4">
        <f t="shared" si="1913"/>
        <v>-0.193572891814855</v>
      </c>
      <c r="BN511" s="4">
        <f t="shared" si="1913"/>
        <v>-0.133384407863885</v>
      </c>
      <c r="BO511" s="4">
        <f t="shared" si="1913"/>
        <v>-0.0903290133936343</v>
      </c>
      <c r="BP511" s="4">
        <f t="shared" si="1913"/>
        <v>0.053279802979271</v>
      </c>
      <c r="BQ511" s="4">
        <f t="shared" si="1913"/>
        <v>-0.132807673355167</v>
      </c>
      <c r="BR511" s="4" t="e">
        <f t="shared" si="1913"/>
        <v>#NUM!</v>
      </c>
      <c r="BS511" s="4" t="e">
        <f t="shared" si="1913"/>
        <v>#NUM!</v>
      </c>
      <c r="BT511" s="4"/>
      <c r="BU511" s="4"/>
      <c r="BV511" s="4" t="e">
        <f t="shared" ref="BV511:CP511" si="1914">2*AY490*BV490+AB490</f>
        <v>#NUM!</v>
      </c>
      <c r="BW511" s="4" t="e">
        <f t="shared" si="1914"/>
        <v>#NUM!</v>
      </c>
      <c r="BX511" s="4" t="e">
        <f t="shared" si="1914"/>
        <v>#NUM!</v>
      </c>
      <c r="BY511" s="4" t="e">
        <f t="shared" si="1914"/>
        <v>#NUM!</v>
      </c>
      <c r="BZ511" s="4" t="e">
        <f t="shared" si="1914"/>
        <v>#NUM!</v>
      </c>
      <c r="CA511" s="4" t="e">
        <f t="shared" si="1914"/>
        <v>#NUM!</v>
      </c>
      <c r="CB511" s="4" t="e">
        <f t="shared" si="1914"/>
        <v>#NUM!</v>
      </c>
      <c r="CC511" s="4" t="e">
        <f t="shared" si="1914"/>
        <v>#NUM!</v>
      </c>
      <c r="CD511" s="4" t="e">
        <f t="shared" si="1914"/>
        <v>#NUM!</v>
      </c>
      <c r="CE511" s="4" t="e">
        <f t="shared" si="1914"/>
        <v>#NUM!</v>
      </c>
      <c r="CF511" s="4">
        <f t="shared" si="1914"/>
        <v>-0.13339274069272</v>
      </c>
      <c r="CG511" s="4">
        <f t="shared" si="1914"/>
        <v>-0.329683672076874</v>
      </c>
      <c r="CH511" s="4">
        <f t="shared" si="1914"/>
        <v>-0.302803398716494</v>
      </c>
      <c r="CI511" s="4">
        <f t="shared" si="1914"/>
        <v>-0.336505875036518</v>
      </c>
      <c r="CJ511" s="4">
        <f t="shared" si="1914"/>
        <v>-0.359044241715083</v>
      </c>
      <c r="CK511" s="4">
        <f t="shared" si="1914"/>
        <v>-0.394217046331267</v>
      </c>
      <c r="CL511" s="4">
        <f t="shared" si="1914"/>
        <v>-0.434107366335085</v>
      </c>
      <c r="CM511" s="4">
        <f t="shared" si="1914"/>
        <v>-0.44758572268131</v>
      </c>
      <c r="CN511" s="4">
        <f t="shared" si="1914"/>
        <v>-0.0041019388892401</v>
      </c>
      <c r="CO511" s="4" t="e">
        <f t="shared" si="1914"/>
        <v>#NUM!</v>
      </c>
      <c r="CP511" s="4" t="e">
        <f t="shared" si="1914"/>
        <v>#NUM!</v>
      </c>
    </row>
    <row r="512" customFormat="1" spans="4:94">
      <c r="D512" s="4">
        <v>6</v>
      </c>
      <c r="E512" s="4">
        <f t="shared" ref="E512:Y512" si="1915">E491</f>
        <v>-1.5</v>
      </c>
      <c r="F512" s="4">
        <f t="shared" si="1915"/>
        <v>-1.4</v>
      </c>
      <c r="G512" s="4">
        <f t="shared" si="1915"/>
        <v>-1.3</v>
      </c>
      <c r="H512" s="4">
        <f t="shared" si="1915"/>
        <v>-1.2</v>
      </c>
      <c r="I512" s="4">
        <f t="shared" si="1915"/>
        <v>-1.1</v>
      </c>
      <c r="J512" s="4">
        <f t="shared" si="1915"/>
        <v>-1</v>
      </c>
      <c r="K512" s="4">
        <f t="shared" si="1915"/>
        <v>-0.9</v>
      </c>
      <c r="L512" s="4">
        <f t="shared" si="1915"/>
        <v>-0.8</v>
      </c>
      <c r="M512" s="4">
        <f t="shared" si="1915"/>
        <v>-0.7</v>
      </c>
      <c r="N512" s="4">
        <f t="shared" si="1915"/>
        <v>-0.6</v>
      </c>
      <c r="O512" s="4">
        <f t="shared" si="1915"/>
        <v>-0.5</v>
      </c>
      <c r="P512" s="4">
        <f t="shared" si="1915"/>
        <v>-0.4</v>
      </c>
      <c r="Q512" s="4">
        <f t="shared" si="1915"/>
        <v>-0.3</v>
      </c>
      <c r="R512" s="4">
        <f t="shared" si="1915"/>
        <v>-0.2</v>
      </c>
      <c r="S512" s="4">
        <f t="shared" si="1915"/>
        <v>-0.0999999999999999</v>
      </c>
      <c r="T512" s="4">
        <f t="shared" si="1915"/>
        <v>0</v>
      </c>
      <c r="U512" s="4">
        <f t="shared" si="1915"/>
        <v>0.1</v>
      </c>
      <c r="V512" s="4">
        <f t="shared" si="1915"/>
        <v>0.2</v>
      </c>
      <c r="W512" s="4">
        <f t="shared" si="1915"/>
        <v>0.3</v>
      </c>
      <c r="X512" s="4">
        <f t="shared" si="1915"/>
        <v>0.4</v>
      </c>
      <c r="Y512" s="4">
        <f t="shared" si="1915"/>
        <v>0.5</v>
      </c>
      <c r="Z512" s="4"/>
      <c r="AA512" s="4">
        <v>6</v>
      </c>
      <c r="AB512" s="4">
        <f t="shared" ref="AB512:AV512" si="1916">AB491</f>
        <v>-0.4</v>
      </c>
      <c r="AC512" s="4">
        <f t="shared" si="1916"/>
        <v>-0.4</v>
      </c>
      <c r="AD512" s="4">
        <f t="shared" si="1916"/>
        <v>-0.4</v>
      </c>
      <c r="AE512" s="4">
        <f t="shared" si="1916"/>
        <v>-0.4</v>
      </c>
      <c r="AF512" s="4">
        <f t="shared" si="1916"/>
        <v>-0.4</v>
      </c>
      <c r="AG512" s="4">
        <f t="shared" si="1916"/>
        <v>-0.4</v>
      </c>
      <c r="AH512" s="4">
        <f t="shared" si="1916"/>
        <v>-0.4</v>
      </c>
      <c r="AI512" s="4">
        <f t="shared" si="1916"/>
        <v>-0.4</v>
      </c>
      <c r="AJ512" s="4">
        <f t="shared" si="1916"/>
        <v>-0.4</v>
      </c>
      <c r="AK512" s="4">
        <f t="shared" si="1916"/>
        <v>-0.4</v>
      </c>
      <c r="AL512" s="4">
        <f t="shared" si="1916"/>
        <v>-0.4</v>
      </c>
      <c r="AM512" s="4">
        <f t="shared" si="1916"/>
        <v>-0.4</v>
      </c>
      <c r="AN512" s="4">
        <f t="shared" si="1916"/>
        <v>-0.4</v>
      </c>
      <c r="AO512" s="4">
        <f t="shared" si="1916"/>
        <v>-0.4</v>
      </c>
      <c r="AP512" s="4">
        <f t="shared" si="1916"/>
        <v>-0.4</v>
      </c>
      <c r="AQ512" s="4">
        <f t="shared" si="1916"/>
        <v>-0.4</v>
      </c>
      <c r="AR512" s="4">
        <f t="shared" si="1916"/>
        <v>-0.4</v>
      </c>
      <c r="AS512" s="4">
        <f t="shared" si="1916"/>
        <v>-0.4</v>
      </c>
      <c r="AT512" s="4">
        <f t="shared" si="1916"/>
        <v>-0.4</v>
      </c>
      <c r="AU512" s="4">
        <f t="shared" si="1916"/>
        <v>-0.4</v>
      </c>
      <c r="AV512" s="4">
        <f t="shared" si="1916"/>
        <v>-0.4</v>
      </c>
      <c r="AW512" s="4"/>
      <c r="AX512" s="4"/>
      <c r="AY512" s="4" t="e">
        <f t="shared" ref="AY512:BS512" si="1917">AY491*AY491-BV491*BV491+E491</f>
        <v>#NUM!</v>
      </c>
      <c r="AZ512" s="4" t="e">
        <f t="shared" si="1917"/>
        <v>#NUM!</v>
      </c>
      <c r="BA512" s="4" t="e">
        <f t="shared" si="1917"/>
        <v>#NUM!</v>
      </c>
      <c r="BB512" s="4" t="e">
        <f t="shared" si="1917"/>
        <v>#NUM!</v>
      </c>
      <c r="BC512" s="4" t="e">
        <f t="shared" si="1917"/>
        <v>#NUM!</v>
      </c>
      <c r="BD512" s="4" t="e">
        <f t="shared" si="1917"/>
        <v>#NUM!</v>
      </c>
      <c r="BE512" s="4" t="e">
        <f t="shared" si="1917"/>
        <v>#NUM!</v>
      </c>
      <c r="BF512" s="4" t="e">
        <f t="shared" si="1917"/>
        <v>#NUM!</v>
      </c>
      <c r="BG512" s="4" t="e">
        <f t="shared" si="1917"/>
        <v>#NUM!</v>
      </c>
      <c r="BH512" s="4">
        <f t="shared" si="1917"/>
        <v>-0.455963624938674</v>
      </c>
      <c r="BI512" s="4">
        <f t="shared" si="1917"/>
        <v>-0.369563563592854</v>
      </c>
      <c r="BJ512" s="4">
        <f t="shared" si="1917"/>
        <v>-0.343139068159937</v>
      </c>
      <c r="BK512" s="4">
        <f t="shared" si="1917"/>
        <v>-0.283952214411397</v>
      </c>
      <c r="BL512" s="4">
        <f t="shared" si="1917"/>
        <v>-0.225342660718765</v>
      </c>
      <c r="BM512" s="4">
        <f t="shared" si="1917"/>
        <v>-0.163896658119813</v>
      </c>
      <c r="BN512" s="4">
        <f t="shared" si="1917"/>
        <v>-0.100680983779362</v>
      </c>
      <c r="BO512" s="4">
        <f t="shared" si="1917"/>
        <v>-0.0370772002507781</v>
      </c>
      <c r="BP512" s="4">
        <f t="shared" si="1917"/>
        <v>0.0201897579134317</v>
      </c>
      <c r="BQ512" s="4">
        <f t="shared" si="1917"/>
        <v>0.183132970547666</v>
      </c>
      <c r="BR512" s="4" t="e">
        <f t="shared" si="1917"/>
        <v>#NUM!</v>
      </c>
      <c r="BS512" s="4" t="e">
        <f t="shared" si="1917"/>
        <v>#NUM!</v>
      </c>
      <c r="BT512" s="4"/>
      <c r="BU512" s="4"/>
      <c r="BV512" s="4" t="e">
        <f t="shared" ref="BV512:CP512" si="1918">2*AY491*BV491+AB491</f>
        <v>#NUM!</v>
      </c>
      <c r="BW512" s="4" t="e">
        <f t="shared" si="1918"/>
        <v>#NUM!</v>
      </c>
      <c r="BX512" s="4" t="e">
        <f t="shared" si="1918"/>
        <v>#NUM!</v>
      </c>
      <c r="BY512" s="4" t="e">
        <f t="shared" si="1918"/>
        <v>#NUM!</v>
      </c>
      <c r="BZ512" s="4" t="e">
        <f t="shared" si="1918"/>
        <v>#NUM!</v>
      </c>
      <c r="CA512" s="4" t="e">
        <f t="shared" si="1918"/>
        <v>#NUM!</v>
      </c>
      <c r="CB512" s="4" t="e">
        <f t="shared" si="1918"/>
        <v>#NUM!</v>
      </c>
      <c r="CC512" s="4" t="e">
        <f t="shared" si="1918"/>
        <v>#NUM!</v>
      </c>
      <c r="CD512" s="4" t="e">
        <f t="shared" si="1918"/>
        <v>#NUM!</v>
      </c>
      <c r="CE512" s="4">
        <f t="shared" si="1918"/>
        <v>-0.401453669705162</v>
      </c>
      <c r="CF512" s="4">
        <f t="shared" si="1918"/>
        <v>-0.215746207378972</v>
      </c>
      <c r="CG512" s="4">
        <f t="shared" si="1918"/>
        <v>-0.236688095365068</v>
      </c>
      <c r="CH512" s="4">
        <f t="shared" si="1918"/>
        <v>-0.255195548710412</v>
      </c>
      <c r="CI512" s="4">
        <f t="shared" si="1918"/>
        <v>-0.275765005156838</v>
      </c>
      <c r="CJ512" s="4">
        <f t="shared" si="1918"/>
        <v>-0.301231404419277</v>
      </c>
      <c r="CK512" s="4">
        <f t="shared" si="1918"/>
        <v>-0.33292284959316</v>
      </c>
      <c r="CL512" s="4">
        <f t="shared" si="1918"/>
        <v>-0.372434509906734</v>
      </c>
      <c r="CM512" s="4">
        <f t="shared" si="1918"/>
        <v>-0.420176700848804</v>
      </c>
      <c r="CN512" s="4">
        <f t="shared" si="1918"/>
        <v>-0.52002809180529</v>
      </c>
      <c r="CO512" s="4" t="e">
        <f t="shared" si="1918"/>
        <v>#NUM!</v>
      </c>
      <c r="CP512" s="4" t="e">
        <f t="shared" si="1918"/>
        <v>#NUM!</v>
      </c>
    </row>
    <row r="513" customFormat="1" spans="4:94">
      <c r="D513" s="4">
        <v>7</v>
      </c>
      <c r="E513" s="4">
        <f t="shared" ref="E513:Y513" si="1919">E492</f>
        <v>-1.5</v>
      </c>
      <c r="F513" s="4">
        <f t="shared" si="1919"/>
        <v>-1.4</v>
      </c>
      <c r="G513" s="4">
        <f t="shared" si="1919"/>
        <v>-1.3</v>
      </c>
      <c r="H513" s="4">
        <f t="shared" si="1919"/>
        <v>-1.2</v>
      </c>
      <c r="I513" s="4">
        <f t="shared" si="1919"/>
        <v>-1.1</v>
      </c>
      <c r="J513" s="4">
        <f t="shared" si="1919"/>
        <v>-1</v>
      </c>
      <c r="K513" s="4">
        <f t="shared" si="1919"/>
        <v>-0.9</v>
      </c>
      <c r="L513" s="4">
        <f t="shared" si="1919"/>
        <v>-0.8</v>
      </c>
      <c r="M513" s="4">
        <f t="shared" si="1919"/>
        <v>-0.7</v>
      </c>
      <c r="N513" s="4">
        <f t="shared" si="1919"/>
        <v>-0.6</v>
      </c>
      <c r="O513" s="4">
        <f t="shared" si="1919"/>
        <v>-0.5</v>
      </c>
      <c r="P513" s="4">
        <f t="shared" si="1919"/>
        <v>-0.4</v>
      </c>
      <c r="Q513" s="4">
        <f t="shared" si="1919"/>
        <v>-0.3</v>
      </c>
      <c r="R513" s="4">
        <f t="shared" si="1919"/>
        <v>-0.2</v>
      </c>
      <c r="S513" s="4">
        <f t="shared" si="1919"/>
        <v>-0.0999999999999999</v>
      </c>
      <c r="T513" s="4">
        <f t="shared" si="1919"/>
        <v>0</v>
      </c>
      <c r="U513" s="4">
        <f t="shared" si="1919"/>
        <v>0.1</v>
      </c>
      <c r="V513" s="4">
        <f t="shared" si="1919"/>
        <v>0.2</v>
      </c>
      <c r="W513" s="4">
        <f t="shared" si="1919"/>
        <v>0.3</v>
      </c>
      <c r="X513" s="4">
        <f t="shared" si="1919"/>
        <v>0.4</v>
      </c>
      <c r="Y513" s="4">
        <f t="shared" si="1919"/>
        <v>0.5</v>
      </c>
      <c r="Z513" s="4"/>
      <c r="AA513" s="4">
        <v>7</v>
      </c>
      <c r="AB513" s="4">
        <f t="shared" ref="AB513:AV513" si="1920">AB492</f>
        <v>-0.3</v>
      </c>
      <c r="AC513" s="4">
        <f t="shared" si="1920"/>
        <v>-0.3</v>
      </c>
      <c r="AD513" s="4">
        <f t="shared" si="1920"/>
        <v>-0.3</v>
      </c>
      <c r="AE513" s="4">
        <f t="shared" si="1920"/>
        <v>-0.3</v>
      </c>
      <c r="AF513" s="4">
        <f t="shared" si="1920"/>
        <v>-0.3</v>
      </c>
      <c r="AG513" s="4">
        <f t="shared" si="1920"/>
        <v>-0.3</v>
      </c>
      <c r="AH513" s="4">
        <f t="shared" si="1920"/>
        <v>-0.3</v>
      </c>
      <c r="AI513" s="4">
        <f t="shared" si="1920"/>
        <v>-0.3</v>
      </c>
      <c r="AJ513" s="4">
        <f t="shared" si="1920"/>
        <v>-0.3</v>
      </c>
      <c r="AK513" s="4">
        <f t="shared" si="1920"/>
        <v>-0.3</v>
      </c>
      <c r="AL513" s="4">
        <f t="shared" si="1920"/>
        <v>-0.3</v>
      </c>
      <c r="AM513" s="4">
        <f t="shared" si="1920"/>
        <v>-0.3</v>
      </c>
      <c r="AN513" s="4">
        <f t="shared" si="1920"/>
        <v>-0.3</v>
      </c>
      <c r="AO513" s="4">
        <f t="shared" si="1920"/>
        <v>-0.3</v>
      </c>
      <c r="AP513" s="4">
        <f t="shared" si="1920"/>
        <v>-0.3</v>
      </c>
      <c r="AQ513" s="4">
        <f t="shared" si="1920"/>
        <v>-0.3</v>
      </c>
      <c r="AR513" s="4">
        <f t="shared" si="1920"/>
        <v>-0.3</v>
      </c>
      <c r="AS513" s="4">
        <f t="shared" si="1920"/>
        <v>-0.3</v>
      </c>
      <c r="AT513" s="4">
        <f t="shared" si="1920"/>
        <v>-0.3</v>
      </c>
      <c r="AU513" s="4">
        <f t="shared" si="1920"/>
        <v>-0.3</v>
      </c>
      <c r="AV513" s="4">
        <f t="shared" si="1920"/>
        <v>-0.3</v>
      </c>
      <c r="AW513" s="4"/>
      <c r="AX513" s="4"/>
      <c r="AY513" s="4" t="e">
        <f t="shared" ref="AY513:BS513" si="1921">AY492*AY492-BV492*BV492+E492</f>
        <v>#NUM!</v>
      </c>
      <c r="AZ513" s="4" t="e">
        <f t="shared" si="1921"/>
        <v>#NUM!</v>
      </c>
      <c r="BA513" s="4" t="e">
        <f t="shared" si="1921"/>
        <v>#NUM!</v>
      </c>
      <c r="BB513" s="4">
        <f t="shared" si="1921"/>
        <v>-1.14285781290164e+110</v>
      </c>
      <c r="BC513" s="4" t="e">
        <f t="shared" si="1921"/>
        <v>#NUM!</v>
      </c>
      <c r="BD513" s="4">
        <f t="shared" si="1921"/>
        <v>0.357640970166849</v>
      </c>
      <c r="BE513" s="4" t="e">
        <f t="shared" si="1921"/>
        <v>#NUM!</v>
      </c>
      <c r="BF513" s="4" t="e">
        <f t="shared" si="1921"/>
        <v>#NUM!</v>
      </c>
      <c r="BG513" s="4">
        <f t="shared" si="1921"/>
        <v>-1.05821048497466</v>
      </c>
      <c r="BH513" s="4">
        <f t="shared" si="1921"/>
        <v>-0.471732267857951</v>
      </c>
      <c r="BI513" s="4">
        <f t="shared" si="1921"/>
        <v>-0.384399572575801</v>
      </c>
      <c r="BJ513" s="4">
        <f t="shared" si="1921"/>
        <v>-0.326214471421416</v>
      </c>
      <c r="BK513" s="4">
        <f t="shared" si="1921"/>
        <v>-0.26698315471953</v>
      </c>
      <c r="BL513" s="4">
        <f t="shared" si="1921"/>
        <v>-0.203858087944446</v>
      </c>
      <c r="BM513" s="4">
        <f t="shared" si="1921"/>
        <v>-0.136779841812395</v>
      </c>
      <c r="BN513" s="4">
        <f t="shared" si="1921"/>
        <v>-0.0659118875394075</v>
      </c>
      <c r="BO513" s="4">
        <f t="shared" si="1921"/>
        <v>0.0073481648418609</v>
      </c>
      <c r="BP513" s="4">
        <f t="shared" si="1921"/>
        <v>0.0792689920382177</v>
      </c>
      <c r="BQ513" s="4">
        <f t="shared" si="1921"/>
        <v>0.130827760638327</v>
      </c>
      <c r="BR513" s="4">
        <f t="shared" si="1921"/>
        <v>6.58752353808398e+286</v>
      </c>
      <c r="BS513" s="4" t="e">
        <f t="shared" si="1921"/>
        <v>#NUM!</v>
      </c>
      <c r="BT513" s="4"/>
      <c r="BU513" s="4"/>
      <c r="BV513" s="4" t="e">
        <f t="shared" ref="BV513:CP513" si="1922">2*AY492*BV492+AB492</f>
        <v>#NUM!</v>
      </c>
      <c r="BW513" s="4" t="e">
        <f t="shared" si="1922"/>
        <v>#NUM!</v>
      </c>
      <c r="BX513" s="4" t="e">
        <f t="shared" si="1922"/>
        <v>#NUM!</v>
      </c>
      <c r="BY513" s="4">
        <f t="shared" si="1922"/>
        <v>3.13565604831416e+109</v>
      </c>
      <c r="BZ513" s="4" t="e">
        <f t="shared" si="1922"/>
        <v>#NUM!</v>
      </c>
      <c r="CA513" s="4">
        <f t="shared" si="1922"/>
        <v>0.185042803067598</v>
      </c>
      <c r="CB513" s="4" t="e">
        <f t="shared" si="1922"/>
        <v>#NUM!</v>
      </c>
      <c r="CC513" s="4" t="e">
        <f t="shared" si="1922"/>
        <v>#NUM!</v>
      </c>
      <c r="CD513" s="4">
        <f t="shared" si="1922"/>
        <v>-2.84051312867841</v>
      </c>
      <c r="CE513" s="4">
        <f t="shared" si="1922"/>
        <v>-0.131636827854773</v>
      </c>
      <c r="CF513" s="4">
        <f t="shared" si="1922"/>
        <v>-0.172776234148242</v>
      </c>
      <c r="CG513" s="4">
        <f t="shared" si="1922"/>
        <v>-0.181487093936012</v>
      </c>
      <c r="CH513" s="4">
        <f t="shared" si="1922"/>
        <v>-0.195574844935034</v>
      </c>
      <c r="CI513" s="4">
        <f t="shared" si="1922"/>
        <v>-0.213110609720795</v>
      </c>
      <c r="CJ513" s="4">
        <f t="shared" si="1922"/>
        <v>-0.235560147726016</v>
      </c>
      <c r="CK513" s="4">
        <f t="shared" si="1922"/>
        <v>-0.265058869402939</v>
      </c>
      <c r="CL513" s="4">
        <f t="shared" si="1922"/>
        <v>-0.304474277021633</v>
      </c>
      <c r="CM513" s="4">
        <f t="shared" si="1922"/>
        <v>-0.356383050902582</v>
      </c>
      <c r="CN513" s="4">
        <f t="shared" si="1922"/>
        <v>-0.429111073452862</v>
      </c>
      <c r="CO513" s="4">
        <f t="shared" si="1922"/>
        <v>4.61545770230468e+286</v>
      </c>
      <c r="CP513" s="4" t="e">
        <f t="shared" si="1922"/>
        <v>#NUM!</v>
      </c>
    </row>
    <row r="514" customFormat="1" spans="4:94">
      <c r="D514" s="4">
        <v>8</v>
      </c>
      <c r="E514" s="4">
        <f t="shared" ref="E514:Y514" si="1923">E493</f>
        <v>-1.5</v>
      </c>
      <c r="F514" s="4">
        <f t="shared" si="1923"/>
        <v>-1.4</v>
      </c>
      <c r="G514" s="4">
        <f t="shared" si="1923"/>
        <v>-1.3</v>
      </c>
      <c r="H514" s="4">
        <f t="shared" si="1923"/>
        <v>-1.2</v>
      </c>
      <c r="I514" s="4">
        <f t="shared" si="1923"/>
        <v>-1.1</v>
      </c>
      <c r="J514" s="4">
        <f t="shared" si="1923"/>
        <v>-1</v>
      </c>
      <c r="K514" s="4">
        <f t="shared" si="1923"/>
        <v>-0.9</v>
      </c>
      <c r="L514" s="4">
        <f t="shared" si="1923"/>
        <v>-0.8</v>
      </c>
      <c r="M514" s="4">
        <f t="shared" si="1923"/>
        <v>-0.7</v>
      </c>
      <c r="N514" s="4">
        <f t="shared" si="1923"/>
        <v>-0.6</v>
      </c>
      <c r="O514" s="4">
        <f t="shared" si="1923"/>
        <v>-0.5</v>
      </c>
      <c r="P514" s="4">
        <f t="shared" si="1923"/>
        <v>-0.4</v>
      </c>
      <c r="Q514" s="4">
        <f t="shared" si="1923"/>
        <v>-0.3</v>
      </c>
      <c r="R514" s="4">
        <f t="shared" si="1923"/>
        <v>-0.2</v>
      </c>
      <c r="S514" s="4">
        <f t="shared" si="1923"/>
        <v>-0.0999999999999999</v>
      </c>
      <c r="T514" s="4">
        <f t="shared" si="1923"/>
        <v>0</v>
      </c>
      <c r="U514" s="4">
        <f t="shared" si="1923"/>
        <v>0.1</v>
      </c>
      <c r="V514" s="4">
        <f t="shared" si="1923"/>
        <v>0.2</v>
      </c>
      <c r="W514" s="4">
        <f t="shared" si="1923"/>
        <v>0.3</v>
      </c>
      <c r="X514" s="4">
        <f t="shared" si="1923"/>
        <v>0.4</v>
      </c>
      <c r="Y514" s="4">
        <f t="shared" si="1923"/>
        <v>0.5</v>
      </c>
      <c r="Z514" s="4"/>
      <c r="AA514" s="4">
        <v>8</v>
      </c>
      <c r="AB514" s="4">
        <f t="shared" ref="AB514:AV514" si="1924">AB493</f>
        <v>-0.2</v>
      </c>
      <c r="AC514" s="4">
        <f t="shared" si="1924"/>
        <v>-0.2</v>
      </c>
      <c r="AD514" s="4">
        <f t="shared" si="1924"/>
        <v>-0.2</v>
      </c>
      <c r="AE514" s="4">
        <f t="shared" si="1924"/>
        <v>-0.2</v>
      </c>
      <c r="AF514" s="4">
        <f t="shared" si="1924"/>
        <v>-0.2</v>
      </c>
      <c r="AG514" s="4">
        <f t="shared" si="1924"/>
        <v>-0.2</v>
      </c>
      <c r="AH514" s="4">
        <f t="shared" si="1924"/>
        <v>-0.2</v>
      </c>
      <c r="AI514" s="4">
        <f t="shared" si="1924"/>
        <v>-0.2</v>
      </c>
      <c r="AJ514" s="4">
        <f t="shared" si="1924"/>
        <v>-0.2</v>
      </c>
      <c r="AK514" s="4">
        <f t="shared" si="1924"/>
        <v>-0.2</v>
      </c>
      <c r="AL514" s="4">
        <f t="shared" si="1924"/>
        <v>-0.2</v>
      </c>
      <c r="AM514" s="4">
        <f t="shared" si="1924"/>
        <v>-0.2</v>
      </c>
      <c r="AN514" s="4">
        <f t="shared" si="1924"/>
        <v>-0.2</v>
      </c>
      <c r="AO514" s="4">
        <f t="shared" si="1924"/>
        <v>-0.2</v>
      </c>
      <c r="AP514" s="4">
        <f t="shared" si="1924"/>
        <v>-0.2</v>
      </c>
      <c r="AQ514" s="4">
        <f t="shared" si="1924"/>
        <v>-0.2</v>
      </c>
      <c r="AR514" s="4">
        <f t="shared" si="1924"/>
        <v>-0.2</v>
      </c>
      <c r="AS514" s="4">
        <f t="shared" si="1924"/>
        <v>-0.2</v>
      </c>
      <c r="AT514" s="4">
        <f t="shared" si="1924"/>
        <v>-0.2</v>
      </c>
      <c r="AU514" s="4">
        <f t="shared" si="1924"/>
        <v>-0.2</v>
      </c>
      <c r="AV514" s="4">
        <f t="shared" si="1924"/>
        <v>-0.2</v>
      </c>
      <c r="AW514" s="4"/>
      <c r="AX514" s="4"/>
      <c r="AY514" s="4" t="e">
        <f t="shared" ref="AY514:BS514" si="1925">AY493*AY493-BV493*BV493+E493</f>
        <v>#NUM!</v>
      </c>
      <c r="AZ514" s="4" t="e">
        <f t="shared" si="1925"/>
        <v>#NUM!</v>
      </c>
      <c r="BA514" s="4" t="e">
        <f t="shared" si="1925"/>
        <v>#NUM!</v>
      </c>
      <c r="BB514" s="4">
        <f t="shared" si="1925"/>
        <v>-2.92634651438106e+17</v>
      </c>
      <c r="BC514" s="4">
        <f t="shared" si="1925"/>
        <v>0.11863011944414</v>
      </c>
      <c r="BD514" s="4">
        <f t="shared" si="1925"/>
        <v>0.0336056703367773</v>
      </c>
      <c r="BE514" s="4">
        <f t="shared" si="1925"/>
        <v>-0.0631610402569379</v>
      </c>
      <c r="BF514" s="4">
        <f t="shared" si="1925"/>
        <v>6.16202748471581e+178</v>
      </c>
      <c r="BG514" s="4">
        <f t="shared" si="1925"/>
        <v>-0.452642801497746</v>
      </c>
      <c r="BH514" s="4">
        <f t="shared" si="1925"/>
        <v>-0.416089942156844</v>
      </c>
      <c r="BI514" s="4">
        <f t="shared" si="1925"/>
        <v>-0.373296666851279</v>
      </c>
      <c r="BJ514" s="4">
        <f t="shared" si="1925"/>
        <v>-0.315513582461329</v>
      </c>
      <c r="BK514" s="4">
        <f t="shared" si="1925"/>
        <v>-0.253403732831435</v>
      </c>
      <c r="BL514" s="4">
        <f t="shared" si="1925"/>
        <v>-0.186455713636761</v>
      </c>
      <c r="BM514" s="4">
        <f t="shared" si="1925"/>
        <v>-0.113641950726724</v>
      </c>
      <c r="BN514" s="4">
        <f t="shared" si="1925"/>
        <v>-0.0339270605097071</v>
      </c>
      <c r="BO514" s="4">
        <f t="shared" si="1925"/>
        <v>0.0527864048357405</v>
      </c>
      <c r="BP514" s="4">
        <f t="shared" si="1925"/>
        <v>0.142121909443541</v>
      </c>
      <c r="BQ514" s="4">
        <f t="shared" si="1925"/>
        <v>0.216994525383097</v>
      </c>
      <c r="BR514" s="4">
        <f t="shared" si="1925"/>
        <v>-0.315384889337715</v>
      </c>
      <c r="BS514" s="4" t="e">
        <f t="shared" si="1925"/>
        <v>#NUM!</v>
      </c>
      <c r="BT514" s="4"/>
      <c r="BU514" s="4"/>
      <c r="BV514" s="4" t="e">
        <f t="shared" ref="BV514:CP514" si="1926">2*AY493*BV493+AB493</f>
        <v>#NUM!</v>
      </c>
      <c r="BW514" s="4" t="e">
        <f t="shared" si="1926"/>
        <v>#NUM!</v>
      </c>
      <c r="BX514" s="4" t="e">
        <f t="shared" si="1926"/>
        <v>#NUM!</v>
      </c>
      <c r="BY514" s="4">
        <f t="shared" si="1926"/>
        <v>-7.79072321772722e+16</v>
      </c>
      <c r="BZ514" s="4">
        <f t="shared" si="1926"/>
        <v>0.133357629988858</v>
      </c>
      <c r="CA514" s="4">
        <f t="shared" si="1926"/>
        <v>0.179875519946983</v>
      </c>
      <c r="CB514" s="4">
        <f t="shared" si="1926"/>
        <v>0.19180831897008</v>
      </c>
      <c r="CC514" s="4">
        <f t="shared" si="1926"/>
        <v>-4.46830840895951e+178</v>
      </c>
      <c r="CD514" s="4">
        <f t="shared" si="1926"/>
        <v>-0.277573354817796</v>
      </c>
      <c r="CE514" s="4">
        <f t="shared" si="1926"/>
        <v>-0.110657057496992</v>
      </c>
      <c r="CF514" s="4">
        <f t="shared" si="1926"/>
        <v>-0.113959453177316</v>
      </c>
      <c r="CG514" s="4">
        <f t="shared" si="1926"/>
        <v>-0.122621740070672</v>
      </c>
      <c r="CH514" s="4">
        <f t="shared" si="1926"/>
        <v>-0.132731034874456</v>
      </c>
      <c r="CI514" s="4">
        <f t="shared" si="1926"/>
        <v>-0.145675823351487</v>
      </c>
      <c r="CJ514" s="4">
        <f t="shared" si="1926"/>
        <v>-0.162961479235461</v>
      </c>
      <c r="CK514" s="4">
        <f t="shared" si="1926"/>
        <v>-0.187291499905323</v>
      </c>
      <c r="CL514" s="4">
        <f t="shared" si="1926"/>
        <v>-0.223606796881838</v>
      </c>
      <c r="CM514" s="4">
        <f t="shared" si="1926"/>
        <v>-0.279421958519472</v>
      </c>
      <c r="CN514" s="4">
        <f t="shared" si="1926"/>
        <v>-0.357634314851707</v>
      </c>
      <c r="CO514" s="4">
        <f t="shared" si="1926"/>
        <v>-0.228485177135015</v>
      </c>
      <c r="CP514" s="4" t="e">
        <f t="shared" si="1926"/>
        <v>#NUM!</v>
      </c>
    </row>
    <row r="515" customFormat="1" spans="4:94">
      <c r="D515" s="4">
        <v>9</v>
      </c>
      <c r="E515" s="4">
        <f t="shared" ref="E515:Y515" si="1927">E494</f>
        <v>-1.5</v>
      </c>
      <c r="F515" s="4">
        <f t="shared" si="1927"/>
        <v>-1.4</v>
      </c>
      <c r="G515" s="4">
        <f t="shared" si="1927"/>
        <v>-1.3</v>
      </c>
      <c r="H515" s="4">
        <f t="shared" si="1927"/>
        <v>-1.2</v>
      </c>
      <c r="I515" s="4">
        <f t="shared" si="1927"/>
        <v>-1.1</v>
      </c>
      <c r="J515" s="4">
        <f t="shared" si="1927"/>
        <v>-1</v>
      </c>
      <c r="K515" s="4">
        <f t="shared" si="1927"/>
        <v>-0.9</v>
      </c>
      <c r="L515" s="4">
        <f t="shared" si="1927"/>
        <v>-0.8</v>
      </c>
      <c r="M515" s="4">
        <f t="shared" si="1927"/>
        <v>-0.7</v>
      </c>
      <c r="N515" s="4">
        <f t="shared" si="1927"/>
        <v>-0.6</v>
      </c>
      <c r="O515" s="4">
        <f t="shared" si="1927"/>
        <v>-0.5</v>
      </c>
      <c r="P515" s="4">
        <f t="shared" si="1927"/>
        <v>-0.4</v>
      </c>
      <c r="Q515" s="4">
        <f t="shared" si="1927"/>
        <v>-0.3</v>
      </c>
      <c r="R515" s="4">
        <f t="shared" si="1927"/>
        <v>-0.2</v>
      </c>
      <c r="S515" s="4">
        <f t="shared" si="1927"/>
        <v>-0.0999999999999999</v>
      </c>
      <c r="T515" s="4">
        <f t="shared" si="1927"/>
        <v>0</v>
      </c>
      <c r="U515" s="4">
        <f t="shared" si="1927"/>
        <v>0.1</v>
      </c>
      <c r="V515" s="4">
        <f t="shared" si="1927"/>
        <v>0.2</v>
      </c>
      <c r="W515" s="4">
        <f t="shared" si="1927"/>
        <v>0.3</v>
      </c>
      <c r="X515" s="4">
        <f t="shared" si="1927"/>
        <v>0.4</v>
      </c>
      <c r="Y515" s="4">
        <f t="shared" si="1927"/>
        <v>0.5</v>
      </c>
      <c r="Z515" s="4"/>
      <c r="AA515" s="4">
        <v>9</v>
      </c>
      <c r="AB515" s="4">
        <f t="shared" ref="AB515:AV515" si="1928">AB494</f>
        <v>-0.1</v>
      </c>
      <c r="AC515" s="4">
        <f t="shared" si="1928"/>
        <v>-0.1</v>
      </c>
      <c r="AD515" s="4">
        <f t="shared" si="1928"/>
        <v>-0.1</v>
      </c>
      <c r="AE515" s="4">
        <f t="shared" si="1928"/>
        <v>-0.1</v>
      </c>
      <c r="AF515" s="4">
        <f t="shared" si="1928"/>
        <v>-0.1</v>
      </c>
      <c r="AG515" s="4">
        <f t="shared" si="1928"/>
        <v>-0.1</v>
      </c>
      <c r="AH515" s="4">
        <f t="shared" si="1928"/>
        <v>-0.1</v>
      </c>
      <c r="AI515" s="4">
        <f t="shared" si="1928"/>
        <v>-0.1</v>
      </c>
      <c r="AJ515" s="4">
        <f t="shared" si="1928"/>
        <v>-0.1</v>
      </c>
      <c r="AK515" s="4">
        <f t="shared" si="1928"/>
        <v>-0.1</v>
      </c>
      <c r="AL515" s="4">
        <f t="shared" si="1928"/>
        <v>-0.1</v>
      </c>
      <c r="AM515" s="4">
        <f t="shared" si="1928"/>
        <v>-0.1</v>
      </c>
      <c r="AN515" s="4">
        <f t="shared" si="1928"/>
        <v>-0.1</v>
      </c>
      <c r="AO515" s="4">
        <f t="shared" si="1928"/>
        <v>-0.1</v>
      </c>
      <c r="AP515" s="4">
        <f t="shared" si="1928"/>
        <v>-0.1</v>
      </c>
      <c r="AQ515" s="4">
        <f t="shared" si="1928"/>
        <v>-0.1</v>
      </c>
      <c r="AR515" s="4">
        <f t="shared" si="1928"/>
        <v>-0.1</v>
      </c>
      <c r="AS515" s="4">
        <f t="shared" si="1928"/>
        <v>-0.1</v>
      </c>
      <c r="AT515" s="4">
        <f t="shared" si="1928"/>
        <v>-0.1</v>
      </c>
      <c r="AU515" s="4">
        <f t="shared" si="1928"/>
        <v>-0.1</v>
      </c>
      <c r="AV515" s="4">
        <f t="shared" si="1928"/>
        <v>-0.1</v>
      </c>
      <c r="AW515" s="4"/>
      <c r="AX515" s="4"/>
      <c r="AY515" s="4" t="e">
        <f t="shared" ref="AY515:BS515" si="1929">AY494*AY494-BV494*BV494+E494</f>
        <v>#NUM!</v>
      </c>
      <c r="AZ515" s="4" t="e">
        <f t="shared" si="1929"/>
        <v>#NUM!</v>
      </c>
      <c r="BA515" s="4">
        <f t="shared" si="1929"/>
        <v>1.#QNAN</v>
      </c>
      <c r="BB515" s="4">
        <f t="shared" si="1929"/>
        <v>0.14676516723518</v>
      </c>
      <c r="BC515" s="4">
        <f t="shared" si="1929"/>
        <v>0.0975526108172775</v>
      </c>
      <c r="BD515" s="4">
        <f t="shared" si="1929"/>
        <v>0.00953813915227175</v>
      </c>
      <c r="BE515" s="4">
        <f t="shared" si="1929"/>
        <v>-0.0936854131653718</v>
      </c>
      <c r="BF515" s="4">
        <f t="shared" si="1929"/>
        <v>-0.185839962677135</v>
      </c>
      <c r="BG515" s="4">
        <f t="shared" si="1929"/>
        <v>-0.538118933913767</v>
      </c>
      <c r="BH515" s="4">
        <f t="shared" si="1929"/>
        <v>-0.428413468865947</v>
      </c>
      <c r="BI515" s="4">
        <f t="shared" si="1929"/>
        <v>-0.36806665276794</v>
      </c>
      <c r="BJ515" s="4">
        <f t="shared" si="1929"/>
        <v>-0.30859308258122</v>
      </c>
      <c r="BK515" s="4">
        <f t="shared" si="1929"/>
        <v>-0.244653262559907</v>
      </c>
      <c r="BL515" s="4">
        <f t="shared" si="1929"/>
        <v>-0.174898963876433</v>
      </c>
      <c r="BM515" s="4">
        <f t="shared" si="1929"/>
        <v>-0.0974970688062098</v>
      </c>
      <c r="BN515" s="4">
        <f t="shared" si="1929"/>
        <v>-0.00953814398763376</v>
      </c>
      <c r="BO515" s="4">
        <f t="shared" si="1929"/>
        <v>0.0936272869808082</v>
      </c>
      <c r="BP515" s="4">
        <f t="shared" si="1929"/>
        <v>0.21556779604212</v>
      </c>
      <c r="BQ515" s="4">
        <f t="shared" si="1929"/>
        <v>0.322097649590162</v>
      </c>
      <c r="BR515" s="4" t="e">
        <f t="shared" si="1929"/>
        <v>#NUM!</v>
      </c>
      <c r="BS515" s="4" t="e">
        <f t="shared" si="1929"/>
        <v>#NUM!</v>
      </c>
      <c r="BT515" s="4"/>
      <c r="BU515" s="4"/>
      <c r="BV515" s="4" t="e">
        <f t="shared" ref="BV515:CP515" si="1930">2*AY494*BV494+AB494</f>
        <v>#NUM!</v>
      </c>
      <c r="BW515" s="4" t="e">
        <f t="shared" si="1930"/>
        <v>#NUM!</v>
      </c>
      <c r="BX515" s="4" t="e">
        <f t="shared" si="1930"/>
        <v>#NUM!</v>
      </c>
      <c r="BY515" s="4">
        <f t="shared" si="1930"/>
        <v>0.085541273076051</v>
      </c>
      <c r="BZ515" s="4">
        <f t="shared" si="1930"/>
        <v>0.083734169990297</v>
      </c>
      <c r="CA515" s="4">
        <f t="shared" si="1930"/>
        <v>0.0981272229900758</v>
      </c>
      <c r="CB515" s="4">
        <f t="shared" si="1930"/>
        <v>0.123091660108229</v>
      </c>
      <c r="CC515" s="4">
        <f t="shared" si="1930"/>
        <v>0.193194115139075</v>
      </c>
      <c r="CD515" s="4">
        <f t="shared" si="1930"/>
        <v>0.00301224215114121</v>
      </c>
      <c r="CE515" s="4">
        <f t="shared" si="1930"/>
        <v>-0.0538387524806952</v>
      </c>
      <c r="CF515" s="4">
        <f t="shared" si="1930"/>
        <v>-0.0577154752536001</v>
      </c>
      <c r="CG515" s="4">
        <f t="shared" si="1930"/>
        <v>-0.0618382223517234</v>
      </c>
      <c r="CH515" s="4">
        <f t="shared" si="1930"/>
        <v>-0.0671453390857812</v>
      </c>
      <c r="CI515" s="4">
        <f t="shared" si="1930"/>
        <v>-0.0740851633798464</v>
      </c>
      <c r="CJ515" s="4">
        <f t="shared" si="1930"/>
        <v>-0.0836824188943713</v>
      </c>
      <c r="CK515" s="4">
        <f t="shared" si="1930"/>
        <v>-0.098128080478335</v>
      </c>
      <c r="CL515" s="4">
        <f t="shared" si="1930"/>
        <v>-0.12303975734131</v>
      </c>
      <c r="CM515" s="4">
        <f t="shared" si="1930"/>
        <v>-0.175788883919142</v>
      </c>
      <c r="CN515" s="4">
        <f t="shared" si="1930"/>
        <v>-0.290407371368576</v>
      </c>
      <c r="CO515" s="4" t="e">
        <f t="shared" si="1930"/>
        <v>#NUM!</v>
      </c>
      <c r="CP515" s="4" t="e">
        <f t="shared" si="1930"/>
        <v>#NUM!</v>
      </c>
    </row>
    <row r="516" customFormat="1" spans="4:94">
      <c r="D516" s="4">
        <v>10</v>
      </c>
      <c r="E516" s="4">
        <f t="shared" ref="E516:Y516" si="1931">E495</f>
        <v>-1.5</v>
      </c>
      <c r="F516" s="4">
        <f t="shared" si="1931"/>
        <v>-1.4</v>
      </c>
      <c r="G516" s="4">
        <f t="shared" si="1931"/>
        <v>-1.3</v>
      </c>
      <c r="H516" s="4">
        <f t="shared" si="1931"/>
        <v>-1.2</v>
      </c>
      <c r="I516" s="4">
        <f t="shared" si="1931"/>
        <v>-1.1</v>
      </c>
      <c r="J516" s="4">
        <f t="shared" si="1931"/>
        <v>-1</v>
      </c>
      <c r="K516" s="4">
        <f t="shared" si="1931"/>
        <v>-0.9</v>
      </c>
      <c r="L516" s="4">
        <f t="shared" si="1931"/>
        <v>-0.8</v>
      </c>
      <c r="M516" s="4">
        <f t="shared" si="1931"/>
        <v>-0.7</v>
      </c>
      <c r="N516" s="4">
        <f t="shared" si="1931"/>
        <v>-0.6</v>
      </c>
      <c r="O516" s="4">
        <f t="shared" si="1931"/>
        <v>-0.5</v>
      </c>
      <c r="P516" s="4">
        <f t="shared" si="1931"/>
        <v>-0.4</v>
      </c>
      <c r="Q516" s="4">
        <f t="shared" si="1931"/>
        <v>-0.3</v>
      </c>
      <c r="R516" s="4">
        <f t="shared" si="1931"/>
        <v>-0.2</v>
      </c>
      <c r="S516" s="4">
        <f t="shared" si="1931"/>
        <v>-0.0999999999999999</v>
      </c>
      <c r="T516" s="4">
        <f t="shared" si="1931"/>
        <v>0</v>
      </c>
      <c r="U516" s="4">
        <f t="shared" si="1931"/>
        <v>0.1</v>
      </c>
      <c r="V516" s="4">
        <f t="shared" si="1931"/>
        <v>0.2</v>
      </c>
      <c r="W516" s="4">
        <f t="shared" si="1931"/>
        <v>0.3</v>
      </c>
      <c r="X516" s="4">
        <f t="shared" si="1931"/>
        <v>0.4</v>
      </c>
      <c r="Y516" s="4">
        <f t="shared" si="1931"/>
        <v>0.5</v>
      </c>
      <c r="Z516" s="4"/>
      <c r="AA516" s="4">
        <v>10</v>
      </c>
      <c r="AB516" s="4">
        <f t="shared" ref="AB516:AV516" si="1932">AB495</f>
        <v>0</v>
      </c>
      <c r="AC516" s="4">
        <f t="shared" si="1932"/>
        <v>0</v>
      </c>
      <c r="AD516" s="4">
        <f t="shared" si="1932"/>
        <v>0</v>
      </c>
      <c r="AE516" s="4">
        <f t="shared" si="1932"/>
        <v>0</v>
      </c>
      <c r="AF516" s="4">
        <f t="shared" si="1932"/>
        <v>0</v>
      </c>
      <c r="AG516" s="4">
        <f t="shared" si="1932"/>
        <v>0</v>
      </c>
      <c r="AH516" s="4">
        <f t="shared" si="1932"/>
        <v>0</v>
      </c>
      <c r="AI516" s="4">
        <f t="shared" si="1932"/>
        <v>0</v>
      </c>
      <c r="AJ516" s="4">
        <f t="shared" si="1932"/>
        <v>0</v>
      </c>
      <c r="AK516" s="4">
        <f t="shared" si="1932"/>
        <v>0</v>
      </c>
      <c r="AL516" s="4">
        <f t="shared" si="1932"/>
        <v>0</v>
      </c>
      <c r="AM516" s="4">
        <f t="shared" si="1932"/>
        <v>0</v>
      </c>
      <c r="AN516" s="4">
        <f t="shared" si="1932"/>
        <v>0</v>
      </c>
      <c r="AO516" s="4">
        <f t="shared" si="1932"/>
        <v>0</v>
      </c>
      <c r="AP516" s="4">
        <f t="shared" si="1932"/>
        <v>0</v>
      </c>
      <c r="AQ516" s="4">
        <f t="shared" si="1932"/>
        <v>0</v>
      </c>
      <c r="AR516" s="4">
        <f t="shared" si="1932"/>
        <v>0</v>
      </c>
      <c r="AS516" s="4">
        <f t="shared" si="1932"/>
        <v>0</v>
      </c>
      <c r="AT516" s="4">
        <f t="shared" si="1932"/>
        <v>0</v>
      </c>
      <c r="AU516" s="4">
        <f t="shared" si="1932"/>
        <v>0</v>
      </c>
      <c r="AV516" s="4">
        <f t="shared" si="1932"/>
        <v>0</v>
      </c>
      <c r="AW516" s="4"/>
      <c r="AX516" s="4"/>
      <c r="AY516" s="4">
        <f t="shared" ref="AY516:BS516" si="1933">AY495*AY495-BV495*BV495+E495</f>
        <v>0.731392390643458</v>
      </c>
      <c r="AZ516" s="4">
        <f t="shared" si="1933"/>
        <v>0.0730768523274008</v>
      </c>
      <c r="BA516" s="4">
        <f t="shared" si="1933"/>
        <v>0.0194299737067998</v>
      </c>
      <c r="BB516" s="4">
        <f t="shared" si="1933"/>
        <v>0.164891482361592</v>
      </c>
      <c r="BC516" s="4">
        <f t="shared" si="1933"/>
        <v>0.0916071582895512</v>
      </c>
      <c r="BD516" s="4">
        <f t="shared" si="1933"/>
        <v>0</v>
      </c>
      <c r="BE516" s="4">
        <f t="shared" si="1933"/>
        <v>-0.112700855791522</v>
      </c>
      <c r="BF516" s="4">
        <f t="shared" si="1933"/>
        <v>-0.271077910037747</v>
      </c>
      <c r="BG516" s="4">
        <f t="shared" si="1933"/>
        <v>-0.423563378858394</v>
      </c>
      <c r="BH516" s="4">
        <f t="shared" si="1933"/>
        <v>-0.418520836024853</v>
      </c>
      <c r="BI516" s="4">
        <f t="shared" si="1933"/>
        <v>-0.365919405245554</v>
      </c>
      <c r="BJ516" s="4">
        <f t="shared" si="1933"/>
        <v>-0.306224514086555</v>
      </c>
      <c r="BK516" s="4">
        <f t="shared" si="1933"/>
        <v>-0.241619845318084</v>
      </c>
      <c r="BL516" s="4">
        <f t="shared" si="1933"/>
        <v>-0.170820393249359</v>
      </c>
      <c r="BM516" s="4">
        <f t="shared" si="1933"/>
        <v>-0.0916079783099615</v>
      </c>
      <c r="BN516" s="4">
        <f t="shared" si="1933"/>
        <v>0</v>
      </c>
      <c r="BO516" s="4">
        <f t="shared" si="1933"/>
        <v>0.112701665379258</v>
      </c>
      <c r="BP516" s="4">
        <f t="shared" si="1933"/>
        <v>0.276393133826954</v>
      </c>
      <c r="BQ516" s="4" t="e">
        <f t="shared" si="1933"/>
        <v>#NUM!</v>
      </c>
      <c r="BR516" s="4" t="e">
        <f t="shared" si="1933"/>
        <v>#NUM!</v>
      </c>
      <c r="BS516" s="4" t="e">
        <f t="shared" si="1933"/>
        <v>#NUM!</v>
      </c>
      <c r="BT516" s="4"/>
      <c r="BU516" s="4"/>
      <c r="BV516" s="4">
        <f t="shared" ref="BV516:CP516" si="1934">2*AY495*BV495+AB495</f>
        <v>0</v>
      </c>
      <c r="BW516" s="4">
        <f t="shared" si="1934"/>
        <v>0</v>
      </c>
      <c r="BX516" s="4">
        <f t="shared" si="1934"/>
        <v>0</v>
      </c>
      <c r="BY516" s="4">
        <f t="shared" si="1934"/>
        <v>0</v>
      </c>
      <c r="BZ516" s="4">
        <f t="shared" si="1934"/>
        <v>0</v>
      </c>
      <c r="CA516" s="4">
        <f t="shared" si="1934"/>
        <v>0</v>
      </c>
      <c r="CB516" s="4">
        <f t="shared" si="1934"/>
        <v>0</v>
      </c>
      <c r="CC516" s="4">
        <f t="shared" si="1934"/>
        <v>0</v>
      </c>
      <c r="CD516" s="4">
        <f t="shared" si="1934"/>
        <v>0</v>
      </c>
      <c r="CE516" s="4">
        <f t="shared" si="1934"/>
        <v>0</v>
      </c>
      <c r="CF516" s="4">
        <f t="shared" si="1934"/>
        <v>0</v>
      </c>
      <c r="CG516" s="4">
        <f t="shared" si="1934"/>
        <v>0</v>
      </c>
      <c r="CH516" s="4">
        <f t="shared" si="1934"/>
        <v>0</v>
      </c>
      <c r="CI516" s="4">
        <f t="shared" si="1934"/>
        <v>0</v>
      </c>
      <c r="CJ516" s="4">
        <f t="shared" si="1934"/>
        <v>0</v>
      </c>
      <c r="CK516" s="4">
        <f t="shared" si="1934"/>
        <v>0</v>
      </c>
      <c r="CL516" s="4">
        <f t="shared" si="1934"/>
        <v>0</v>
      </c>
      <c r="CM516" s="4">
        <f t="shared" si="1934"/>
        <v>0</v>
      </c>
      <c r="CN516" s="4" t="e">
        <f t="shared" si="1934"/>
        <v>#NUM!</v>
      </c>
      <c r="CO516" s="4" t="e">
        <f t="shared" si="1934"/>
        <v>#NUM!</v>
      </c>
      <c r="CP516" s="4" t="e">
        <f t="shared" si="1934"/>
        <v>#NUM!</v>
      </c>
    </row>
    <row r="517" customFormat="1" spans="4:94">
      <c r="D517" s="4">
        <v>11</v>
      </c>
      <c r="E517" s="4">
        <f t="shared" ref="E517:Y517" si="1935">E496</f>
        <v>-1.5</v>
      </c>
      <c r="F517" s="4">
        <f t="shared" si="1935"/>
        <v>-1.4</v>
      </c>
      <c r="G517" s="4">
        <f t="shared" si="1935"/>
        <v>-1.3</v>
      </c>
      <c r="H517" s="4">
        <f t="shared" si="1935"/>
        <v>-1.2</v>
      </c>
      <c r="I517" s="4">
        <f t="shared" si="1935"/>
        <v>-1.1</v>
      </c>
      <c r="J517" s="4">
        <f t="shared" si="1935"/>
        <v>-1</v>
      </c>
      <c r="K517" s="4">
        <f t="shared" si="1935"/>
        <v>-0.9</v>
      </c>
      <c r="L517" s="4">
        <f t="shared" si="1935"/>
        <v>-0.8</v>
      </c>
      <c r="M517" s="4">
        <f t="shared" si="1935"/>
        <v>-0.7</v>
      </c>
      <c r="N517" s="4">
        <f t="shared" si="1935"/>
        <v>-0.6</v>
      </c>
      <c r="O517" s="4">
        <f t="shared" si="1935"/>
        <v>-0.5</v>
      </c>
      <c r="P517" s="4">
        <f t="shared" si="1935"/>
        <v>-0.4</v>
      </c>
      <c r="Q517" s="4">
        <f t="shared" si="1935"/>
        <v>-0.3</v>
      </c>
      <c r="R517" s="4">
        <f t="shared" si="1935"/>
        <v>-0.2</v>
      </c>
      <c r="S517" s="4">
        <f t="shared" si="1935"/>
        <v>-0.0999999999999999</v>
      </c>
      <c r="T517" s="4">
        <f t="shared" si="1935"/>
        <v>0</v>
      </c>
      <c r="U517" s="4">
        <f t="shared" si="1935"/>
        <v>0.1</v>
      </c>
      <c r="V517" s="4">
        <f t="shared" si="1935"/>
        <v>0.2</v>
      </c>
      <c r="W517" s="4">
        <f t="shared" si="1935"/>
        <v>0.3</v>
      </c>
      <c r="X517" s="4">
        <f t="shared" si="1935"/>
        <v>0.4</v>
      </c>
      <c r="Y517" s="4">
        <f t="shared" si="1935"/>
        <v>0.5</v>
      </c>
      <c r="Z517" s="4"/>
      <c r="AA517" s="4">
        <v>11</v>
      </c>
      <c r="AB517" s="4">
        <f t="shared" ref="AB517:AV517" si="1936">AB496</f>
        <v>0.1</v>
      </c>
      <c r="AC517" s="4">
        <f t="shared" si="1936"/>
        <v>0.1</v>
      </c>
      <c r="AD517" s="4">
        <f t="shared" si="1936"/>
        <v>0.1</v>
      </c>
      <c r="AE517" s="4">
        <f t="shared" si="1936"/>
        <v>0.1</v>
      </c>
      <c r="AF517" s="4">
        <f t="shared" si="1936"/>
        <v>0.1</v>
      </c>
      <c r="AG517" s="4">
        <f t="shared" si="1936"/>
        <v>0.1</v>
      </c>
      <c r="AH517" s="4">
        <f t="shared" si="1936"/>
        <v>0.1</v>
      </c>
      <c r="AI517" s="4">
        <f t="shared" si="1936"/>
        <v>0.1</v>
      </c>
      <c r="AJ517" s="4">
        <f t="shared" si="1936"/>
        <v>0.1</v>
      </c>
      <c r="AK517" s="4">
        <f t="shared" si="1936"/>
        <v>0.1</v>
      </c>
      <c r="AL517" s="4">
        <f t="shared" si="1936"/>
        <v>0.1</v>
      </c>
      <c r="AM517" s="4">
        <f t="shared" si="1936"/>
        <v>0.1</v>
      </c>
      <c r="AN517" s="4">
        <f t="shared" si="1936"/>
        <v>0.1</v>
      </c>
      <c r="AO517" s="4">
        <f t="shared" si="1936"/>
        <v>0.1</v>
      </c>
      <c r="AP517" s="4">
        <f t="shared" si="1936"/>
        <v>0.1</v>
      </c>
      <c r="AQ517" s="4">
        <f t="shared" si="1936"/>
        <v>0.1</v>
      </c>
      <c r="AR517" s="4">
        <f t="shared" si="1936"/>
        <v>0.1</v>
      </c>
      <c r="AS517" s="4">
        <f t="shared" si="1936"/>
        <v>0.1</v>
      </c>
      <c r="AT517" s="4">
        <f t="shared" si="1936"/>
        <v>0.1</v>
      </c>
      <c r="AU517" s="4">
        <f t="shared" si="1936"/>
        <v>0.1</v>
      </c>
      <c r="AV517" s="4">
        <f t="shared" si="1936"/>
        <v>0.1</v>
      </c>
      <c r="AW517" s="4"/>
      <c r="AX517" s="4"/>
      <c r="AY517" s="4" t="e">
        <f t="shared" ref="AY517:BS517" si="1937">AY496*AY496-BV496*BV496+E496</f>
        <v>#NUM!</v>
      </c>
      <c r="AZ517" s="4" t="e">
        <f t="shared" si="1937"/>
        <v>#NUM!</v>
      </c>
      <c r="BA517" s="4">
        <f t="shared" si="1937"/>
        <v>1.#QNAN</v>
      </c>
      <c r="BB517" s="4">
        <f t="shared" si="1937"/>
        <v>0.14676516723518</v>
      </c>
      <c r="BC517" s="4">
        <f t="shared" si="1937"/>
        <v>0.0975526108172775</v>
      </c>
      <c r="BD517" s="4">
        <f t="shared" si="1937"/>
        <v>0.00953813915227175</v>
      </c>
      <c r="BE517" s="4">
        <f t="shared" si="1937"/>
        <v>-0.0936854131653716</v>
      </c>
      <c r="BF517" s="4">
        <f t="shared" si="1937"/>
        <v>-0.185839962677136</v>
      </c>
      <c r="BG517" s="4">
        <f t="shared" si="1937"/>
        <v>-0.538118933913767</v>
      </c>
      <c r="BH517" s="4">
        <f t="shared" si="1937"/>
        <v>-0.428413468865947</v>
      </c>
      <c r="BI517" s="4">
        <f t="shared" si="1937"/>
        <v>-0.36806665276794</v>
      </c>
      <c r="BJ517" s="4">
        <f t="shared" si="1937"/>
        <v>-0.30859308258122</v>
      </c>
      <c r="BK517" s="4">
        <f t="shared" si="1937"/>
        <v>-0.244653262559907</v>
      </c>
      <c r="BL517" s="4">
        <f t="shared" si="1937"/>
        <v>-0.174898963876433</v>
      </c>
      <c r="BM517" s="4">
        <f t="shared" si="1937"/>
        <v>-0.0974970688062098</v>
      </c>
      <c r="BN517" s="4">
        <f t="shared" si="1937"/>
        <v>-0.00953814398763378</v>
      </c>
      <c r="BO517" s="4">
        <f t="shared" si="1937"/>
        <v>0.0936272869808082</v>
      </c>
      <c r="BP517" s="4">
        <f t="shared" si="1937"/>
        <v>0.21556779604212</v>
      </c>
      <c r="BQ517" s="4">
        <f t="shared" si="1937"/>
        <v>0.322097649590162</v>
      </c>
      <c r="BR517" s="4" t="e">
        <f t="shared" si="1937"/>
        <v>#NUM!</v>
      </c>
      <c r="BS517" s="4" t="e">
        <f t="shared" si="1937"/>
        <v>#NUM!</v>
      </c>
      <c r="BT517" s="4"/>
      <c r="BU517" s="4"/>
      <c r="BV517" s="4" t="e">
        <f t="shared" ref="BV517:CP517" si="1938">2*AY496*BV496+AB496</f>
        <v>#NUM!</v>
      </c>
      <c r="BW517" s="4" t="e">
        <f t="shared" si="1938"/>
        <v>#NUM!</v>
      </c>
      <c r="BX517" s="4" t="e">
        <f t="shared" si="1938"/>
        <v>#NUM!</v>
      </c>
      <c r="BY517" s="4">
        <f t="shared" si="1938"/>
        <v>-0.0855412730760511</v>
      </c>
      <c r="BZ517" s="4">
        <f t="shared" si="1938"/>
        <v>-0.0837341699902972</v>
      </c>
      <c r="CA517" s="4">
        <f t="shared" si="1938"/>
        <v>-0.0981272229900757</v>
      </c>
      <c r="CB517" s="4">
        <f t="shared" si="1938"/>
        <v>-0.123091660108229</v>
      </c>
      <c r="CC517" s="4">
        <f t="shared" si="1938"/>
        <v>-0.193194115139075</v>
      </c>
      <c r="CD517" s="4">
        <f t="shared" si="1938"/>
        <v>-0.00301224215114117</v>
      </c>
      <c r="CE517" s="4">
        <f t="shared" si="1938"/>
        <v>0.0538387524806952</v>
      </c>
      <c r="CF517" s="4">
        <f t="shared" si="1938"/>
        <v>0.0577154752536002</v>
      </c>
      <c r="CG517" s="4">
        <f t="shared" si="1938"/>
        <v>0.0618382223517234</v>
      </c>
      <c r="CH517" s="4">
        <f t="shared" si="1938"/>
        <v>0.0671453390857812</v>
      </c>
      <c r="CI517" s="4">
        <f t="shared" si="1938"/>
        <v>0.0740851633798464</v>
      </c>
      <c r="CJ517" s="4">
        <f t="shared" si="1938"/>
        <v>0.0836824188943714</v>
      </c>
      <c r="CK517" s="4">
        <f t="shared" si="1938"/>
        <v>0.0981280804783351</v>
      </c>
      <c r="CL517" s="4">
        <f t="shared" si="1938"/>
        <v>0.12303975734131</v>
      </c>
      <c r="CM517" s="4">
        <f t="shared" si="1938"/>
        <v>0.175788883919142</v>
      </c>
      <c r="CN517" s="4">
        <f t="shared" si="1938"/>
        <v>0.290407371368576</v>
      </c>
      <c r="CO517" s="4" t="e">
        <f t="shared" si="1938"/>
        <v>#NUM!</v>
      </c>
      <c r="CP517" s="4" t="e">
        <f t="shared" si="1938"/>
        <v>#NUM!</v>
      </c>
    </row>
    <row r="518" customFormat="1" spans="4:94">
      <c r="D518" s="4">
        <v>12</v>
      </c>
      <c r="E518" s="4">
        <f t="shared" ref="E518:Y518" si="1939">E497</f>
        <v>-1.5</v>
      </c>
      <c r="F518" s="4">
        <f t="shared" si="1939"/>
        <v>-1.4</v>
      </c>
      <c r="G518" s="4">
        <f t="shared" si="1939"/>
        <v>-1.3</v>
      </c>
      <c r="H518" s="4">
        <f t="shared" si="1939"/>
        <v>-1.2</v>
      </c>
      <c r="I518" s="4">
        <f t="shared" si="1939"/>
        <v>-1.1</v>
      </c>
      <c r="J518" s="4">
        <f t="shared" si="1939"/>
        <v>-1</v>
      </c>
      <c r="K518" s="4">
        <f t="shared" si="1939"/>
        <v>-0.9</v>
      </c>
      <c r="L518" s="4">
        <f t="shared" si="1939"/>
        <v>-0.8</v>
      </c>
      <c r="M518" s="4">
        <f t="shared" si="1939"/>
        <v>-0.7</v>
      </c>
      <c r="N518" s="4">
        <f t="shared" si="1939"/>
        <v>-0.6</v>
      </c>
      <c r="O518" s="4">
        <f t="shared" si="1939"/>
        <v>-0.5</v>
      </c>
      <c r="P518" s="4">
        <f t="shared" si="1939"/>
        <v>-0.4</v>
      </c>
      <c r="Q518" s="4">
        <f t="shared" si="1939"/>
        <v>-0.3</v>
      </c>
      <c r="R518" s="4">
        <f t="shared" si="1939"/>
        <v>-0.2</v>
      </c>
      <c r="S518" s="4">
        <f t="shared" si="1939"/>
        <v>-0.0999999999999999</v>
      </c>
      <c r="T518" s="4">
        <f t="shared" si="1939"/>
        <v>0</v>
      </c>
      <c r="U518" s="4">
        <f t="shared" si="1939"/>
        <v>0.1</v>
      </c>
      <c r="V518" s="4">
        <f t="shared" si="1939"/>
        <v>0.2</v>
      </c>
      <c r="W518" s="4">
        <f t="shared" si="1939"/>
        <v>0.3</v>
      </c>
      <c r="X518" s="4">
        <f t="shared" si="1939"/>
        <v>0.4</v>
      </c>
      <c r="Y518" s="4">
        <f t="shared" si="1939"/>
        <v>0.5</v>
      </c>
      <c r="Z518" s="4"/>
      <c r="AA518" s="4">
        <v>12</v>
      </c>
      <c r="AB518" s="4">
        <f t="shared" ref="AB518:AV518" si="1940">AB497</f>
        <v>0.2</v>
      </c>
      <c r="AC518" s="4">
        <f t="shared" si="1940"/>
        <v>0.2</v>
      </c>
      <c r="AD518" s="4">
        <f t="shared" si="1940"/>
        <v>0.2</v>
      </c>
      <c r="AE518" s="4">
        <f t="shared" si="1940"/>
        <v>0.2</v>
      </c>
      <c r="AF518" s="4">
        <f t="shared" si="1940"/>
        <v>0.2</v>
      </c>
      <c r="AG518" s="4">
        <f t="shared" si="1940"/>
        <v>0.2</v>
      </c>
      <c r="AH518" s="4">
        <f t="shared" si="1940"/>
        <v>0.2</v>
      </c>
      <c r="AI518" s="4">
        <f t="shared" si="1940"/>
        <v>0.2</v>
      </c>
      <c r="AJ518" s="4">
        <f t="shared" si="1940"/>
        <v>0.2</v>
      </c>
      <c r="AK518" s="4">
        <f t="shared" si="1940"/>
        <v>0.2</v>
      </c>
      <c r="AL518" s="4">
        <f t="shared" si="1940"/>
        <v>0.2</v>
      </c>
      <c r="AM518" s="4">
        <f t="shared" si="1940"/>
        <v>0.2</v>
      </c>
      <c r="AN518" s="4">
        <f t="shared" si="1940"/>
        <v>0.2</v>
      </c>
      <c r="AO518" s="4">
        <f t="shared" si="1940"/>
        <v>0.2</v>
      </c>
      <c r="AP518" s="4">
        <f t="shared" si="1940"/>
        <v>0.2</v>
      </c>
      <c r="AQ518" s="4">
        <f t="shared" si="1940"/>
        <v>0.2</v>
      </c>
      <c r="AR518" s="4">
        <f t="shared" si="1940"/>
        <v>0.2</v>
      </c>
      <c r="AS518" s="4">
        <f t="shared" si="1940"/>
        <v>0.2</v>
      </c>
      <c r="AT518" s="4">
        <f t="shared" si="1940"/>
        <v>0.2</v>
      </c>
      <c r="AU518" s="4">
        <f t="shared" si="1940"/>
        <v>0.2</v>
      </c>
      <c r="AV518" s="4">
        <f t="shared" si="1940"/>
        <v>0.2</v>
      </c>
      <c r="AW518" s="4"/>
      <c r="AX518" s="4"/>
      <c r="AY518" s="4" t="e">
        <f t="shared" ref="AY518:BS518" si="1941">AY497*AY497-BV497*BV497+E497</f>
        <v>#NUM!</v>
      </c>
      <c r="AZ518" s="4" t="e">
        <f t="shared" si="1941"/>
        <v>#NUM!</v>
      </c>
      <c r="BA518" s="4" t="e">
        <f t="shared" si="1941"/>
        <v>#NUM!</v>
      </c>
      <c r="BB518" s="4">
        <f t="shared" si="1941"/>
        <v>-2.92634651440509e+17</v>
      </c>
      <c r="BC518" s="4">
        <f t="shared" si="1941"/>
        <v>0.11863011944414</v>
      </c>
      <c r="BD518" s="4">
        <f t="shared" si="1941"/>
        <v>0.0336056703367773</v>
      </c>
      <c r="BE518" s="4">
        <f t="shared" si="1941"/>
        <v>-0.063161040256938</v>
      </c>
      <c r="BF518" s="4">
        <f t="shared" si="1941"/>
        <v>6.16202748470642e+178</v>
      </c>
      <c r="BG518" s="4">
        <f t="shared" si="1941"/>
        <v>-0.452642801497745</v>
      </c>
      <c r="BH518" s="4">
        <f t="shared" si="1941"/>
        <v>-0.416089942156844</v>
      </c>
      <c r="BI518" s="4">
        <f t="shared" si="1941"/>
        <v>-0.373296666851279</v>
      </c>
      <c r="BJ518" s="4">
        <f t="shared" si="1941"/>
        <v>-0.315513582461329</v>
      </c>
      <c r="BK518" s="4">
        <f t="shared" si="1941"/>
        <v>-0.253403732831435</v>
      </c>
      <c r="BL518" s="4">
        <f t="shared" si="1941"/>
        <v>-0.186455713636761</v>
      </c>
      <c r="BM518" s="4">
        <f t="shared" si="1941"/>
        <v>-0.113641950726724</v>
      </c>
      <c r="BN518" s="4">
        <f t="shared" si="1941"/>
        <v>-0.0339270605097071</v>
      </c>
      <c r="BO518" s="4">
        <f t="shared" si="1941"/>
        <v>0.0527864048357404</v>
      </c>
      <c r="BP518" s="4">
        <f t="shared" si="1941"/>
        <v>0.142121909443541</v>
      </c>
      <c r="BQ518" s="4">
        <f t="shared" si="1941"/>
        <v>0.216994525383096</v>
      </c>
      <c r="BR518" s="4">
        <f t="shared" si="1941"/>
        <v>-0.31538488933774</v>
      </c>
      <c r="BS518" s="4" t="e">
        <f t="shared" si="1941"/>
        <v>#NUM!</v>
      </c>
      <c r="BT518" s="4"/>
      <c r="BU518" s="4"/>
      <c r="BV518" s="4" t="e">
        <f t="shared" ref="BV518:CP518" si="1942">2*AY497*BV497+AB497</f>
        <v>#NUM!</v>
      </c>
      <c r="BW518" s="4" t="e">
        <f t="shared" si="1942"/>
        <v>#NUM!</v>
      </c>
      <c r="BX518" s="4" t="e">
        <f t="shared" si="1942"/>
        <v>#NUM!</v>
      </c>
      <c r="BY518" s="4">
        <f t="shared" si="1942"/>
        <v>7.79072321757297e+16</v>
      </c>
      <c r="BZ518" s="4">
        <f t="shared" si="1942"/>
        <v>-0.133357629988859</v>
      </c>
      <c r="CA518" s="4">
        <f t="shared" si="1942"/>
        <v>-0.179875519946983</v>
      </c>
      <c r="CB518" s="4">
        <f t="shared" si="1942"/>
        <v>-0.191808318970081</v>
      </c>
      <c r="CC518" s="4">
        <f t="shared" si="1942"/>
        <v>4.4683084090124e+178</v>
      </c>
      <c r="CD518" s="4">
        <f t="shared" si="1942"/>
        <v>0.277573354817796</v>
      </c>
      <c r="CE518" s="4">
        <f t="shared" si="1942"/>
        <v>0.110657057496992</v>
      </c>
      <c r="CF518" s="4">
        <f t="shared" si="1942"/>
        <v>0.113959453177316</v>
      </c>
      <c r="CG518" s="4">
        <f t="shared" si="1942"/>
        <v>0.122621740070672</v>
      </c>
      <c r="CH518" s="4">
        <f t="shared" si="1942"/>
        <v>0.132731034874457</v>
      </c>
      <c r="CI518" s="4">
        <f t="shared" si="1942"/>
        <v>0.145675823351488</v>
      </c>
      <c r="CJ518" s="4">
        <f t="shared" si="1942"/>
        <v>0.162961479235462</v>
      </c>
      <c r="CK518" s="4">
        <f t="shared" si="1942"/>
        <v>0.187291499905324</v>
      </c>
      <c r="CL518" s="4">
        <f t="shared" si="1942"/>
        <v>0.223606796881838</v>
      </c>
      <c r="CM518" s="4">
        <f t="shared" si="1942"/>
        <v>0.279421958519472</v>
      </c>
      <c r="CN518" s="4">
        <f t="shared" si="1942"/>
        <v>0.357634314851707</v>
      </c>
      <c r="CO518" s="4">
        <f t="shared" si="1942"/>
        <v>0.228485177134995</v>
      </c>
      <c r="CP518" s="4" t="e">
        <f t="shared" si="1942"/>
        <v>#NUM!</v>
      </c>
    </row>
    <row r="519" customFormat="1" spans="4:94">
      <c r="D519" s="4">
        <v>13</v>
      </c>
      <c r="E519" s="4">
        <f t="shared" ref="E519:Y519" si="1943">E498</f>
        <v>-1.5</v>
      </c>
      <c r="F519" s="4">
        <f t="shared" si="1943"/>
        <v>-1.4</v>
      </c>
      <c r="G519" s="4">
        <f t="shared" si="1943"/>
        <v>-1.3</v>
      </c>
      <c r="H519" s="4">
        <f t="shared" si="1943"/>
        <v>-1.2</v>
      </c>
      <c r="I519" s="4">
        <f t="shared" si="1943"/>
        <v>-1.1</v>
      </c>
      <c r="J519" s="4">
        <f t="shared" si="1943"/>
        <v>-1</v>
      </c>
      <c r="K519" s="4">
        <f t="shared" si="1943"/>
        <v>-0.9</v>
      </c>
      <c r="L519" s="4">
        <f t="shared" si="1943"/>
        <v>-0.8</v>
      </c>
      <c r="M519" s="4">
        <f t="shared" si="1943"/>
        <v>-0.7</v>
      </c>
      <c r="N519" s="4">
        <f t="shared" si="1943"/>
        <v>-0.6</v>
      </c>
      <c r="O519" s="4">
        <f t="shared" si="1943"/>
        <v>-0.5</v>
      </c>
      <c r="P519" s="4">
        <f t="shared" si="1943"/>
        <v>-0.4</v>
      </c>
      <c r="Q519" s="4">
        <f t="shared" si="1943"/>
        <v>-0.3</v>
      </c>
      <c r="R519" s="4">
        <f t="shared" si="1943"/>
        <v>-0.2</v>
      </c>
      <c r="S519" s="4">
        <f t="shared" si="1943"/>
        <v>-0.0999999999999999</v>
      </c>
      <c r="T519" s="4">
        <f t="shared" si="1943"/>
        <v>0</v>
      </c>
      <c r="U519" s="4">
        <f t="shared" si="1943"/>
        <v>0.1</v>
      </c>
      <c r="V519" s="4">
        <f t="shared" si="1943"/>
        <v>0.2</v>
      </c>
      <c r="W519" s="4">
        <f t="shared" si="1943"/>
        <v>0.3</v>
      </c>
      <c r="X519" s="4">
        <f t="shared" si="1943"/>
        <v>0.4</v>
      </c>
      <c r="Y519" s="4">
        <f t="shared" si="1943"/>
        <v>0.5</v>
      </c>
      <c r="Z519" s="4"/>
      <c r="AA519" s="4">
        <v>13</v>
      </c>
      <c r="AB519" s="4">
        <f t="shared" ref="AB519:AV519" si="1944">AB498</f>
        <v>0.3</v>
      </c>
      <c r="AC519" s="4">
        <f t="shared" si="1944"/>
        <v>0.3</v>
      </c>
      <c r="AD519" s="4">
        <f t="shared" si="1944"/>
        <v>0.3</v>
      </c>
      <c r="AE519" s="4">
        <f t="shared" si="1944"/>
        <v>0.3</v>
      </c>
      <c r="AF519" s="4">
        <f t="shared" si="1944"/>
        <v>0.3</v>
      </c>
      <c r="AG519" s="4">
        <f t="shared" si="1944"/>
        <v>0.3</v>
      </c>
      <c r="AH519" s="4">
        <f t="shared" si="1944"/>
        <v>0.3</v>
      </c>
      <c r="AI519" s="4">
        <f t="shared" si="1944"/>
        <v>0.3</v>
      </c>
      <c r="AJ519" s="4">
        <f t="shared" si="1944"/>
        <v>0.3</v>
      </c>
      <c r="AK519" s="4">
        <f t="shared" si="1944"/>
        <v>0.3</v>
      </c>
      <c r="AL519" s="4">
        <f t="shared" si="1944"/>
        <v>0.3</v>
      </c>
      <c r="AM519" s="4">
        <f t="shared" si="1944"/>
        <v>0.3</v>
      </c>
      <c r="AN519" s="4">
        <f t="shared" si="1944"/>
        <v>0.3</v>
      </c>
      <c r="AO519" s="4">
        <f t="shared" si="1944"/>
        <v>0.3</v>
      </c>
      <c r="AP519" s="4">
        <f t="shared" si="1944"/>
        <v>0.3</v>
      </c>
      <c r="AQ519" s="4">
        <f t="shared" si="1944"/>
        <v>0.3</v>
      </c>
      <c r="AR519" s="4">
        <f t="shared" si="1944"/>
        <v>0.3</v>
      </c>
      <c r="AS519" s="4">
        <f t="shared" si="1944"/>
        <v>0.3</v>
      </c>
      <c r="AT519" s="4">
        <f t="shared" si="1944"/>
        <v>0.3</v>
      </c>
      <c r="AU519" s="4">
        <f t="shared" si="1944"/>
        <v>0.3</v>
      </c>
      <c r="AV519" s="4">
        <f t="shared" si="1944"/>
        <v>0.3</v>
      </c>
      <c r="AW519" s="4"/>
      <c r="AX519" s="4"/>
      <c r="AY519" s="4" t="e">
        <f t="shared" ref="AY519:BS519" si="1945">AY498*AY498-BV498*BV498+E498</f>
        <v>#NUM!</v>
      </c>
      <c r="AZ519" s="4" t="e">
        <f t="shared" si="1945"/>
        <v>#NUM!</v>
      </c>
      <c r="BA519" s="4" t="e">
        <f t="shared" si="1945"/>
        <v>#NUM!</v>
      </c>
      <c r="BB519" s="4">
        <f t="shared" si="1945"/>
        <v>-1.14285781289543e+110</v>
      </c>
      <c r="BC519" s="4" t="e">
        <f t="shared" si="1945"/>
        <v>#NUM!</v>
      </c>
      <c r="BD519" s="4">
        <f t="shared" si="1945"/>
        <v>0.357640970166863</v>
      </c>
      <c r="BE519" s="4" t="e">
        <f t="shared" si="1945"/>
        <v>#NUM!</v>
      </c>
      <c r="BF519" s="4" t="e">
        <f t="shared" si="1945"/>
        <v>#NUM!</v>
      </c>
      <c r="BG519" s="4">
        <f t="shared" si="1945"/>
        <v>-1.05821048497485</v>
      </c>
      <c r="BH519" s="4">
        <f t="shared" si="1945"/>
        <v>-0.471732267857951</v>
      </c>
      <c r="BI519" s="4">
        <f t="shared" si="1945"/>
        <v>-0.384399572575801</v>
      </c>
      <c r="BJ519" s="4">
        <f t="shared" si="1945"/>
        <v>-0.326214471421416</v>
      </c>
      <c r="BK519" s="4">
        <f t="shared" si="1945"/>
        <v>-0.26698315471953</v>
      </c>
      <c r="BL519" s="4">
        <f t="shared" si="1945"/>
        <v>-0.203858087944446</v>
      </c>
      <c r="BM519" s="4">
        <f t="shared" si="1945"/>
        <v>-0.136779841812395</v>
      </c>
      <c r="BN519" s="4">
        <f t="shared" si="1945"/>
        <v>-0.0659118875394075</v>
      </c>
      <c r="BO519" s="4">
        <f t="shared" si="1945"/>
        <v>0.00734816484186086</v>
      </c>
      <c r="BP519" s="4">
        <f t="shared" si="1945"/>
        <v>0.0792689920382176</v>
      </c>
      <c r="BQ519" s="4">
        <f t="shared" si="1945"/>
        <v>0.130827760638327</v>
      </c>
      <c r="BR519" s="4">
        <f t="shared" si="1945"/>
        <v>6.5875235378183e+286</v>
      </c>
      <c r="BS519" s="4" t="e">
        <f t="shared" si="1945"/>
        <v>#NUM!</v>
      </c>
      <c r="BT519" s="4"/>
      <c r="BU519" s="4"/>
      <c r="BV519" s="4" t="e">
        <f t="shared" ref="BV519:CP519" si="1946">2*AY498*BV498+AB498</f>
        <v>#NUM!</v>
      </c>
      <c r="BW519" s="4" t="e">
        <f t="shared" si="1946"/>
        <v>#NUM!</v>
      </c>
      <c r="BX519" s="4" t="e">
        <f t="shared" si="1946"/>
        <v>#NUM!</v>
      </c>
      <c r="BY519" s="4">
        <f t="shared" si="1946"/>
        <v>-3.13565604805806e+109</v>
      </c>
      <c r="BZ519" s="4" t="e">
        <f t="shared" si="1946"/>
        <v>#NUM!</v>
      </c>
      <c r="CA519" s="4">
        <f t="shared" si="1946"/>
        <v>-0.185042803067607</v>
      </c>
      <c r="CB519" s="4" t="e">
        <f t="shared" si="1946"/>
        <v>#NUM!</v>
      </c>
      <c r="CC519" s="4" t="e">
        <f t="shared" si="1946"/>
        <v>#NUM!</v>
      </c>
      <c r="CD519" s="4">
        <f t="shared" si="1946"/>
        <v>2.84051312867866</v>
      </c>
      <c r="CE519" s="4">
        <f t="shared" si="1946"/>
        <v>0.131636827854773</v>
      </c>
      <c r="CF519" s="4">
        <f t="shared" si="1946"/>
        <v>0.172776234148242</v>
      </c>
      <c r="CG519" s="4">
        <f t="shared" si="1946"/>
        <v>0.181487093936012</v>
      </c>
      <c r="CH519" s="4">
        <f t="shared" si="1946"/>
        <v>0.195574844935034</v>
      </c>
      <c r="CI519" s="4">
        <f t="shared" si="1946"/>
        <v>0.213110609720795</v>
      </c>
      <c r="CJ519" s="4">
        <f t="shared" si="1946"/>
        <v>0.235560147726016</v>
      </c>
      <c r="CK519" s="4">
        <f t="shared" si="1946"/>
        <v>0.265058869402939</v>
      </c>
      <c r="CL519" s="4">
        <f t="shared" si="1946"/>
        <v>0.304474277021633</v>
      </c>
      <c r="CM519" s="4">
        <f t="shared" si="1946"/>
        <v>0.356383050902582</v>
      </c>
      <c r="CN519" s="4">
        <f t="shared" si="1946"/>
        <v>0.429111073452862</v>
      </c>
      <c r="CO519" s="4">
        <f t="shared" si="1946"/>
        <v>-4.61545770209411e+286</v>
      </c>
      <c r="CP519" s="4" t="e">
        <f t="shared" si="1946"/>
        <v>#NUM!</v>
      </c>
    </row>
    <row r="520" customFormat="1" spans="4:94">
      <c r="D520" s="4">
        <v>14</v>
      </c>
      <c r="E520" s="4">
        <f t="shared" ref="E520:Y520" si="1947">E499</f>
        <v>-1.5</v>
      </c>
      <c r="F520" s="4">
        <f t="shared" si="1947"/>
        <v>-1.4</v>
      </c>
      <c r="G520" s="4">
        <f t="shared" si="1947"/>
        <v>-1.3</v>
      </c>
      <c r="H520" s="4">
        <f t="shared" si="1947"/>
        <v>-1.2</v>
      </c>
      <c r="I520" s="4">
        <f t="shared" si="1947"/>
        <v>-1.1</v>
      </c>
      <c r="J520" s="4">
        <f t="shared" si="1947"/>
        <v>-1</v>
      </c>
      <c r="K520" s="4">
        <f t="shared" si="1947"/>
        <v>-0.9</v>
      </c>
      <c r="L520" s="4">
        <f t="shared" si="1947"/>
        <v>-0.8</v>
      </c>
      <c r="M520" s="4">
        <f t="shared" si="1947"/>
        <v>-0.7</v>
      </c>
      <c r="N520" s="4">
        <f t="shared" si="1947"/>
        <v>-0.6</v>
      </c>
      <c r="O520" s="4">
        <f t="shared" si="1947"/>
        <v>-0.5</v>
      </c>
      <c r="P520" s="4">
        <f t="shared" si="1947"/>
        <v>-0.4</v>
      </c>
      <c r="Q520" s="4">
        <f t="shared" si="1947"/>
        <v>-0.3</v>
      </c>
      <c r="R520" s="4">
        <f t="shared" si="1947"/>
        <v>-0.2</v>
      </c>
      <c r="S520" s="4">
        <f t="shared" si="1947"/>
        <v>-0.0999999999999999</v>
      </c>
      <c r="T520" s="4">
        <f t="shared" si="1947"/>
        <v>0</v>
      </c>
      <c r="U520" s="4">
        <f t="shared" si="1947"/>
        <v>0.1</v>
      </c>
      <c r="V520" s="4">
        <f t="shared" si="1947"/>
        <v>0.2</v>
      </c>
      <c r="W520" s="4">
        <f t="shared" si="1947"/>
        <v>0.3</v>
      </c>
      <c r="X520" s="4">
        <f t="shared" si="1947"/>
        <v>0.4</v>
      </c>
      <c r="Y520" s="4">
        <f t="shared" si="1947"/>
        <v>0.5</v>
      </c>
      <c r="Z520" s="4"/>
      <c r="AA520" s="4">
        <v>14</v>
      </c>
      <c r="AB520" s="4">
        <f t="shared" ref="AB520:AV520" si="1948">AB499</f>
        <v>0.4</v>
      </c>
      <c r="AC520" s="4">
        <f t="shared" si="1948"/>
        <v>0.4</v>
      </c>
      <c r="AD520" s="4">
        <f t="shared" si="1948"/>
        <v>0.4</v>
      </c>
      <c r="AE520" s="4">
        <f t="shared" si="1948"/>
        <v>0.4</v>
      </c>
      <c r="AF520" s="4">
        <f t="shared" si="1948"/>
        <v>0.4</v>
      </c>
      <c r="AG520" s="4">
        <f t="shared" si="1948"/>
        <v>0.4</v>
      </c>
      <c r="AH520" s="4">
        <f t="shared" si="1948"/>
        <v>0.4</v>
      </c>
      <c r="AI520" s="4">
        <f t="shared" si="1948"/>
        <v>0.4</v>
      </c>
      <c r="AJ520" s="4">
        <f t="shared" si="1948"/>
        <v>0.4</v>
      </c>
      <c r="AK520" s="4">
        <f t="shared" si="1948"/>
        <v>0.4</v>
      </c>
      <c r="AL520" s="4">
        <f t="shared" si="1948"/>
        <v>0.4</v>
      </c>
      <c r="AM520" s="4">
        <f t="shared" si="1948"/>
        <v>0.4</v>
      </c>
      <c r="AN520" s="4">
        <f t="shared" si="1948"/>
        <v>0.4</v>
      </c>
      <c r="AO520" s="4">
        <f t="shared" si="1948"/>
        <v>0.4</v>
      </c>
      <c r="AP520" s="4">
        <f t="shared" si="1948"/>
        <v>0.4</v>
      </c>
      <c r="AQ520" s="4">
        <f t="shared" si="1948"/>
        <v>0.4</v>
      </c>
      <c r="AR520" s="4">
        <f t="shared" si="1948"/>
        <v>0.4</v>
      </c>
      <c r="AS520" s="4">
        <f t="shared" si="1948"/>
        <v>0.4</v>
      </c>
      <c r="AT520" s="4">
        <f t="shared" si="1948"/>
        <v>0.4</v>
      </c>
      <c r="AU520" s="4">
        <f t="shared" si="1948"/>
        <v>0.4</v>
      </c>
      <c r="AV520" s="4">
        <f t="shared" si="1948"/>
        <v>0.4</v>
      </c>
      <c r="AW520" s="4"/>
      <c r="AX520" s="4"/>
      <c r="AY520" s="4" t="e">
        <f t="shared" ref="AY520:BS520" si="1949">AY499*AY499-BV499*BV499+E499</f>
        <v>#NUM!</v>
      </c>
      <c r="AZ520" s="4" t="e">
        <f t="shared" si="1949"/>
        <v>#NUM!</v>
      </c>
      <c r="BA520" s="4" t="e">
        <f t="shared" si="1949"/>
        <v>#NUM!</v>
      </c>
      <c r="BB520" s="4" t="e">
        <f t="shared" si="1949"/>
        <v>#NUM!</v>
      </c>
      <c r="BC520" s="4" t="e">
        <f t="shared" si="1949"/>
        <v>#NUM!</v>
      </c>
      <c r="BD520" s="4" t="e">
        <f t="shared" si="1949"/>
        <v>#NUM!</v>
      </c>
      <c r="BE520" s="4" t="e">
        <f t="shared" si="1949"/>
        <v>#NUM!</v>
      </c>
      <c r="BF520" s="4" t="e">
        <f t="shared" si="1949"/>
        <v>#NUM!</v>
      </c>
      <c r="BG520" s="4" t="e">
        <f t="shared" si="1949"/>
        <v>#NUM!</v>
      </c>
      <c r="BH520" s="4">
        <f t="shared" si="1949"/>
        <v>-0.455963624938674</v>
      </c>
      <c r="BI520" s="4">
        <f t="shared" si="1949"/>
        <v>-0.369563563592854</v>
      </c>
      <c r="BJ520" s="4">
        <f t="shared" si="1949"/>
        <v>-0.343139068159937</v>
      </c>
      <c r="BK520" s="4">
        <f t="shared" si="1949"/>
        <v>-0.283952214411397</v>
      </c>
      <c r="BL520" s="4">
        <f t="shared" si="1949"/>
        <v>-0.225342660718765</v>
      </c>
      <c r="BM520" s="4">
        <f t="shared" si="1949"/>
        <v>-0.163896658119813</v>
      </c>
      <c r="BN520" s="4">
        <f t="shared" si="1949"/>
        <v>-0.100680983779362</v>
      </c>
      <c r="BO520" s="4">
        <f t="shared" si="1949"/>
        <v>-0.0370772002507782</v>
      </c>
      <c r="BP520" s="4">
        <f t="shared" si="1949"/>
        <v>0.0201897579134316</v>
      </c>
      <c r="BQ520" s="4">
        <f t="shared" si="1949"/>
        <v>0.183132970547666</v>
      </c>
      <c r="BR520" s="4" t="e">
        <f t="shared" si="1949"/>
        <v>#NUM!</v>
      </c>
      <c r="BS520" s="4" t="e">
        <f t="shared" si="1949"/>
        <v>#NUM!</v>
      </c>
      <c r="BT520" s="4"/>
      <c r="BU520" s="4"/>
      <c r="BV520" s="4" t="e">
        <f t="shared" ref="BV520:CP520" si="1950">2*AY499*BV499+AB499</f>
        <v>#NUM!</v>
      </c>
      <c r="BW520" s="4" t="e">
        <f t="shared" si="1950"/>
        <v>#NUM!</v>
      </c>
      <c r="BX520" s="4" t="e">
        <f t="shared" si="1950"/>
        <v>#NUM!</v>
      </c>
      <c r="BY520" s="4" t="e">
        <f t="shared" si="1950"/>
        <v>#NUM!</v>
      </c>
      <c r="BZ520" s="4" t="e">
        <f t="shared" si="1950"/>
        <v>#NUM!</v>
      </c>
      <c r="CA520" s="4" t="e">
        <f t="shared" si="1950"/>
        <v>#NUM!</v>
      </c>
      <c r="CB520" s="4" t="e">
        <f t="shared" si="1950"/>
        <v>#NUM!</v>
      </c>
      <c r="CC520" s="4" t="e">
        <f t="shared" si="1950"/>
        <v>#NUM!</v>
      </c>
      <c r="CD520" s="4" t="e">
        <f t="shared" si="1950"/>
        <v>#NUM!</v>
      </c>
      <c r="CE520" s="4">
        <f t="shared" si="1950"/>
        <v>0.401453669705163</v>
      </c>
      <c r="CF520" s="4">
        <f t="shared" si="1950"/>
        <v>0.215746207378972</v>
      </c>
      <c r="CG520" s="4">
        <f t="shared" si="1950"/>
        <v>0.236688095365068</v>
      </c>
      <c r="CH520" s="4">
        <f t="shared" si="1950"/>
        <v>0.255195548710412</v>
      </c>
      <c r="CI520" s="4">
        <f t="shared" si="1950"/>
        <v>0.275765005156838</v>
      </c>
      <c r="CJ520" s="4">
        <f t="shared" si="1950"/>
        <v>0.301231404419277</v>
      </c>
      <c r="CK520" s="4">
        <f t="shared" si="1950"/>
        <v>0.33292284959316</v>
      </c>
      <c r="CL520" s="4">
        <f t="shared" si="1950"/>
        <v>0.372434509906734</v>
      </c>
      <c r="CM520" s="4">
        <f t="shared" si="1950"/>
        <v>0.420176700848804</v>
      </c>
      <c r="CN520" s="4">
        <f t="shared" si="1950"/>
        <v>0.520028091805291</v>
      </c>
      <c r="CO520" s="4" t="e">
        <f t="shared" si="1950"/>
        <v>#NUM!</v>
      </c>
      <c r="CP520" s="4" t="e">
        <f t="shared" si="1950"/>
        <v>#NUM!</v>
      </c>
    </row>
    <row r="521" customFormat="1" spans="4:94">
      <c r="D521" s="4">
        <v>15</v>
      </c>
      <c r="E521" s="4">
        <f t="shared" ref="E521:Y521" si="1951">E500</f>
        <v>-1.5</v>
      </c>
      <c r="F521" s="4">
        <f t="shared" si="1951"/>
        <v>-1.4</v>
      </c>
      <c r="G521" s="4">
        <f t="shared" si="1951"/>
        <v>-1.3</v>
      </c>
      <c r="H521" s="4">
        <f t="shared" si="1951"/>
        <v>-1.2</v>
      </c>
      <c r="I521" s="4">
        <f t="shared" si="1951"/>
        <v>-1.1</v>
      </c>
      <c r="J521" s="4">
        <f t="shared" si="1951"/>
        <v>-1</v>
      </c>
      <c r="K521" s="4">
        <f t="shared" si="1951"/>
        <v>-0.9</v>
      </c>
      <c r="L521" s="4">
        <f t="shared" si="1951"/>
        <v>-0.8</v>
      </c>
      <c r="M521" s="4">
        <f t="shared" si="1951"/>
        <v>-0.7</v>
      </c>
      <c r="N521" s="4">
        <f t="shared" si="1951"/>
        <v>-0.6</v>
      </c>
      <c r="O521" s="4">
        <f t="shared" si="1951"/>
        <v>-0.5</v>
      </c>
      <c r="P521" s="4">
        <f t="shared" si="1951"/>
        <v>-0.4</v>
      </c>
      <c r="Q521" s="4">
        <f t="shared" si="1951"/>
        <v>-0.3</v>
      </c>
      <c r="R521" s="4">
        <f t="shared" si="1951"/>
        <v>-0.2</v>
      </c>
      <c r="S521" s="4">
        <f t="shared" si="1951"/>
        <v>-0.0999999999999999</v>
      </c>
      <c r="T521" s="4">
        <f t="shared" si="1951"/>
        <v>0</v>
      </c>
      <c r="U521" s="4">
        <f t="shared" si="1951"/>
        <v>0.1</v>
      </c>
      <c r="V521" s="4">
        <f t="shared" si="1951"/>
        <v>0.2</v>
      </c>
      <c r="W521" s="4">
        <f t="shared" si="1951"/>
        <v>0.3</v>
      </c>
      <c r="X521" s="4">
        <f t="shared" si="1951"/>
        <v>0.4</v>
      </c>
      <c r="Y521" s="4">
        <f t="shared" si="1951"/>
        <v>0.5</v>
      </c>
      <c r="Z521" s="4"/>
      <c r="AA521" s="4">
        <v>15</v>
      </c>
      <c r="AB521" s="4">
        <f t="shared" ref="AB521:AV521" si="1952">AB500</f>
        <v>0.5</v>
      </c>
      <c r="AC521" s="4">
        <f t="shared" si="1952"/>
        <v>0.5</v>
      </c>
      <c r="AD521" s="4">
        <f t="shared" si="1952"/>
        <v>0.5</v>
      </c>
      <c r="AE521" s="4">
        <f t="shared" si="1952"/>
        <v>0.5</v>
      </c>
      <c r="AF521" s="4">
        <f t="shared" si="1952"/>
        <v>0.5</v>
      </c>
      <c r="AG521" s="4">
        <f t="shared" si="1952"/>
        <v>0.5</v>
      </c>
      <c r="AH521" s="4">
        <f t="shared" si="1952"/>
        <v>0.5</v>
      </c>
      <c r="AI521" s="4">
        <f t="shared" si="1952"/>
        <v>0.5</v>
      </c>
      <c r="AJ521" s="4">
        <f t="shared" si="1952"/>
        <v>0.5</v>
      </c>
      <c r="AK521" s="4">
        <f t="shared" si="1952"/>
        <v>0.5</v>
      </c>
      <c r="AL521" s="4">
        <f t="shared" si="1952"/>
        <v>0.5</v>
      </c>
      <c r="AM521" s="4">
        <f t="shared" si="1952"/>
        <v>0.5</v>
      </c>
      <c r="AN521" s="4">
        <f t="shared" si="1952"/>
        <v>0.5</v>
      </c>
      <c r="AO521" s="4">
        <f t="shared" si="1952"/>
        <v>0.5</v>
      </c>
      <c r="AP521" s="4">
        <f t="shared" si="1952"/>
        <v>0.5</v>
      </c>
      <c r="AQ521" s="4">
        <f t="shared" si="1952"/>
        <v>0.5</v>
      </c>
      <c r="AR521" s="4">
        <f t="shared" si="1952"/>
        <v>0.5</v>
      </c>
      <c r="AS521" s="4">
        <f t="shared" si="1952"/>
        <v>0.5</v>
      </c>
      <c r="AT521" s="4">
        <f t="shared" si="1952"/>
        <v>0.5</v>
      </c>
      <c r="AU521" s="4">
        <f t="shared" si="1952"/>
        <v>0.5</v>
      </c>
      <c r="AV521" s="4">
        <f t="shared" si="1952"/>
        <v>0.5</v>
      </c>
      <c r="AW521" s="4"/>
      <c r="AX521" s="4"/>
      <c r="AY521" s="4" t="e">
        <f t="shared" ref="AY521:BS521" si="1953">AY500*AY500-BV500*BV500+E500</f>
        <v>#NUM!</v>
      </c>
      <c r="AZ521" s="4" t="e">
        <f t="shared" si="1953"/>
        <v>#NUM!</v>
      </c>
      <c r="BA521" s="4" t="e">
        <f t="shared" si="1953"/>
        <v>#NUM!</v>
      </c>
      <c r="BB521" s="4" t="e">
        <f t="shared" si="1953"/>
        <v>#NUM!</v>
      </c>
      <c r="BC521" s="4" t="e">
        <f t="shared" si="1953"/>
        <v>#NUM!</v>
      </c>
      <c r="BD521" s="4" t="e">
        <f t="shared" si="1953"/>
        <v>#NUM!</v>
      </c>
      <c r="BE521" s="4" t="e">
        <f t="shared" si="1953"/>
        <v>#NUM!</v>
      </c>
      <c r="BF521" s="4" t="e">
        <f t="shared" si="1953"/>
        <v>#NUM!</v>
      </c>
      <c r="BG521" s="4" t="e">
        <f t="shared" si="1953"/>
        <v>#NUM!</v>
      </c>
      <c r="BH521" s="4" t="e">
        <f t="shared" si="1953"/>
        <v>#NUM!</v>
      </c>
      <c r="BI521" s="4">
        <f t="shared" si="1953"/>
        <v>-0.561145232903661</v>
      </c>
      <c r="BJ521" s="4">
        <f t="shared" si="1953"/>
        <v>-0.36350562316655</v>
      </c>
      <c r="BK521" s="4">
        <f t="shared" si="1953"/>
        <v>-0.300162992237111</v>
      </c>
      <c r="BL521" s="4">
        <f t="shared" si="1953"/>
        <v>-0.249967397484605</v>
      </c>
      <c r="BM521" s="4">
        <f t="shared" si="1953"/>
        <v>-0.193572891814855</v>
      </c>
      <c r="BN521" s="4">
        <f t="shared" si="1953"/>
        <v>-0.133384407863885</v>
      </c>
      <c r="BO521" s="4">
        <f t="shared" si="1953"/>
        <v>-0.0903290133936343</v>
      </c>
      <c r="BP521" s="4">
        <f t="shared" si="1953"/>
        <v>0.053279802979271</v>
      </c>
      <c r="BQ521" s="4">
        <f t="shared" si="1953"/>
        <v>-0.132807673355167</v>
      </c>
      <c r="BR521" s="4" t="e">
        <f t="shared" si="1953"/>
        <v>#NUM!</v>
      </c>
      <c r="BS521" s="4" t="e">
        <f t="shared" si="1953"/>
        <v>#NUM!</v>
      </c>
      <c r="BT521" s="4"/>
      <c r="BU521" s="4"/>
      <c r="BV521" s="4" t="e">
        <f t="shared" ref="BV521:CP521" si="1954">2*AY500*BV500+AB500</f>
        <v>#NUM!</v>
      </c>
      <c r="BW521" s="4" t="e">
        <f t="shared" si="1954"/>
        <v>#NUM!</v>
      </c>
      <c r="BX521" s="4" t="e">
        <f t="shared" si="1954"/>
        <v>#NUM!</v>
      </c>
      <c r="BY521" s="4" t="e">
        <f t="shared" si="1954"/>
        <v>#NUM!</v>
      </c>
      <c r="BZ521" s="4" t="e">
        <f t="shared" si="1954"/>
        <v>#NUM!</v>
      </c>
      <c r="CA521" s="4" t="e">
        <f t="shared" si="1954"/>
        <v>#NUM!</v>
      </c>
      <c r="CB521" s="4" t="e">
        <f t="shared" si="1954"/>
        <v>#NUM!</v>
      </c>
      <c r="CC521" s="4" t="e">
        <f t="shared" si="1954"/>
        <v>#NUM!</v>
      </c>
      <c r="CD521" s="4" t="e">
        <f t="shared" si="1954"/>
        <v>#NUM!</v>
      </c>
      <c r="CE521" s="4" t="e">
        <f t="shared" si="1954"/>
        <v>#NUM!</v>
      </c>
      <c r="CF521" s="4">
        <f t="shared" si="1954"/>
        <v>0.13339274069272</v>
      </c>
      <c r="CG521" s="4">
        <f t="shared" si="1954"/>
        <v>0.329683672076874</v>
      </c>
      <c r="CH521" s="4">
        <f t="shared" si="1954"/>
        <v>0.302803398716494</v>
      </c>
      <c r="CI521" s="4">
        <f t="shared" si="1954"/>
        <v>0.336505875036518</v>
      </c>
      <c r="CJ521" s="4">
        <f t="shared" si="1954"/>
        <v>0.359044241715083</v>
      </c>
      <c r="CK521" s="4">
        <f t="shared" si="1954"/>
        <v>0.394217046331267</v>
      </c>
      <c r="CL521" s="4">
        <f t="shared" si="1954"/>
        <v>0.434107366335085</v>
      </c>
      <c r="CM521" s="4">
        <f t="shared" si="1954"/>
        <v>0.44758572268131</v>
      </c>
      <c r="CN521" s="4">
        <f t="shared" si="1954"/>
        <v>0.0041019388892401</v>
      </c>
      <c r="CO521" s="4" t="e">
        <f t="shared" si="1954"/>
        <v>#NUM!</v>
      </c>
      <c r="CP521" s="4" t="e">
        <f t="shared" si="1954"/>
        <v>#NUM!</v>
      </c>
    </row>
    <row r="522" customFormat="1" spans="4:94">
      <c r="D522" s="4">
        <v>16</v>
      </c>
      <c r="E522" s="4">
        <f t="shared" ref="E522:Y522" si="1955">E501</f>
        <v>-1.5</v>
      </c>
      <c r="F522" s="4">
        <f t="shared" si="1955"/>
        <v>-1.4</v>
      </c>
      <c r="G522" s="4">
        <f t="shared" si="1955"/>
        <v>-1.3</v>
      </c>
      <c r="H522" s="4">
        <f t="shared" si="1955"/>
        <v>-1.2</v>
      </c>
      <c r="I522" s="4">
        <f t="shared" si="1955"/>
        <v>-1.1</v>
      </c>
      <c r="J522" s="4">
        <f t="shared" si="1955"/>
        <v>-1</v>
      </c>
      <c r="K522" s="4">
        <f t="shared" si="1955"/>
        <v>-0.9</v>
      </c>
      <c r="L522" s="4">
        <f t="shared" si="1955"/>
        <v>-0.8</v>
      </c>
      <c r="M522" s="4">
        <f t="shared" si="1955"/>
        <v>-0.7</v>
      </c>
      <c r="N522" s="4">
        <f t="shared" si="1955"/>
        <v>-0.6</v>
      </c>
      <c r="O522" s="4">
        <f t="shared" si="1955"/>
        <v>-0.5</v>
      </c>
      <c r="P522" s="4">
        <f t="shared" si="1955"/>
        <v>-0.4</v>
      </c>
      <c r="Q522" s="4">
        <f t="shared" si="1955"/>
        <v>-0.3</v>
      </c>
      <c r="R522" s="4">
        <f t="shared" si="1955"/>
        <v>-0.2</v>
      </c>
      <c r="S522" s="4">
        <f t="shared" si="1955"/>
        <v>-0.0999999999999999</v>
      </c>
      <c r="T522" s="4">
        <f t="shared" si="1955"/>
        <v>0</v>
      </c>
      <c r="U522" s="4">
        <f t="shared" si="1955"/>
        <v>0.1</v>
      </c>
      <c r="V522" s="4">
        <f t="shared" si="1955"/>
        <v>0.2</v>
      </c>
      <c r="W522" s="4">
        <f t="shared" si="1955"/>
        <v>0.3</v>
      </c>
      <c r="X522" s="4">
        <f t="shared" si="1955"/>
        <v>0.4</v>
      </c>
      <c r="Y522" s="4">
        <f t="shared" si="1955"/>
        <v>0.5</v>
      </c>
      <c r="Z522" s="4"/>
      <c r="AA522" s="4">
        <v>16</v>
      </c>
      <c r="AB522" s="4">
        <f t="shared" ref="AB522:AV522" si="1956">AB501</f>
        <v>0.6</v>
      </c>
      <c r="AC522" s="4">
        <f t="shared" si="1956"/>
        <v>0.6</v>
      </c>
      <c r="AD522" s="4">
        <f t="shared" si="1956"/>
        <v>0.6</v>
      </c>
      <c r="AE522" s="4">
        <f t="shared" si="1956"/>
        <v>0.6</v>
      </c>
      <c r="AF522" s="4">
        <f t="shared" si="1956"/>
        <v>0.6</v>
      </c>
      <c r="AG522" s="4">
        <f t="shared" si="1956"/>
        <v>0.6</v>
      </c>
      <c r="AH522" s="4">
        <f t="shared" si="1956"/>
        <v>0.6</v>
      </c>
      <c r="AI522" s="4">
        <f t="shared" si="1956"/>
        <v>0.6</v>
      </c>
      <c r="AJ522" s="4">
        <f t="shared" si="1956"/>
        <v>0.6</v>
      </c>
      <c r="AK522" s="4">
        <f t="shared" si="1956"/>
        <v>0.6</v>
      </c>
      <c r="AL522" s="4">
        <f t="shared" si="1956"/>
        <v>0.6</v>
      </c>
      <c r="AM522" s="4">
        <f t="shared" si="1956"/>
        <v>0.6</v>
      </c>
      <c r="AN522" s="4">
        <f t="shared" si="1956"/>
        <v>0.6</v>
      </c>
      <c r="AO522" s="4">
        <f t="shared" si="1956"/>
        <v>0.6</v>
      </c>
      <c r="AP522" s="4">
        <f t="shared" si="1956"/>
        <v>0.6</v>
      </c>
      <c r="AQ522" s="4">
        <f t="shared" si="1956"/>
        <v>0.6</v>
      </c>
      <c r="AR522" s="4">
        <f t="shared" si="1956"/>
        <v>0.6</v>
      </c>
      <c r="AS522" s="4">
        <f t="shared" si="1956"/>
        <v>0.6</v>
      </c>
      <c r="AT522" s="4">
        <f t="shared" si="1956"/>
        <v>0.6</v>
      </c>
      <c r="AU522" s="4">
        <f t="shared" si="1956"/>
        <v>0.6</v>
      </c>
      <c r="AV522" s="4">
        <f t="shared" si="1956"/>
        <v>0.6</v>
      </c>
      <c r="AW522" s="4"/>
      <c r="AX522" s="4"/>
      <c r="AY522" s="4" t="e">
        <f t="shared" ref="AY522:BS522" si="1957">AY501*AY501-BV501*BV501+E501</f>
        <v>#NUM!</v>
      </c>
      <c r="AZ522" s="4" t="e">
        <f t="shared" si="1957"/>
        <v>#NUM!</v>
      </c>
      <c r="BA522" s="4" t="e">
        <f t="shared" si="1957"/>
        <v>#NUM!</v>
      </c>
      <c r="BB522" s="4" t="e">
        <f t="shared" si="1957"/>
        <v>#NUM!</v>
      </c>
      <c r="BC522" s="4" t="e">
        <f t="shared" si="1957"/>
        <v>#NUM!</v>
      </c>
      <c r="BD522" s="4" t="e">
        <f t="shared" si="1957"/>
        <v>#NUM!</v>
      </c>
      <c r="BE522" s="4" t="e">
        <f t="shared" si="1957"/>
        <v>#NUM!</v>
      </c>
      <c r="BF522" s="4" t="e">
        <f t="shared" si="1957"/>
        <v>#NUM!</v>
      </c>
      <c r="BG522" s="4" t="e">
        <f t="shared" si="1957"/>
        <v>#NUM!</v>
      </c>
      <c r="BH522" s="4" t="e">
        <f t="shared" si="1957"/>
        <v>#NUM!</v>
      </c>
      <c r="BI522" s="4">
        <f t="shared" si="1957"/>
        <v>-0.840349262857132</v>
      </c>
      <c r="BJ522" s="4">
        <f t="shared" si="1957"/>
        <v>-0.680040584327531</v>
      </c>
      <c r="BK522" s="4">
        <f t="shared" si="1957"/>
        <v>-0.440486538994477</v>
      </c>
      <c r="BL522" s="4">
        <f t="shared" si="1957"/>
        <v>-0.244301454561716</v>
      </c>
      <c r="BM522" s="4">
        <f t="shared" si="1957"/>
        <v>-0.238817514740834</v>
      </c>
      <c r="BN522" s="4">
        <f t="shared" si="1957"/>
        <v>-0.140932014597862</v>
      </c>
      <c r="BO522" s="4">
        <f t="shared" si="1957"/>
        <v>-0.265576779758918</v>
      </c>
      <c r="BP522" s="4" t="e">
        <f t="shared" si="1957"/>
        <v>#NUM!</v>
      </c>
      <c r="BQ522" s="4">
        <f t="shared" si="1957"/>
        <v>-5.91973181852991e+280</v>
      </c>
      <c r="BR522" s="4">
        <f t="shared" si="1957"/>
        <v>-7.41303295740421e+195</v>
      </c>
      <c r="BS522" s="4" t="e">
        <f t="shared" si="1957"/>
        <v>#NUM!</v>
      </c>
      <c r="BT522" s="4"/>
      <c r="BU522" s="4"/>
      <c r="BV522" s="4" t="e">
        <f t="shared" ref="BV522:CP522" si="1958">2*AY501*BV501+AB501</f>
        <v>#NUM!</v>
      </c>
      <c r="BW522" s="4" t="e">
        <f t="shared" si="1958"/>
        <v>#NUM!</v>
      </c>
      <c r="BX522" s="4" t="e">
        <f t="shared" si="1958"/>
        <v>#NUM!</v>
      </c>
      <c r="BY522" s="4" t="e">
        <f t="shared" si="1958"/>
        <v>#NUM!</v>
      </c>
      <c r="BZ522" s="4" t="e">
        <f t="shared" si="1958"/>
        <v>#NUM!</v>
      </c>
      <c r="CA522" s="4" t="e">
        <f t="shared" si="1958"/>
        <v>#NUM!</v>
      </c>
      <c r="CB522" s="4" t="e">
        <f t="shared" si="1958"/>
        <v>#NUM!</v>
      </c>
      <c r="CC522" s="4" t="e">
        <f t="shared" si="1958"/>
        <v>#NUM!</v>
      </c>
      <c r="CD522" s="4" t="e">
        <f t="shared" si="1958"/>
        <v>#NUM!</v>
      </c>
      <c r="CE522" s="4" t="e">
        <f t="shared" si="1958"/>
        <v>#NUM!</v>
      </c>
      <c r="CF522" s="4">
        <f t="shared" si="1958"/>
        <v>0.383959224471906</v>
      </c>
      <c r="CG522" s="4">
        <f t="shared" si="1958"/>
        <v>1.2682586292011</v>
      </c>
      <c r="CH522" s="4">
        <f t="shared" si="1958"/>
        <v>0.236650708915274</v>
      </c>
      <c r="CI522" s="4">
        <f t="shared" si="1958"/>
        <v>0.455627388108356</v>
      </c>
      <c r="CJ522" s="4">
        <f t="shared" si="1958"/>
        <v>0.356992771152373</v>
      </c>
      <c r="CK522" s="4">
        <f t="shared" si="1958"/>
        <v>0.537363333178891</v>
      </c>
      <c r="CL522" s="4">
        <f t="shared" si="1958"/>
        <v>0.189615502089009</v>
      </c>
      <c r="CM522" s="4" t="e">
        <f t="shared" si="1958"/>
        <v>#NUM!</v>
      </c>
      <c r="CN522" s="4">
        <f t="shared" si="1958"/>
        <v>-9.91522162106591e+281</v>
      </c>
      <c r="CO522" s="4">
        <f t="shared" si="1958"/>
        <v>-1.01391337724222e+196</v>
      </c>
      <c r="CP522" s="4" t="e">
        <f t="shared" si="1958"/>
        <v>#NUM!</v>
      </c>
    </row>
    <row r="523" customFormat="1" spans="4:94">
      <c r="D523" s="4">
        <v>17</v>
      </c>
      <c r="E523" s="4">
        <f t="shared" ref="E523:Y523" si="1959">E502</f>
        <v>-1.5</v>
      </c>
      <c r="F523" s="4">
        <f t="shared" si="1959"/>
        <v>-1.4</v>
      </c>
      <c r="G523" s="4">
        <f t="shared" si="1959"/>
        <v>-1.3</v>
      </c>
      <c r="H523" s="4">
        <f t="shared" si="1959"/>
        <v>-1.2</v>
      </c>
      <c r="I523" s="4">
        <f t="shared" si="1959"/>
        <v>-1.1</v>
      </c>
      <c r="J523" s="4">
        <f t="shared" si="1959"/>
        <v>-1</v>
      </c>
      <c r="K523" s="4">
        <f t="shared" si="1959"/>
        <v>-0.9</v>
      </c>
      <c r="L523" s="4">
        <f t="shared" si="1959"/>
        <v>-0.8</v>
      </c>
      <c r="M523" s="4">
        <f t="shared" si="1959"/>
        <v>-0.7</v>
      </c>
      <c r="N523" s="4">
        <f t="shared" si="1959"/>
        <v>-0.6</v>
      </c>
      <c r="O523" s="4">
        <f t="shared" si="1959"/>
        <v>-0.5</v>
      </c>
      <c r="P523" s="4">
        <f t="shared" si="1959"/>
        <v>-0.4</v>
      </c>
      <c r="Q523" s="4">
        <f t="shared" si="1959"/>
        <v>-0.3</v>
      </c>
      <c r="R523" s="4">
        <f t="shared" si="1959"/>
        <v>-0.2</v>
      </c>
      <c r="S523" s="4">
        <f t="shared" si="1959"/>
        <v>-0.0999999999999999</v>
      </c>
      <c r="T523" s="4">
        <f t="shared" si="1959"/>
        <v>0</v>
      </c>
      <c r="U523" s="4">
        <f t="shared" si="1959"/>
        <v>0.1</v>
      </c>
      <c r="V523" s="4">
        <f t="shared" si="1959"/>
        <v>0.2</v>
      </c>
      <c r="W523" s="4">
        <f t="shared" si="1959"/>
        <v>0.3</v>
      </c>
      <c r="X523" s="4">
        <f t="shared" si="1959"/>
        <v>0.4</v>
      </c>
      <c r="Y523" s="4">
        <f t="shared" si="1959"/>
        <v>0.5</v>
      </c>
      <c r="Z523" s="4"/>
      <c r="AA523" s="4">
        <v>17</v>
      </c>
      <c r="AB523" s="4">
        <f t="shared" ref="AB523:AV523" si="1960">AB502</f>
        <v>0.7</v>
      </c>
      <c r="AC523" s="4">
        <f t="shared" si="1960"/>
        <v>0.7</v>
      </c>
      <c r="AD523" s="4">
        <f t="shared" si="1960"/>
        <v>0.7</v>
      </c>
      <c r="AE523" s="4">
        <f t="shared" si="1960"/>
        <v>0.7</v>
      </c>
      <c r="AF523" s="4">
        <f t="shared" si="1960"/>
        <v>0.7</v>
      </c>
      <c r="AG523" s="4">
        <f t="shared" si="1960"/>
        <v>0.7</v>
      </c>
      <c r="AH523" s="4">
        <f t="shared" si="1960"/>
        <v>0.7</v>
      </c>
      <c r="AI523" s="4">
        <f t="shared" si="1960"/>
        <v>0.7</v>
      </c>
      <c r="AJ523" s="4">
        <f t="shared" si="1960"/>
        <v>0.7</v>
      </c>
      <c r="AK523" s="4">
        <f t="shared" si="1960"/>
        <v>0.7</v>
      </c>
      <c r="AL523" s="4">
        <f t="shared" si="1960"/>
        <v>0.7</v>
      </c>
      <c r="AM523" s="4">
        <f t="shared" si="1960"/>
        <v>0.7</v>
      </c>
      <c r="AN523" s="4">
        <f t="shared" si="1960"/>
        <v>0.7</v>
      </c>
      <c r="AO523" s="4">
        <f t="shared" si="1960"/>
        <v>0.7</v>
      </c>
      <c r="AP523" s="4">
        <f t="shared" si="1960"/>
        <v>0.7</v>
      </c>
      <c r="AQ523" s="4">
        <f t="shared" si="1960"/>
        <v>0.7</v>
      </c>
      <c r="AR523" s="4">
        <f t="shared" si="1960"/>
        <v>0.7</v>
      </c>
      <c r="AS523" s="4">
        <f t="shared" si="1960"/>
        <v>0.7</v>
      </c>
      <c r="AT523" s="4">
        <f t="shared" si="1960"/>
        <v>0.7</v>
      </c>
      <c r="AU523" s="4">
        <f t="shared" si="1960"/>
        <v>0.7</v>
      </c>
      <c r="AV523" s="4">
        <f t="shared" si="1960"/>
        <v>0.7</v>
      </c>
      <c r="AW523" s="4"/>
      <c r="AX523" s="4"/>
      <c r="AY523" s="4" t="e">
        <f t="shared" ref="AY523:BS523" si="1961">AY502*AY502-BV502*BV502+E502</f>
        <v>#NUM!</v>
      </c>
      <c r="AZ523" s="4" t="e">
        <f t="shared" si="1961"/>
        <v>#NUM!</v>
      </c>
      <c r="BA523" s="4" t="e">
        <f t="shared" si="1961"/>
        <v>#NUM!</v>
      </c>
      <c r="BB523" s="4" t="e">
        <f t="shared" si="1961"/>
        <v>#NUM!</v>
      </c>
      <c r="BC523" s="4" t="e">
        <f t="shared" si="1961"/>
        <v>#NUM!</v>
      </c>
      <c r="BD523" s="4" t="e">
        <f t="shared" si="1961"/>
        <v>#NUM!</v>
      </c>
      <c r="BE523" s="4" t="e">
        <f t="shared" si="1961"/>
        <v>#NUM!</v>
      </c>
      <c r="BF523" s="4" t="e">
        <f t="shared" si="1961"/>
        <v>#NUM!</v>
      </c>
      <c r="BG523" s="4" t="e">
        <f t="shared" si="1961"/>
        <v>#NUM!</v>
      </c>
      <c r="BH523" s="4" t="e">
        <f t="shared" si="1961"/>
        <v>#NUM!</v>
      </c>
      <c r="BI523" s="4" t="e">
        <f t="shared" si="1961"/>
        <v>#NUM!</v>
      </c>
      <c r="BJ523" s="4" t="e">
        <f t="shared" si="1961"/>
        <v>#NUM!</v>
      </c>
      <c r="BK523" s="4" t="e">
        <f t="shared" si="1961"/>
        <v>#NUM!</v>
      </c>
      <c r="BL523" s="4">
        <f t="shared" si="1961"/>
        <v>0.0922599880441199</v>
      </c>
      <c r="BM523" s="4">
        <f t="shared" si="1961"/>
        <v>-0.109031963807478</v>
      </c>
      <c r="BN523" s="4" t="e">
        <f t="shared" si="1961"/>
        <v>#NUM!</v>
      </c>
      <c r="BO523" s="4" t="e">
        <f t="shared" si="1961"/>
        <v>#NUM!</v>
      </c>
      <c r="BP523" s="4" t="e">
        <f t="shared" si="1961"/>
        <v>#NUM!</v>
      </c>
      <c r="BQ523" s="4" t="e">
        <f t="shared" si="1961"/>
        <v>#NUM!</v>
      </c>
      <c r="BR523" s="4" t="e">
        <f t="shared" si="1961"/>
        <v>#NUM!</v>
      </c>
      <c r="BS523" s="4" t="e">
        <f t="shared" si="1961"/>
        <v>#NUM!</v>
      </c>
      <c r="BT523" s="4"/>
      <c r="BU523" s="4"/>
      <c r="BV523" s="4" t="e">
        <f t="shared" ref="BV523:CP523" si="1962">2*AY502*BV502+AB502</f>
        <v>#NUM!</v>
      </c>
      <c r="BW523" s="4" t="e">
        <f t="shared" si="1962"/>
        <v>#NUM!</v>
      </c>
      <c r="BX523" s="4" t="e">
        <f t="shared" si="1962"/>
        <v>#NUM!</v>
      </c>
      <c r="BY523" s="4" t="e">
        <f t="shared" si="1962"/>
        <v>#NUM!</v>
      </c>
      <c r="BZ523" s="4" t="e">
        <f t="shared" si="1962"/>
        <v>#NUM!</v>
      </c>
      <c r="CA523" s="4" t="e">
        <f t="shared" si="1962"/>
        <v>#NUM!</v>
      </c>
      <c r="CB523" s="4" t="e">
        <f t="shared" si="1962"/>
        <v>#NUM!</v>
      </c>
      <c r="CC523" s="4" t="e">
        <f t="shared" si="1962"/>
        <v>#NUM!</v>
      </c>
      <c r="CD523" s="4" t="e">
        <f t="shared" si="1962"/>
        <v>#NUM!</v>
      </c>
      <c r="CE523" s="4" t="e">
        <f t="shared" si="1962"/>
        <v>#NUM!</v>
      </c>
      <c r="CF523" s="4" t="e">
        <f t="shared" si="1962"/>
        <v>#NUM!</v>
      </c>
      <c r="CG523" s="4" t="e">
        <f t="shared" si="1962"/>
        <v>#NUM!</v>
      </c>
      <c r="CH523" s="4" t="e">
        <f t="shared" si="1962"/>
        <v>#NUM!</v>
      </c>
      <c r="CI523" s="4">
        <f t="shared" si="1962"/>
        <v>0.167718782687382</v>
      </c>
      <c r="CJ523" s="4">
        <f t="shared" si="1962"/>
        <v>0.0466818710058462</v>
      </c>
      <c r="CK523" s="4" t="e">
        <f t="shared" si="1962"/>
        <v>#NUM!</v>
      </c>
      <c r="CL523" s="4" t="e">
        <f t="shared" si="1962"/>
        <v>#NUM!</v>
      </c>
      <c r="CM523" s="4" t="e">
        <f t="shared" si="1962"/>
        <v>#NUM!</v>
      </c>
      <c r="CN523" s="4" t="e">
        <f t="shared" si="1962"/>
        <v>#NUM!</v>
      </c>
      <c r="CO523" s="4" t="e">
        <f t="shared" si="1962"/>
        <v>#NUM!</v>
      </c>
      <c r="CP523" s="4" t="e">
        <f t="shared" si="1962"/>
        <v>#NUM!</v>
      </c>
    </row>
    <row r="524" customFormat="1" spans="4:94">
      <c r="D524" s="4">
        <v>18</v>
      </c>
      <c r="E524" s="4">
        <f t="shared" ref="E524:Y524" si="1963">E503</f>
        <v>-1.5</v>
      </c>
      <c r="F524" s="4">
        <f t="shared" si="1963"/>
        <v>-1.4</v>
      </c>
      <c r="G524" s="4">
        <f t="shared" si="1963"/>
        <v>-1.3</v>
      </c>
      <c r="H524" s="4">
        <f t="shared" si="1963"/>
        <v>-1.2</v>
      </c>
      <c r="I524" s="4">
        <f t="shared" si="1963"/>
        <v>-1.1</v>
      </c>
      <c r="J524" s="4">
        <f t="shared" si="1963"/>
        <v>-1</v>
      </c>
      <c r="K524" s="4">
        <f t="shared" si="1963"/>
        <v>-0.9</v>
      </c>
      <c r="L524" s="4">
        <f t="shared" si="1963"/>
        <v>-0.8</v>
      </c>
      <c r="M524" s="4">
        <f t="shared" si="1963"/>
        <v>-0.7</v>
      </c>
      <c r="N524" s="4">
        <f t="shared" si="1963"/>
        <v>-0.6</v>
      </c>
      <c r="O524" s="4">
        <f t="shared" si="1963"/>
        <v>-0.5</v>
      </c>
      <c r="P524" s="4">
        <f t="shared" si="1963"/>
        <v>-0.4</v>
      </c>
      <c r="Q524" s="4">
        <f t="shared" si="1963"/>
        <v>-0.3</v>
      </c>
      <c r="R524" s="4">
        <f t="shared" si="1963"/>
        <v>-0.2</v>
      </c>
      <c r="S524" s="4">
        <f t="shared" si="1963"/>
        <v>-0.0999999999999999</v>
      </c>
      <c r="T524" s="4">
        <f t="shared" si="1963"/>
        <v>0</v>
      </c>
      <c r="U524" s="4">
        <f t="shared" si="1963"/>
        <v>0.1</v>
      </c>
      <c r="V524" s="4">
        <f t="shared" si="1963"/>
        <v>0.2</v>
      </c>
      <c r="W524" s="4">
        <f t="shared" si="1963"/>
        <v>0.3</v>
      </c>
      <c r="X524" s="4">
        <f t="shared" si="1963"/>
        <v>0.4</v>
      </c>
      <c r="Y524" s="4">
        <f t="shared" si="1963"/>
        <v>0.5</v>
      </c>
      <c r="Z524" s="4"/>
      <c r="AA524" s="4">
        <v>18</v>
      </c>
      <c r="AB524" s="4">
        <f t="shared" ref="AB524:AV524" si="1964">AB503</f>
        <v>0.8</v>
      </c>
      <c r="AC524" s="4">
        <f t="shared" si="1964"/>
        <v>0.8</v>
      </c>
      <c r="AD524" s="4">
        <f t="shared" si="1964"/>
        <v>0.8</v>
      </c>
      <c r="AE524" s="4">
        <f t="shared" si="1964"/>
        <v>0.8</v>
      </c>
      <c r="AF524" s="4">
        <f t="shared" si="1964"/>
        <v>0.8</v>
      </c>
      <c r="AG524" s="4">
        <f t="shared" si="1964"/>
        <v>0.8</v>
      </c>
      <c r="AH524" s="4">
        <f t="shared" si="1964"/>
        <v>0.8</v>
      </c>
      <c r="AI524" s="4">
        <f t="shared" si="1964"/>
        <v>0.8</v>
      </c>
      <c r="AJ524" s="4">
        <f t="shared" si="1964"/>
        <v>0.8</v>
      </c>
      <c r="AK524" s="4">
        <f t="shared" si="1964"/>
        <v>0.8</v>
      </c>
      <c r="AL524" s="4">
        <f t="shared" si="1964"/>
        <v>0.8</v>
      </c>
      <c r="AM524" s="4">
        <f t="shared" si="1964"/>
        <v>0.8</v>
      </c>
      <c r="AN524" s="4">
        <f t="shared" si="1964"/>
        <v>0.8</v>
      </c>
      <c r="AO524" s="4">
        <f t="shared" si="1964"/>
        <v>0.8</v>
      </c>
      <c r="AP524" s="4">
        <f t="shared" si="1964"/>
        <v>0.8</v>
      </c>
      <c r="AQ524" s="4">
        <f t="shared" si="1964"/>
        <v>0.8</v>
      </c>
      <c r="AR524" s="4">
        <f t="shared" si="1964"/>
        <v>0.8</v>
      </c>
      <c r="AS524" s="4">
        <f t="shared" si="1964"/>
        <v>0.8</v>
      </c>
      <c r="AT524" s="4">
        <f t="shared" si="1964"/>
        <v>0.8</v>
      </c>
      <c r="AU524" s="4">
        <f t="shared" si="1964"/>
        <v>0.8</v>
      </c>
      <c r="AV524" s="4">
        <f t="shared" si="1964"/>
        <v>0.8</v>
      </c>
      <c r="AW524" s="4"/>
      <c r="AX524" s="4"/>
      <c r="AY524" s="4" t="e">
        <f t="shared" ref="AY524:BS524" si="1965">AY503*AY503-BV503*BV503+E503</f>
        <v>#NUM!</v>
      </c>
      <c r="AZ524" s="4" t="e">
        <f t="shared" si="1965"/>
        <v>#NUM!</v>
      </c>
      <c r="BA524" s="4" t="e">
        <f t="shared" si="1965"/>
        <v>#NUM!</v>
      </c>
      <c r="BB524" s="4" t="e">
        <f t="shared" si="1965"/>
        <v>#NUM!</v>
      </c>
      <c r="BC524" s="4" t="e">
        <f t="shared" si="1965"/>
        <v>#NUM!</v>
      </c>
      <c r="BD524" s="4" t="e">
        <f t="shared" si="1965"/>
        <v>#NUM!</v>
      </c>
      <c r="BE524" s="4" t="e">
        <f t="shared" si="1965"/>
        <v>#NUM!</v>
      </c>
      <c r="BF524" s="4" t="e">
        <f t="shared" si="1965"/>
        <v>#NUM!</v>
      </c>
      <c r="BG524" s="4" t="e">
        <f t="shared" si="1965"/>
        <v>#NUM!</v>
      </c>
      <c r="BH524" s="4" t="e">
        <f t="shared" si="1965"/>
        <v>#NUM!</v>
      </c>
      <c r="BI524" s="4" t="e">
        <f t="shared" si="1965"/>
        <v>#NUM!</v>
      </c>
      <c r="BJ524" s="4" t="e">
        <f t="shared" si="1965"/>
        <v>#NUM!</v>
      </c>
      <c r="BK524" s="4" t="e">
        <f t="shared" si="1965"/>
        <v>#NUM!</v>
      </c>
      <c r="BL524" s="4">
        <f t="shared" si="1965"/>
        <v>0.187698031009641</v>
      </c>
      <c r="BM524" s="4">
        <f t="shared" si="1965"/>
        <v>0.0271573831300378</v>
      </c>
      <c r="BN524" s="4">
        <f t="shared" si="1965"/>
        <v>-6.90225548372914e+23</v>
      </c>
      <c r="BO524" s="4" t="e">
        <f t="shared" si="1965"/>
        <v>#NUM!</v>
      </c>
      <c r="BP524" s="4" t="e">
        <f t="shared" si="1965"/>
        <v>#NUM!</v>
      </c>
      <c r="BQ524" s="4" t="e">
        <f t="shared" si="1965"/>
        <v>#NUM!</v>
      </c>
      <c r="BR524" s="4" t="e">
        <f t="shared" si="1965"/>
        <v>#NUM!</v>
      </c>
      <c r="BS524" s="4" t="e">
        <f t="shared" si="1965"/>
        <v>#NUM!</v>
      </c>
      <c r="BT524" s="4"/>
      <c r="BU524" s="4"/>
      <c r="BV524" s="4" t="e">
        <f t="shared" ref="BV524:CP524" si="1966">2*AY503*BV503+AB503</f>
        <v>#NUM!</v>
      </c>
      <c r="BW524" s="4" t="e">
        <f t="shared" si="1966"/>
        <v>#NUM!</v>
      </c>
      <c r="BX524" s="4" t="e">
        <f t="shared" si="1966"/>
        <v>#NUM!</v>
      </c>
      <c r="BY524" s="4" t="e">
        <f t="shared" si="1966"/>
        <v>#NUM!</v>
      </c>
      <c r="BZ524" s="4" t="e">
        <f t="shared" si="1966"/>
        <v>#NUM!</v>
      </c>
      <c r="CA524" s="4" t="e">
        <f t="shared" si="1966"/>
        <v>#NUM!</v>
      </c>
      <c r="CB524" s="4" t="e">
        <f t="shared" si="1966"/>
        <v>#NUM!</v>
      </c>
      <c r="CC524" s="4" t="e">
        <f t="shared" si="1966"/>
        <v>#NUM!</v>
      </c>
      <c r="CD524" s="4" t="e">
        <f t="shared" si="1966"/>
        <v>#NUM!</v>
      </c>
      <c r="CE524" s="4" t="e">
        <f t="shared" si="1966"/>
        <v>#NUM!</v>
      </c>
      <c r="CF524" s="4" t="e">
        <f t="shared" si="1966"/>
        <v>#NUM!</v>
      </c>
      <c r="CG524" s="4" t="e">
        <f t="shared" si="1966"/>
        <v>#NUM!</v>
      </c>
      <c r="CH524" s="4" t="e">
        <f t="shared" si="1966"/>
        <v>#NUM!</v>
      </c>
      <c r="CI524" s="4">
        <f t="shared" si="1966"/>
        <v>-0.0990419192514017</v>
      </c>
      <c r="CJ524" s="4">
        <f t="shared" si="1966"/>
        <v>-0.101998054186721</v>
      </c>
      <c r="CK524" s="4">
        <f t="shared" si="1966"/>
        <v>-7.95139477470774e+23</v>
      </c>
      <c r="CL524" s="4" t="e">
        <f t="shared" si="1966"/>
        <v>#NUM!</v>
      </c>
      <c r="CM524" s="4" t="e">
        <f t="shared" si="1966"/>
        <v>#NUM!</v>
      </c>
      <c r="CN524" s="4" t="e">
        <f t="shared" si="1966"/>
        <v>#NUM!</v>
      </c>
      <c r="CO524" s="4" t="e">
        <f t="shared" si="1966"/>
        <v>#NUM!</v>
      </c>
      <c r="CP524" s="4" t="e">
        <f t="shared" si="1966"/>
        <v>#NUM!</v>
      </c>
    </row>
    <row r="525" customFormat="1" spans="4:94">
      <c r="D525" s="4">
        <v>19</v>
      </c>
      <c r="E525" s="4">
        <f t="shared" ref="E525:Y525" si="1967">E504</f>
        <v>-1.5</v>
      </c>
      <c r="F525" s="4">
        <f t="shared" si="1967"/>
        <v>-1.4</v>
      </c>
      <c r="G525" s="4">
        <f t="shared" si="1967"/>
        <v>-1.3</v>
      </c>
      <c r="H525" s="4">
        <f t="shared" si="1967"/>
        <v>-1.2</v>
      </c>
      <c r="I525" s="4">
        <f t="shared" si="1967"/>
        <v>-1.1</v>
      </c>
      <c r="J525" s="4">
        <f t="shared" si="1967"/>
        <v>-1</v>
      </c>
      <c r="K525" s="4">
        <f t="shared" si="1967"/>
        <v>-0.9</v>
      </c>
      <c r="L525" s="4">
        <f t="shared" si="1967"/>
        <v>-0.8</v>
      </c>
      <c r="M525" s="4">
        <f t="shared" si="1967"/>
        <v>-0.7</v>
      </c>
      <c r="N525" s="4">
        <f t="shared" si="1967"/>
        <v>-0.6</v>
      </c>
      <c r="O525" s="4">
        <f t="shared" si="1967"/>
        <v>-0.5</v>
      </c>
      <c r="P525" s="4">
        <f t="shared" si="1967"/>
        <v>-0.4</v>
      </c>
      <c r="Q525" s="4">
        <f t="shared" si="1967"/>
        <v>-0.3</v>
      </c>
      <c r="R525" s="4">
        <f t="shared" si="1967"/>
        <v>-0.2</v>
      </c>
      <c r="S525" s="4">
        <f t="shared" si="1967"/>
        <v>-0.0999999999999999</v>
      </c>
      <c r="T525" s="4">
        <f t="shared" si="1967"/>
        <v>0</v>
      </c>
      <c r="U525" s="4">
        <f t="shared" si="1967"/>
        <v>0.1</v>
      </c>
      <c r="V525" s="4">
        <f t="shared" si="1967"/>
        <v>0.2</v>
      </c>
      <c r="W525" s="4">
        <f t="shared" si="1967"/>
        <v>0.3</v>
      </c>
      <c r="X525" s="4">
        <f t="shared" si="1967"/>
        <v>0.4</v>
      </c>
      <c r="Y525" s="4">
        <f t="shared" si="1967"/>
        <v>0.5</v>
      </c>
      <c r="Z525" s="4"/>
      <c r="AA525" s="4">
        <v>19</v>
      </c>
      <c r="AB525" s="4">
        <f t="shared" ref="AB525:AV525" si="1968">AB504</f>
        <v>0.9</v>
      </c>
      <c r="AC525" s="4">
        <f t="shared" si="1968"/>
        <v>0.9</v>
      </c>
      <c r="AD525" s="4">
        <f t="shared" si="1968"/>
        <v>0.9</v>
      </c>
      <c r="AE525" s="4">
        <f t="shared" si="1968"/>
        <v>0.9</v>
      </c>
      <c r="AF525" s="4">
        <f t="shared" si="1968"/>
        <v>0.9</v>
      </c>
      <c r="AG525" s="4">
        <f t="shared" si="1968"/>
        <v>0.9</v>
      </c>
      <c r="AH525" s="4">
        <f t="shared" si="1968"/>
        <v>0.9</v>
      </c>
      <c r="AI525" s="4">
        <f t="shared" si="1968"/>
        <v>0.9</v>
      </c>
      <c r="AJ525" s="4">
        <f t="shared" si="1968"/>
        <v>0.9</v>
      </c>
      <c r="AK525" s="4">
        <f t="shared" si="1968"/>
        <v>0.9</v>
      </c>
      <c r="AL525" s="4">
        <f t="shared" si="1968"/>
        <v>0.9</v>
      </c>
      <c r="AM525" s="4">
        <f t="shared" si="1968"/>
        <v>0.9</v>
      </c>
      <c r="AN525" s="4">
        <f t="shared" si="1968"/>
        <v>0.9</v>
      </c>
      <c r="AO525" s="4">
        <f t="shared" si="1968"/>
        <v>0.9</v>
      </c>
      <c r="AP525" s="4">
        <f t="shared" si="1968"/>
        <v>0.9</v>
      </c>
      <c r="AQ525" s="4">
        <f t="shared" si="1968"/>
        <v>0.9</v>
      </c>
      <c r="AR525" s="4">
        <f t="shared" si="1968"/>
        <v>0.9</v>
      </c>
      <c r="AS525" s="4">
        <f t="shared" si="1968"/>
        <v>0.9</v>
      </c>
      <c r="AT525" s="4">
        <f t="shared" si="1968"/>
        <v>0.9</v>
      </c>
      <c r="AU525" s="4">
        <f t="shared" si="1968"/>
        <v>0.9</v>
      </c>
      <c r="AV525" s="4">
        <f t="shared" si="1968"/>
        <v>0.9</v>
      </c>
      <c r="AW525" s="4"/>
      <c r="AX525" s="4"/>
      <c r="AY525" s="4" t="e">
        <f t="shared" ref="AY525:BS525" si="1969">AY504*AY504-BV504*BV504+E504</f>
        <v>#NUM!</v>
      </c>
      <c r="AZ525" s="4" t="e">
        <f t="shared" si="1969"/>
        <v>#NUM!</v>
      </c>
      <c r="BA525" s="4" t="e">
        <f t="shared" si="1969"/>
        <v>#NUM!</v>
      </c>
      <c r="BB525" s="4" t="e">
        <f t="shared" si="1969"/>
        <v>#NUM!</v>
      </c>
      <c r="BC525" s="4" t="e">
        <f t="shared" si="1969"/>
        <v>#NUM!</v>
      </c>
      <c r="BD525" s="4" t="e">
        <f t="shared" si="1969"/>
        <v>#NUM!</v>
      </c>
      <c r="BE525" s="4" t="e">
        <f t="shared" si="1969"/>
        <v>#NUM!</v>
      </c>
      <c r="BF525" s="4" t="e">
        <f t="shared" si="1969"/>
        <v>#NUM!</v>
      </c>
      <c r="BG525" s="4" t="e">
        <f t="shared" si="1969"/>
        <v>#NUM!</v>
      </c>
      <c r="BH525" s="4" t="e">
        <f t="shared" si="1969"/>
        <v>#NUM!</v>
      </c>
      <c r="BI525" s="4" t="e">
        <f t="shared" si="1969"/>
        <v>#NUM!</v>
      </c>
      <c r="BJ525" s="4" t="e">
        <f t="shared" si="1969"/>
        <v>#NUM!</v>
      </c>
      <c r="BK525" s="4" t="e">
        <f t="shared" si="1969"/>
        <v>#NUM!</v>
      </c>
      <c r="BL525" s="4" t="e">
        <f t="shared" si="1969"/>
        <v>#NUM!</v>
      </c>
      <c r="BM525" s="4">
        <f t="shared" si="1969"/>
        <v>2.96458935732124</v>
      </c>
      <c r="BN525" s="4" t="e">
        <f t="shared" si="1969"/>
        <v>#NUM!</v>
      </c>
      <c r="BO525" s="4" t="e">
        <f t="shared" si="1969"/>
        <v>#NUM!</v>
      </c>
      <c r="BP525" s="4" t="e">
        <f t="shared" si="1969"/>
        <v>#NUM!</v>
      </c>
      <c r="BQ525" s="4" t="e">
        <f t="shared" si="1969"/>
        <v>#NUM!</v>
      </c>
      <c r="BR525" s="4" t="e">
        <f t="shared" si="1969"/>
        <v>#NUM!</v>
      </c>
      <c r="BS525" s="4" t="e">
        <f t="shared" si="1969"/>
        <v>#NUM!</v>
      </c>
      <c r="BT525" s="4"/>
      <c r="BU525" s="4"/>
      <c r="BV525" s="4" t="e">
        <f t="shared" ref="BV525:CP525" si="1970">2*AY504*BV504+AB504</f>
        <v>#NUM!</v>
      </c>
      <c r="BW525" s="4" t="e">
        <f t="shared" si="1970"/>
        <v>#NUM!</v>
      </c>
      <c r="BX525" s="4" t="e">
        <f t="shared" si="1970"/>
        <v>#NUM!</v>
      </c>
      <c r="BY525" s="4" t="e">
        <f t="shared" si="1970"/>
        <v>#NUM!</v>
      </c>
      <c r="BZ525" s="4" t="e">
        <f t="shared" si="1970"/>
        <v>#NUM!</v>
      </c>
      <c r="CA525" s="4" t="e">
        <f t="shared" si="1970"/>
        <v>#NUM!</v>
      </c>
      <c r="CB525" s="4" t="e">
        <f t="shared" si="1970"/>
        <v>#NUM!</v>
      </c>
      <c r="CC525" s="4" t="e">
        <f t="shared" si="1970"/>
        <v>#NUM!</v>
      </c>
      <c r="CD525" s="4" t="e">
        <f t="shared" si="1970"/>
        <v>#NUM!</v>
      </c>
      <c r="CE525" s="4" t="e">
        <f t="shared" si="1970"/>
        <v>#NUM!</v>
      </c>
      <c r="CF525" s="4" t="e">
        <f t="shared" si="1970"/>
        <v>#NUM!</v>
      </c>
      <c r="CG525" s="4" t="e">
        <f t="shared" si="1970"/>
        <v>#NUM!</v>
      </c>
      <c r="CH525" s="4" t="e">
        <f t="shared" si="1970"/>
        <v>#NUM!</v>
      </c>
      <c r="CI525" s="4" t="e">
        <f t="shared" si="1970"/>
        <v>#NUM!</v>
      </c>
      <c r="CJ525" s="4">
        <f t="shared" si="1970"/>
        <v>1.77160804328639</v>
      </c>
      <c r="CK525" s="4" t="e">
        <f t="shared" si="1970"/>
        <v>#NUM!</v>
      </c>
      <c r="CL525" s="4" t="e">
        <f t="shared" si="1970"/>
        <v>#NUM!</v>
      </c>
      <c r="CM525" s="4" t="e">
        <f t="shared" si="1970"/>
        <v>#NUM!</v>
      </c>
      <c r="CN525" s="4" t="e">
        <f t="shared" si="1970"/>
        <v>#NUM!</v>
      </c>
      <c r="CO525" s="4" t="e">
        <f t="shared" si="1970"/>
        <v>#NUM!</v>
      </c>
      <c r="CP525" s="4" t="e">
        <f t="shared" si="1970"/>
        <v>#NUM!</v>
      </c>
    </row>
    <row r="527" customFormat="1" spans="4:94">
      <c r="D527" s="4">
        <v>0</v>
      </c>
      <c r="E527" s="4">
        <f t="shared" ref="E527:Y527" si="1971">E506</f>
        <v>-1.5</v>
      </c>
      <c r="F527" s="4">
        <f t="shared" si="1971"/>
        <v>-1.4</v>
      </c>
      <c r="G527" s="4">
        <f t="shared" si="1971"/>
        <v>-1.3</v>
      </c>
      <c r="H527" s="4">
        <f t="shared" si="1971"/>
        <v>-1.2</v>
      </c>
      <c r="I527" s="4">
        <f t="shared" si="1971"/>
        <v>-1.1</v>
      </c>
      <c r="J527" s="4">
        <f t="shared" si="1971"/>
        <v>-1</v>
      </c>
      <c r="K527" s="4">
        <f t="shared" si="1971"/>
        <v>-0.9</v>
      </c>
      <c r="L527" s="4">
        <f t="shared" si="1971"/>
        <v>-0.8</v>
      </c>
      <c r="M527" s="4">
        <f t="shared" si="1971"/>
        <v>-0.7</v>
      </c>
      <c r="N527" s="4">
        <f t="shared" si="1971"/>
        <v>-0.6</v>
      </c>
      <c r="O527" s="4">
        <f t="shared" si="1971"/>
        <v>-0.5</v>
      </c>
      <c r="P527" s="4">
        <f t="shared" si="1971"/>
        <v>-0.4</v>
      </c>
      <c r="Q527" s="4">
        <f t="shared" si="1971"/>
        <v>-0.3</v>
      </c>
      <c r="R527" s="4">
        <f t="shared" si="1971"/>
        <v>-0.2</v>
      </c>
      <c r="S527" s="4">
        <f t="shared" si="1971"/>
        <v>-0.0999999999999999</v>
      </c>
      <c r="T527" s="4">
        <f t="shared" si="1971"/>
        <v>0</v>
      </c>
      <c r="U527" s="4">
        <f t="shared" si="1971"/>
        <v>0.1</v>
      </c>
      <c r="V527" s="4">
        <f t="shared" si="1971"/>
        <v>0.2</v>
      </c>
      <c r="W527" s="4">
        <f t="shared" si="1971"/>
        <v>0.3</v>
      </c>
      <c r="X527" s="4">
        <f t="shared" si="1971"/>
        <v>0.4</v>
      </c>
      <c r="Y527" s="4">
        <f t="shared" si="1971"/>
        <v>0.5</v>
      </c>
      <c r="Z527" s="4"/>
      <c r="AA527" s="4">
        <v>0</v>
      </c>
      <c r="AB527" s="4">
        <f t="shared" ref="AB527:AV527" si="1972">AB506</f>
        <v>-1</v>
      </c>
      <c r="AC527" s="4">
        <f t="shared" si="1972"/>
        <v>-1</v>
      </c>
      <c r="AD527" s="4">
        <f t="shared" si="1972"/>
        <v>-1</v>
      </c>
      <c r="AE527" s="4">
        <f t="shared" si="1972"/>
        <v>-1</v>
      </c>
      <c r="AF527" s="4">
        <f t="shared" si="1972"/>
        <v>-1</v>
      </c>
      <c r="AG527" s="4">
        <f t="shared" si="1972"/>
        <v>-1</v>
      </c>
      <c r="AH527" s="4">
        <f t="shared" si="1972"/>
        <v>-1</v>
      </c>
      <c r="AI527" s="4">
        <f t="shared" si="1972"/>
        <v>-1</v>
      </c>
      <c r="AJ527" s="4">
        <f t="shared" si="1972"/>
        <v>-1</v>
      </c>
      <c r="AK527" s="4">
        <f t="shared" si="1972"/>
        <v>-1</v>
      </c>
      <c r="AL527" s="4">
        <f t="shared" si="1972"/>
        <v>-1</v>
      </c>
      <c r="AM527" s="4">
        <f t="shared" si="1972"/>
        <v>-1</v>
      </c>
      <c r="AN527" s="4">
        <f t="shared" si="1972"/>
        <v>-1</v>
      </c>
      <c r="AO527" s="4">
        <f t="shared" si="1972"/>
        <v>-1</v>
      </c>
      <c r="AP527" s="4">
        <f t="shared" si="1972"/>
        <v>-1</v>
      </c>
      <c r="AQ527" s="4">
        <f t="shared" si="1972"/>
        <v>-1</v>
      </c>
      <c r="AR527" s="4">
        <f t="shared" si="1972"/>
        <v>-1</v>
      </c>
      <c r="AS527" s="4">
        <f t="shared" si="1972"/>
        <v>-1</v>
      </c>
      <c r="AT527" s="4">
        <f t="shared" si="1972"/>
        <v>-1</v>
      </c>
      <c r="AU527" s="4">
        <f t="shared" si="1972"/>
        <v>-1</v>
      </c>
      <c r="AV527" s="4">
        <f t="shared" si="1972"/>
        <v>-1</v>
      </c>
      <c r="AW527" s="4"/>
      <c r="AX527" s="4"/>
      <c r="AY527" s="4" t="e">
        <f t="shared" ref="AY527:BS527" si="1973">AY506*AY506-BV506*BV506+E506</f>
        <v>#NUM!</v>
      </c>
      <c r="AZ527" s="4" t="e">
        <f t="shared" si="1973"/>
        <v>#NUM!</v>
      </c>
      <c r="BA527" s="4" t="e">
        <f t="shared" si="1973"/>
        <v>#NUM!</v>
      </c>
      <c r="BB527" s="4" t="e">
        <f t="shared" si="1973"/>
        <v>#NUM!</v>
      </c>
      <c r="BC527" s="4" t="e">
        <f t="shared" si="1973"/>
        <v>#NUM!</v>
      </c>
      <c r="BD527" s="4" t="e">
        <f t="shared" si="1973"/>
        <v>#NUM!</v>
      </c>
      <c r="BE527" s="4" t="e">
        <f t="shared" si="1973"/>
        <v>#NUM!</v>
      </c>
      <c r="BF527" s="4" t="e">
        <f t="shared" si="1973"/>
        <v>#NUM!</v>
      </c>
      <c r="BG527" s="4" t="e">
        <f t="shared" si="1973"/>
        <v>#NUM!</v>
      </c>
      <c r="BH527" s="4" t="e">
        <f t="shared" si="1973"/>
        <v>#NUM!</v>
      </c>
      <c r="BI527" s="4" t="e">
        <f t="shared" si="1973"/>
        <v>#NUM!</v>
      </c>
      <c r="BJ527" s="4" t="e">
        <f t="shared" si="1973"/>
        <v>#NUM!</v>
      </c>
      <c r="BK527" s="4" t="e">
        <f t="shared" si="1973"/>
        <v>#NUM!</v>
      </c>
      <c r="BL527" s="4" t="e">
        <f t="shared" si="1973"/>
        <v>#NUM!</v>
      </c>
      <c r="BM527" s="4" t="e">
        <f t="shared" si="1973"/>
        <v>#NUM!</v>
      </c>
      <c r="BN527" s="4">
        <f t="shared" si="1973"/>
        <v>0</v>
      </c>
      <c r="BO527" s="4" t="e">
        <f t="shared" si="1973"/>
        <v>#NUM!</v>
      </c>
      <c r="BP527" s="4" t="e">
        <f t="shared" si="1973"/>
        <v>#NUM!</v>
      </c>
      <c r="BQ527" s="4" t="e">
        <f t="shared" si="1973"/>
        <v>#NUM!</v>
      </c>
      <c r="BR527" s="4" t="e">
        <f t="shared" si="1973"/>
        <v>#NUM!</v>
      </c>
      <c r="BS527" s="4" t="e">
        <f t="shared" si="1973"/>
        <v>#NUM!</v>
      </c>
      <c r="BT527" s="4"/>
      <c r="BU527" s="4"/>
      <c r="BV527" s="4" t="e">
        <f t="shared" ref="BV527:CP527" si="1974">2*AY506*BV506+AB506</f>
        <v>#NUM!</v>
      </c>
      <c r="BW527" s="4" t="e">
        <f t="shared" si="1974"/>
        <v>#NUM!</v>
      </c>
      <c r="BX527" s="4" t="e">
        <f t="shared" si="1974"/>
        <v>#NUM!</v>
      </c>
      <c r="BY527" s="4" t="e">
        <f t="shared" si="1974"/>
        <v>#NUM!</v>
      </c>
      <c r="BZ527" s="4" t="e">
        <f t="shared" si="1974"/>
        <v>#NUM!</v>
      </c>
      <c r="CA527" s="4" t="e">
        <f t="shared" si="1974"/>
        <v>#NUM!</v>
      </c>
      <c r="CB527" s="4" t="e">
        <f t="shared" si="1974"/>
        <v>#NUM!</v>
      </c>
      <c r="CC527" s="4" t="e">
        <f t="shared" si="1974"/>
        <v>#NUM!</v>
      </c>
      <c r="CD527" s="4" t="e">
        <f t="shared" si="1974"/>
        <v>#NUM!</v>
      </c>
      <c r="CE527" s="4" t="e">
        <f t="shared" si="1974"/>
        <v>#NUM!</v>
      </c>
      <c r="CF527" s="4" t="e">
        <f t="shared" si="1974"/>
        <v>#NUM!</v>
      </c>
      <c r="CG527" s="4" t="e">
        <f t="shared" si="1974"/>
        <v>#NUM!</v>
      </c>
      <c r="CH527" s="4" t="e">
        <f t="shared" si="1974"/>
        <v>#NUM!</v>
      </c>
      <c r="CI527" s="4" t="e">
        <f t="shared" si="1974"/>
        <v>#NUM!</v>
      </c>
      <c r="CJ527" s="4" t="e">
        <f t="shared" si="1974"/>
        <v>#NUM!</v>
      </c>
      <c r="CK527" s="4">
        <f t="shared" si="1974"/>
        <v>1</v>
      </c>
      <c r="CL527" s="4" t="e">
        <f t="shared" si="1974"/>
        <v>#NUM!</v>
      </c>
      <c r="CM527" s="4" t="e">
        <f t="shared" si="1974"/>
        <v>#NUM!</v>
      </c>
      <c r="CN527" s="4" t="e">
        <f t="shared" si="1974"/>
        <v>#NUM!</v>
      </c>
      <c r="CO527" s="4" t="e">
        <f t="shared" si="1974"/>
        <v>#NUM!</v>
      </c>
      <c r="CP527" s="4" t="e">
        <f t="shared" si="1974"/>
        <v>#NUM!</v>
      </c>
    </row>
    <row r="528" customFormat="1" spans="4:94">
      <c r="D528" s="4">
        <v>1</v>
      </c>
      <c r="E528" s="4">
        <f t="shared" ref="E528:Y528" si="1975">E507</f>
        <v>-1.5</v>
      </c>
      <c r="F528" s="4">
        <f t="shared" si="1975"/>
        <v>-1.4</v>
      </c>
      <c r="G528" s="4">
        <f t="shared" si="1975"/>
        <v>-1.3</v>
      </c>
      <c r="H528" s="4">
        <f t="shared" si="1975"/>
        <v>-1.2</v>
      </c>
      <c r="I528" s="4">
        <f t="shared" si="1975"/>
        <v>-1.1</v>
      </c>
      <c r="J528" s="4">
        <f t="shared" si="1975"/>
        <v>-1</v>
      </c>
      <c r="K528" s="4">
        <f t="shared" si="1975"/>
        <v>-0.9</v>
      </c>
      <c r="L528" s="4">
        <f t="shared" si="1975"/>
        <v>-0.8</v>
      </c>
      <c r="M528" s="4">
        <f t="shared" si="1975"/>
        <v>-0.7</v>
      </c>
      <c r="N528" s="4">
        <f t="shared" si="1975"/>
        <v>-0.6</v>
      </c>
      <c r="O528" s="4">
        <f t="shared" si="1975"/>
        <v>-0.5</v>
      </c>
      <c r="P528" s="4">
        <f t="shared" si="1975"/>
        <v>-0.4</v>
      </c>
      <c r="Q528" s="4">
        <f t="shared" si="1975"/>
        <v>-0.3</v>
      </c>
      <c r="R528" s="4">
        <f t="shared" si="1975"/>
        <v>-0.2</v>
      </c>
      <c r="S528" s="4">
        <f t="shared" si="1975"/>
        <v>-0.0999999999999999</v>
      </c>
      <c r="T528" s="4">
        <f t="shared" si="1975"/>
        <v>0</v>
      </c>
      <c r="U528" s="4">
        <f t="shared" si="1975"/>
        <v>0.1</v>
      </c>
      <c r="V528" s="4">
        <f t="shared" si="1975"/>
        <v>0.2</v>
      </c>
      <c r="W528" s="4">
        <f t="shared" si="1975"/>
        <v>0.3</v>
      </c>
      <c r="X528" s="4">
        <f t="shared" si="1975"/>
        <v>0.4</v>
      </c>
      <c r="Y528" s="4">
        <f t="shared" si="1975"/>
        <v>0.5</v>
      </c>
      <c r="Z528" s="4"/>
      <c r="AA528" s="4">
        <v>1</v>
      </c>
      <c r="AB528" s="4">
        <f t="shared" ref="AB528:AV528" si="1976">AB507</f>
        <v>-0.9</v>
      </c>
      <c r="AC528" s="4">
        <f t="shared" si="1976"/>
        <v>-0.9</v>
      </c>
      <c r="AD528" s="4">
        <f t="shared" si="1976"/>
        <v>-0.9</v>
      </c>
      <c r="AE528" s="4">
        <f t="shared" si="1976"/>
        <v>-0.9</v>
      </c>
      <c r="AF528" s="4">
        <f t="shared" si="1976"/>
        <v>-0.9</v>
      </c>
      <c r="AG528" s="4">
        <f t="shared" si="1976"/>
        <v>-0.9</v>
      </c>
      <c r="AH528" s="4">
        <f t="shared" si="1976"/>
        <v>-0.9</v>
      </c>
      <c r="AI528" s="4">
        <f t="shared" si="1976"/>
        <v>-0.9</v>
      </c>
      <c r="AJ528" s="4">
        <f t="shared" si="1976"/>
        <v>-0.9</v>
      </c>
      <c r="AK528" s="4">
        <f t="shared" si="1976"/>
        <v>-0.9</v>
      </c>
      <c r="AL528" s="4">
        <f t="shared" si="1976"/>
        <v>-0.9</v>
      </c>
      <c r="AM528" s="4">
        <f t="shared" si="1976"/>
        <v>-0.9</v>
      </c>
      <c r="AN528" s="4">
        <f t="shared" si="1976"/>
        <v>-0.9</v>
      </c>
      <c r="AO528" s="4">
        <f t="shared" si="1976"/>
        <v>-0.9</v>
      </c>
      <c r="AP528" s="4">
        <f t="shared" si="1976"/>
        <v>-0.9</v>
      </c>
      <c r="AQ528" s="4">
        <f t="shared" si="1976"/>
        <v>-0.9</v>
      </c>
      <c r="AR528" s="4">
        <f t="shared" si="1976"/>
        <v>-0.9</v>
      </c>
      <c r="AS528" s="4">
        <f t="shared" si="1976"/>
        <v>-0.9</v>
      </c>
      <c r="AT528" s="4">
        <f t="shared" si="1976"/>
        <v>-0.9</v>
      </c>
      <c r="AU528" s="4">
        <f t="shared" si="1976"/>
        <v>-0.9</v>
      </c>
      <c r="AV528" s="4">
        <f t="shared" si="1976"/>
        <v>-0.9</v>
      </c>
      <c r="AW528" s="4"/>
      <c r="AX528" s="4"/>
      <c r="AY528" s="4" t="e">
        <f t="shared" ref="AY528:BS528" si="1977">AY507*AY507-BV507*BV507+E507</f>
        <v>#NUM!</v>
      </c>
      <c r="AZ528" s="4" t="e">
        <f t="shared" si="1977"/>
        <v>#NUM!</v>
      </c>
      <c r="BA528" s="4" t="e">
        <f t="shared" si="1977"/>
        <v>#NUM!</v>
      </c>
      <c r="BB528" s="4" t="e">
        <f t="shared" si="1977"/>
        <v>#NUM!</v>
      </c>
      <c r="BC528" s="4" t="e">
        <f t="shared" si="1977"/>
        <v>#NUM!</v>
      </c>
      <c r="BD528" s="4" t="e">
        <f t="shared" si="1977"/>
        <v>#NUM!</v>
      </c>
      <c r="BE528" s="4" t="e">
        <f t="shared" si="1977"/>
        <v>#NUM!</v>
      </c>
      <c r="BF528" s="4" t="e">
        <f t="shared" si="1977"/>
        <v>#NUM!</v>
      </c>
      <c r="BG528" s="4" t="e">
        <f t="shared" si="1977"/>
        <v>#NUM!</v>
      </c>
      <c r="BH528" s="4" t="e">
        <f t="shared" si="1977"/>
        <v>#NUM!</v>
      </c>
      <c r="BI528" s="4" t="e">
        <f t="shared" si="1977"/>
        <v>#NUM!</v>
      </c>
      <c r="BJ528" s="4" t="e">
        <f t="shared" si="1977"/>
        <v>#NUM!</v>
      </c>
      <c r="BK528" s="4" t="e">
        <f t="shared" si="1977"/>
        <v>#NUM!</v>
      </c>
      <c r="BL528" s="4" t="e">
        <f t="shared" si="1977"/>
        <v>#NUM!</v>
      </c>
      <c r="BM528" s="4">
        <f t="shared" si="1977"/>
        <v>5.55019499850692</v>
      </c>
      <c r="BN528" s="4" t="e">
        <f t="shared" si="1977"/>
        <v>#NUM!</v>
      </c>
      <c r="BO528" s="4" t="e">
        <f t="shared" si="1977"/>
        <v>#NUM!</v>
      </c>
      <c r="BP528" s="4" t="e">
        <f t="shared" si="1977"/>
        <v>#NUM!</v>
      </c>
      <c r="BQ528" s="4" t="e">
        <f t="shared" si="1977"/>
        <v>#NUM!</v>
      </c>
      <c r="BR528" s="4" t="e">
        <f t="shared" si="1977"/>
        <v>#NUM!</v>
      </c>
      <c r="BS528" s="4" t="e">
        <f t="shared" si="1977"/>
        <v>#NUM!</v>
      </c>
      <c r="BT528" s="4"/>
      <c r="BU528" s="4"/>
      <c r="BV528" s="4" t="e">
        <f t="shared" ref="BV528:CP528" si="1978">2*AY507*BV507+AB507</f>
        <v>#NUM!</v>
      </c>
      <c r="BW528" s="4" t="e">
        <f t="shared" si="1978"/>
        <v>#NUM!</v>
      </c>
      <c r="BX528" s="4" t="e">
        <f t="shared" si="1978"/>
        <v>#NUM!</v>
      </c>
      <c r="BY528" s="4" t="e">
        <f t="shared" si="1978"/>
        <v>#NUM!</v>
      </c>
      <c r="BZ528" s="4" t="e">
        <f t="shared" si="1978"/>
        <v>#NUM!</v>
      </c>
      <c r="CA528" s="4" t="e">
        <f t="shared" si="1978"/>
        <v>#NUM!</v>
      </c>
      <c r="CB528" s="4" t="e">
        <f t="shared" si="1978"/>
        <v>#NUM!</v>
      </c>
      <c r="CC528" s="4" t="e">
        <f t="shared" si="1978"/>
        <v>#NUM!</v>
      </c>
      <c r="CD528" s="4" t="e">
        <f t="shared" si="1978"/>
        <v>#NUM!</v>
      </c>
      <c r="CE528" s="4" t="e">
        <f t="shared" si="1978"/>
        <v>#NUM!</v>
      </c>
      <c r="CF528" s="4" t="e">
        <f t="shared" si="1978"/>
        <v>#NUM!</v>
      </c>
      <c r="CG528" s="4" t="e">
        <f t="shared" si="1978"/>
        <v>#NUM!</v>
      </c>
      <c r="CH528" s="4" t="e">
        <f t="shared" si="1978"/>
        <v>#NUM!</v>
      </c>
      <c r="CI528" s="4" t="e">
        <f t="shared" si="1978"/>
        <v>#NUM!</v>
      </c>
      <c r="CJ528" s="4">
        <f t="shared" si="1978"/>
        <v>-11.40418070094</v>
      </c>
      <c r="CK528" s="4" t="e">
        <f t="shared" si="1978"/>
        <v>#NUM!</v>
      </c>
      <c r="CL528" s="4" t="e">
        <f t="shared" si="1978"/>
        <v>#NUM!</v>
      </c>
      <c r="CM528" s="4" t="e">
        <f t="shared" si="1978"/>
        <v>#NUM!</v>
      </c>
      <c r="CN528" s="4" t="e">
        <f t="shared" si="1978"/>
        <v>#NUM!</v>
      </c>
      <c r="CO528" s="4" t="e">
        <f t="shared" si="1978"/>
        <v>#NUM!</v>
      </c>
      <c r="CP528" s="4" t="e">
        <f t="shared" si="1978"/>
        <v>#NUM!</v>
      </c>
    </row>
    <row r="529" customFormat="1" spans="4:94">
      <c r="D529" s="4">
        <v>2</v>
      </c>
      <c r="E529" s="4">
        <f t="shared" ref="E529:Y529" si="1979">E508</f>
        <v>-1.5</v>
      </c>
      <c r="F529" s="4">
        <f t="shared" si="1979"/>
        <v>-1.4</v>
      </c>
      <c r="G529" s="4">
        <f t="shared" si="1979"/>
        <v>-1.3</v>
      </c>
      <c r="H529" s="4">
        <f t="shared" si="1979"/>
        <v>-1.2</v>
      </c>
      <c r="I529" s="4">
        <f t="shared" si="1979"/>
        <v>-1.1</v>
      </c>
      <c r="J529" s="4">
        <f t="shared" si="1979"/>
        <v>-1</v>
      </c>
      <c r="K529" s="4">
        <f t="shared" si="1979"/>
        <v>-0.9</v>
      </c>
      <c r="L529" s="4">
        <f t="shared" si="1979"/>
        <v>-0.8</v>
      </c>
      <c r="M529" s="4">
        <f t="shared" si="1979"/>
        <v>-0.7</v>
      </c>
      <c r="N529" s="4">
        <f t="shared" si="1979"/>
        <v>-0.6</v>
      </c>
      <c r="O529" s="4">
        <f t="shared" si="1979"/>
        <v>-0.5</v>
      </c>
      <c r="P529" s="4">
        <f t="shared" si="1979"/>
        <v>-0.4</v>
      </c>
      <c r="Q529" s="4">
        <f t="shared" si="1979"/>
        <v>-0.3</v>
      </c>
      <c r="R529" s="4">
        <f t="shared" si="1979"/>
        <v>-0.2</v>
      </c>
      <c r="S529" s="4">
        <f t="shared" si="1979"/>
        <v>-0.0999999999999999</v>
      </c>
      <c r="T529" s="4">
        <f t="shared" si="1979"/>
        <v>0</v>
      </c>
      <c r="U529" s="4">
        <f t="shared" si="1979"/>
        <v>0.1</v>
      </c>
      <c r="V529" s="4">
        <f t="shared" si="1979"/>
        <v>0.2</v>
      </c>
      <c r="W529" s="4">
        <f t="shared" si="1979"/>
        <v>0.3</v>
      </c>
      <c r="X529" s="4">
        <f t="shared" si="1979"/>
        <v>0.4</v>
      </c>
      <c r="Y529" s="4">
        <f t="shared" si="1979"/>
        <v>0.5</v>
      </c>
      <c r="Z529" s="4"/>
      <c r="AA529" s="4">
        <v>2</v>
      </c>
      <c r="AB529" s="4">
        <f t="shared" ref="AB529:AV529" si="1980">AB508</f>
        <v>-0.8</v>
      </c>
      <c r="AC529" s="4">
        <f t="shared" si="1980"/>
        <v>-0.8</v>
      </c>
      <c r="AD529" s="4">
        <f t="shared" si="1980"/>
        <v>-0.8</v>
      </c>
      <c r="AE529" s="4">
        <f t="shared" si="1980"/>
        <v>-0.8</v>
      </c>
      <c r="AF529" s="4">
        <f t="shared" si="1980"/>
        <v>-0.8</v>
      </c>
      <c r="AG529" s="4">
        <f t="shared" si="1980"/>
        <v>-0.8</v>
      </c>
      <c r="AH529" s="4">
        <f t="shared" si="1980"/>
        <v>-0.8</v>
      </c>
      <c r="AI529" s="4">
        <f t="shared" si="1980"/>
        <v>-0.8</v>
      </c>
      <c r="AJ529" s="4">
        <f t="shared" si="1980"/>
        <v>-0.8</v>
      </c>
      <c r="AK529" s="4">
        <f t="shared" si="1980"/>
        <v>-0.8</v>
      </c>
      <c r="AL529" s="4">
        <f t="shared" si="1980"/>
        <v>-0.8</v>
      </c>
      <c r="AM529" s="4">
        <f t="shared" si="1980"/>
        <v>-0.8</v>
      </c>
      <c r="AN529" s="4">
        <f t="shared" si="1980"/>
        <v>-0.8</v>
      </c>
      <c r="AO529" s="4">
        <f t="shared" si="1980"/>
        <v>-0.8</v>
      </c>
      <c r="AP529" s="4">
        <f t="shared" si="1980"/>
        <v>-0.8</v>
      </c>
      <c r="AQ529" s="4">
        <f t="shared" si="1980"/>
        <v>-0.8</v>
      </c>
      <c r="AR529" s="4">
        <f t="shared" si="1980"/>
        <v>-0.8</v>
      </c>
      <c r="AS529" s="4">
        <f t="shared" si="1980"/>
        <v>-0.8</v>
      </c>
      <c r="AT529" s="4">
        <f t="shared" si="1980"/>
        <v>-0.8</v>
      </c>
      <c r="AU529" s="4">
        <f t="shared" si="1980"/>
        <v>-0.8</v>
      </c>
      <c r="AV529" s="4">
        <f t="shared" si="1980"/>
        <v>-0.8</v>
      </c>
      <c r="AW529" s="4"/>
      <c r="AX529" s="4"/>
      <c r="AY529" s="4" t="e">
        <f t="shared" ref="AY529:BS529" si="1981">AY508*AY508-BV508*BV508+E508</f>
        <v>#NUM!</v>
      </c>
      <c r="AZ529" s="4" t="e">
        <f t="shared" si="1981"/>
        <v>#NUM!</v>
      </c>
      <c r="BA529" s="4" t="e">
        <f t="shared" si="1981"/>
        <v>#NUM!</v>
      </c>
      <c r="BB529" s="4" t="e">
        <f t="shared" si="1981"/>
        <v>#NUM!</v>
      </c>
      <c r="BC529" s="4" t="e">
        <f t="shared" si="1981"/>
        <v>#NUM!</v>
      </c>
      <c r="BD529" s="4" t="e">
        <f t="shared" si="1981"/>
        <v>#NUM!</v>
      </c>
      <c r="BE529" s="4" t="e">
        <f t="shared" si="1981"/>
        <v>#NUM!</v>
      </c>
      <c r="BF529" s="4" t="e">
        <f t="shared" si="1981"/>
        <v>#NUM!</v>
      </c>
      <c r="BG529" s="4" t="e">
        <f t="shared" si="1981"/>
        <v>#NUM!</v>
      </c>
      <c r="BH529" s="4" t="e">
        <f t="shared" si="1981"/>
        <v>#NUM!</v>
      </c>
      <c r="BI529" s="4" t="e">
        <f t="shared" si="1981"/>
        <v>#NUM!</v>
      </c>
      <c r="BJ529" s="4" t="e">
        <f t="shared" si="1981"/>
        <v>#NUM!</v>
      </c>
      <c r="BK529" s="4" t="e">
        <f t="shared" si="1981"/>
        <v>#NUM!</v>
      </c>
      <c r="BL529" s="4">
        <f t="shared" si="1981"/>
        <v>-0.174578750924105</v>
      </c>
      <c r="BM529" s="4">
        <f t="shared" si="1981"/>
        <v>-0.109666079599406</v>
      </c>
      <c r="BN529" s="4">
        <f t="shared" si="1981"/>
        <v>-1.55835481005806e+47</v>
      </c>
      <c r="BO529" s="4" t="e">
        <f t="shared" si="1981"/>
        <v>#NUM!</v>
      </c>
      <c r="BP529" s="4" t="e">
        <f t="shared" si="1981"/>
        <v>#NUM!</v>
      </c>
      <c r="BQ529" s="4" t="e">
        <f t="shared" si="1981"/>
        <v>#NUM!</v>
      </c>
      <c r="BR529" s="4" t="e">
        <f t="shared" si="1981"/>
        <v>#NUM!</v>
      </c>
      <c r="BS529" s="4" t="e">
        <f t="shared" si="1981"/>
        <v>#NUM!</v>
      </c>
      <c r="BT529" s="4"/>
      <c r="BU529" s="4"/>
      <c r="BV529" s="4" t="e">
        <f t="shared" ref="BV529:CP529" si="1982">2*AY508*BV508+AB508</f>
        <v>#NUM!</v>
      </c>
      <c r="BW529" s="4" t="e">
        <f t="shared" si="1982"/>
        <v>#NUM!</v>
      </c>
      <c r="BX529" s="4" t="e">
        <f t="shared" si="1982"/>
        <v>#NUM!</v>
      </c>
      <c r="BY529" s="4" t="e">
        <f t="shared" si="1982"/>
        <v>#NUM!</v>
      </c>
      <c r="BZ529" s="4" t="e">
        <f t="shared" si="1982"/>
        <v>#NUM!</v>
      </c>
      <c r="CA529" s="4" t="e">
        <f t="shared" si="1982"/>
        <v>#NUM!</v>
      </c>
      <c r="CB529" s="4" t="e">
        <f t="shared" si="1982"/>
        <v>#NUM!</v>
      </c>
      <c r="CC529" s="4" t="e">
        <f t="shared" si="1982"/>
        <v>#NUM!</v>
      </c>
      <c r="CD529" s="4" t="e">
        <f t="shared" si="1982"/>
        <v>#NUM!</v>
      </c>
      <c r="CE529" s="4" t="e">
        <f t="shared" si="1982"/>
        <v>#NUM!</v>
      </c>
      <c r="CF529" s="4" t="e">
        <f t="shared" si="1982"/>
        <v>#NUM!</v>
      </c>
      <c r="CG529" s="4" t="e">
        <f t="shared" si="1982"/>
        <v>#NUM!</v>
      </c>
      <c r="CH529" s="4" t="e">
        <f t="shared" si="1982"/>
        <v>#NUM!</v>
      </c>
      <c r="CI529" s="4">
        <f t="shared" si="1982"/>
        <v>-0.762820053538192</v>
      </c>
      <c r="CJ529" s="4">
        <f t="shared" si="1982"/>
        <v>-0.794459999527866</v>
      </c>
      <c r="CK529" s="4">
        <f t="shared" si="1982"/>
        <v>-1.09765116374043e+48</v>
      </c>
      <c r="CL529" s="4" t="e">
        <f t="shared" si="1982"/>
        <v>#NUM!</v>
      </c>
      <c r="CM529" s="4" t="e">
        <f t="shared" si="1982"/>
        <v>#NUM!</v>
      </c>
      <c r="CN529" s="4" t="e">
        <f t="shared" si="1982"/>
        <v>#NUM!</v>
      </c>
      <c r="CO529" s="4" t="e">
        <f t="shared" si="1982"/>
        <v>#NUM!</v>
      </c>
      <c r="CP529" s="4" t="e">
        <f t="shared" si="1982"/>
        <v>#NUM!</v>
      </c>
    </row>
    <row r="530" customFormat="1" spans="4:94">
      <c r="D530" s="4">
        <v>3</v>
      </c>
      <c r="E530" s="4">
        <f t="shared" ref="E530:Y530" si="1983">E509</f>
        <v>-1.5</v>
      </c>
      <c r="F530" s="4">
        <f t="shared" si="1983"/>
        <v>-1.4</v>
      </c>
      <c r="G530" s="4">
        <f t="shared" si="1983"/>
        <v>-1.3</v>
      </c>
      <c r="H530" s="4">
        <f t="shared" si="1983"/>
        <v>-1.2</v>
      </c>
      <c r="I530" s="4">
        <f t="shared" si="1983"/>
        <v>-1.1</v>
      </c>
      <c r="J530" s="4">
        <f t="shared" si="1983"/>
        <v>-1</v>
      </c>
      <c r="K530" s="4">
        <f t="shared" si="1983"/>
        <v>-0.9</v>
      </c>
      <c r="L530" s="4">
        <f t="shared" si="1983"/>
        <v>-0.8</v>
      </c>
      <c r="M530" s="4">
        <f t="shared" si="1983"/>
        <v>-0.7</v>
      </c>
      <c r="N530" s="4">
        <f t="shared" si="1983"/>
        <v>-0.6</v>
      </c>
      <c r="O530" s="4">
        <f t="shared" si="1983"/>
        <v>-0.5</v>
      </c>
      <c r="P530" s="4">
        <f t="shared" si="1983"/>
        <v>-0.4</v>
      </c>
      <c r="Q530" s="4">
        <f t="shared" si="1983"/>
        <v>-0.3</v>
      </c>
      <c r="R530" s="4">
        <f t="shared" si="1983"/>
        <v>-0.2</v>
      </c>
      <c r="S530" s="4">
        <f t="shared" si="1983"/>
        <v>-0.0999999999999999</v>
      </c>
      <c r="T530" s="4">
        <f t="shared" si="1983"/>
        <v>0</v>
      </c>
      <c r="U530" s="4">
        <f t="shared" si="1983"/>
        <v>0.1</v>
      </c>
      <c r="V530" s="4">
        <f t="shared" si="1983"/>
        <v>0.2</v>
      </c>
      <c r="W530" s="4">
        <f t="shared" si="1983"/>
        <v>0.3</v>
      </c>
      <c r="X530" s="4">
        <f t="shared" si="1983"/>
        <v>0.4</v>
      </c>
      <c r="Y530" s="4">
        <f t="shared" si="1983"/>
        <v>0.5</v>
      </c>
      <c r="Z530" s="4"/>
      <c r="AA530" s="4">
        <v>3</v>
      </c>
      <c r="AB530" s="4">
        <f t="shared" ref="AB530:AV530" si="1984">AB509</f>
        <v>-0.7</v>
      </c>
      <c r="AC530" s="4">
        <f t="shared" si="1984"/>
        <v>-0.7</v>
      </c>
      <c r="AD530" s="4">
        <f t="shared" si="1984"/>
        <v>-0.7</v>
      </c>
      <c r="AE530" s="4">
        <f t="shared" si="1984"/>
        <v>-0.7</v>
      </c>
      <c r="AF530" s="4">
        <f t="shared" si="1984"/>
        <v>-0.7</v>
      </c>
      <c r="AG530" s="4">
        <f t="shared" si="1984"/>
        <v>-0.7</v>
      </c>
      <c r="AH530" s="4">
        <f t="shared" si="1984"/>
        <v>-0.7</v>
      </c>
      <c r="AI530" s="4">
        <f t="shared" si="1984"/>
        <v>-0.7</v>
      </c>
      <c r="AJ530" s="4">
        <f t="shared" si="1984"/>
        <v>-0.7</v>
      </c>
      <c r="AK530" s="4">
        <f t="shared" si="1984"/>
        <v>-0.7</v>
      </c>
      <c r="AL530" s="4">
        <f t="shared" si="1984"/>
        <v>-0.7</v>
      </c>
      <c r="AM530" s="4">
        <f t="shared" si="1984"/>
        <v>-0.7</v>
      </c>
      <c r="AN530" s="4">
        <f t="shared" si="1984"/>
        <v>-0.7</v>
      </c>
      <c r="AO530" s="4">
        <f t="shared" si="1984"/>
        <v>-0.7</v>
      </c>
      <c r="AP530" s="4">
        <f t="shared" si="1984"/>
        <v>-0.7</v>
      </c>
      <c r="AQ530" s="4">
        <f t="shared" si="1984"/>
        <v>-0.7</v>
      </c>
      <c r="AR530" s="4">
        <f t="shared" si="1984"/>
        <v>-0.7</v>
      </c>
      <c r="AS530" s="4">
        <f t="shared" si="1984"/>
        <v>-0.7</v>
      </c>
      <c r="AT530" s="4">
        <f t="shared" si="1984"/>
        <v>-0.7</v>
      </c>
      <c r="AU530" s="4">
        <f t="shared" si="1984"/>
        <v>-0.7</v>
      </c>
      <c r="AV530" s="4">
        <f t="shared" si="1984"/>
        <v>-0.7</v>
      </c>
      <c r="AW530" s="4"/>
      <c r="AX530" s="4"/>
      <c r="AY530" s="4" t="e">
        <f t="shared" ref="AY530:BS530" si="1985">AY509*AY509-BV509*BV509+E509</f>
        <v>#NUM!</v>
      </c>
      <c r="AZ530" s="4" t="e">
        <f t="shared" si="1985"/>
        <v>#NUM!</v>
      </c>
      <c r="BA530" s="4" t="e">
        <f t="shared" si="1985"/>
        <v>#NUM!</v>
      </c>
      <c r="BB530" s="4" t="e">
        <f t="shared" si="1985"/>
        <v>#NUM!</v>
      </c>
      <c r="BC530" s="4" t="e">
        <f t="shared" si="1985"/>
        <v>#NUM!</v>
      </c>
      <c r="BD530" s="4" t="e">
        <f t="shared" si="1985"/>
        <v>#NUM!</v>
      </c>
      <c r="BE530" s="4" t="e">
        <f t="shared" si="1985"/>
        <v>#NUM!</v>
      </c>
      <c r="BF530" s="4" t="e">
        <f t="shared" si="1985"/>
        <v>#NUM!</v>
      </c>
      <c r="BG530" s="4" t="e">
        <f t="shared" si="1985"/>
        <v>#NUM!</v>
      </c>
      <c r="BH530" s="4" t="e">
        <f t="shared" si="1985"/>
        <v>#NUM!</v>
      </c>
      <c r="BI530" s="4" t="e">
        <f t="shared" si="1985"/>
        <v>#NUM!</v>
      </c>
      <c r="BJ530" s="4" t="e">
        <f t="shared" si="1985"/>
        <v>#NUM!</v>
      </c>
      <c r="BK530" s="4" t="e">
        <f t="shared" si="1985"/>
        <v>#NUM!</v>
      </c>
      <c r="BL530" s="4">
        <f t="shared" si="1985"/>
        <v>-0.219617684672236</v>
      </c>
      <c r="BM530" s="4">
        <f t="shared" si="1985"/>
        <v>-0.0902912279488911</v>
      </c>
      <c r="BN530" s="4" t="e">
        <f t="shared" si="1985"/>
        <v>#NUM!</v>
      </c>
      <c r="BO530" s="4" t="e">
        <f t="shared" si="1985"/>
        <v>#NUM!</v>
      </c>
      <c r="BP530" s="4" t="e">
        <f t="shared" si="1985"/>
        <v>#NUM!</v>
      </c>
      <c r="BQ530" s="4" t="e">
        <f t="shared" si="1985"/>
        <v>#NUM!</v>
      </c>
      <c r="BR530" s="4" t="e">
        <f t="shared" si="1985"/>
        <v>#NUM!</v>
      </c>
      <c r="BS530" s="4" t="e">
        <f t="shared" si="1985"/>
        <v>#NUM!</v>
      </c>
      <c r="BT530" s="4"/>
      <c r="BU530" s="4"/>
      <c r="BV530" s="4" t="e">
        <f t="shared" ref="BV530:CP530" si="1986">2*AY509*BV509+AB509</f>
        <v>#NUM!</v>
      </c>
      <c r="BW530" s="4" t="e">
        <f t="shared" si="1986"/>
        <v>#NUM!</v>
      </c>
      <c r="BX530" s="4" t="e">
        <f t="shared" si="1986"/>
        <v>#NUM!</v>
      </c>
      <c r="BY530" s="4" t="e">
        <f t="shared" si="1986"/>
        <v>#NUM!</v>
      </c>
      <c r="BZ530" s="4" t="e">
        <f t="shared" si="1986"/>
        <v>#NUM!</v>
      </c>
      <c r="CA530" s="4" t="e">
        <f t="shared" si="1986"/>
        <v>#NUM!</v>
      </c>
      <c r="CB530" s="4" t="e">
        <f t="shared" si="1986"/>
        <v>#NUM!</v>
      </c>
      <c r="CC530" s="4" t="e">
        <f t="shared" si="1986"/>
        <v>#NUM!</v>
      </c>
      <c r="CD530" s="4" t="e">
        <f t="shared" si="1986"/>
        <v>#NUM!</v>
      </c>
      <c r="CE530" s="4" t="e">
        <f t="shared" si="1986"/>
        <v>#NUM!</v>
      </c>
      <c r="CF530" s="4" t="e">
        <f t="shared" si="1986"/>
        <v>#NUM!</v>
      </c>
      <c r="CG530" s="4" t="e">
        <f t="shared" si="1986"/>
        <v>#NUM!</v>
      </c>
      <c r="CH530" s="4" t="e">
        <f t="shared" si="1986"/>
        <v>#NUM!</v>
      </c>
      <c r="CI530" s="4">
        <f t="shared" si="1986"/>
        <v>-0.730947465771024</v>
      </c>
      <c r="CJ530" s="4">
        <f t="shared" si="1986"/>
        <v>-0.68982036786005</v>
      </c>
      <c r="CK530" s="4" t="e">
        <f t="shared" si="1986"/>
        <v>#NUM!</v>
      </c>
      <c r="CL530" s="4" t="e">
        <f t="shared" si="1986"/>
        <v>#NUM!</v>
      </c>
      <c r="CM530" s="4" t="e">
        <f t="shared" si="1986"/>
        <v>#NUM!</v>
      </c>
      <c r="CN530" s="4" t="e">
        <f t="shared" si="1986"/>
        <v>#NUM!</v>
      </c>
      <c r="CO530" s="4" t="e">
        <f t="shared" si="1986"/>
        <v>#NUM!</v>
      </c>
      <c r="CP530" s="4" t="e">
        <f t="shared" si="1986"/>
        <v>#NUM!</v>
      </c>
    </row>
    <row r="531" customFormat="1" spans="4:94">
      <c r="D531" s="4">
        <v>4</v>
      </c>
      <c r="E531" s="4">
        <f t="shared" ref="E531:Y531" si="1987">E510</f>
        <v>-1.5</v>
      </c>
      <c r="F531" s="4">
        <f t="shared" si="1987"/>
        <v>-1.4</v>
      </c>
      <c r="G531" s="4">
        <f t="shared" si="1987"/>
        <v>-1.3</v>
      </c>
      <c r="H531" s="4">
        <f t="shared" si="1987"/>
        <v>-1.2</v>
      </c>
      <c r="I531" s="4">
        <f t="shared" si="1987"/>
        <v>-1.1</v>
      </c>
      <c r="J531" s="4">
        <f t="shared" si="1987"/>
        <v>-1</v>
      </c>
      <c r="K531" s="4">
        <f t="shared" si="1987"/>
        <v>-0.9</v>
      </c>
      <c r="L531" s="4">
        <f t="shared" si="1987"/>
        <v>-0.8</v>
      </c>
      <c r="M531" s="4">
        <f t="shared" si="1987"/>
        <v>-0.7</v>
      </c>
      <c r="N531" s="4">
        <f t="shared" si="1987"/>
        <v>-0.6</v>
      </c>
      <c r="O531" s="4">
        <f t="shared" si="1987"/>
        <v>-0.5</v>
      </c>
      <c r="P531" s="4">
        <f t="shared" si="1987"/>
        <v>-0.4</v>
      </c>
      <c r="Q531" s="4">
        <f t="shared" si="1987"/>
        <v>-0.3</v>
      </c>
      <c r="R531" s="4">
        <f t="shared" si="1987"/>
        <v>-0.2</v>
      </c>
      <c r="S531" s="4">
        <f t="shared" si="1987"/>
        <v>-0.0999999999999999</v>
      </c>
      <c r="T531" s="4">
        <f t="shared" si="1987"/>
        <v>0</v>
      </c>
      <c r="U531" s="4">
        <f t="shared" si="1987"/>
        <v>0.1</v>
      </c>
      <c r="V531" s="4">
        <f t="shared" si="1987"/>
        <v>0.2</v>
      </c>
      <c r="W531" s="4">
        <f t="shared" si="1987"/>
        <v>0.3</v>
      </c>
      <c r="X531" s="4">
        <f t="shared" si="1987"/>
        <v>0.4</v>
      </c>
      <c r="Y531" s="4">
        <f t="shared" si="1987"/>
        <v>0.5</v>
      </c>
      <c r="Z531" s="4"/>
      <c r="AA531" s="4">
        <v>4</v>
      </c>
      <c r="AB531" s="4">
        <f t="shared" ref="AB531:AV531" si="1988">AB510</f>
        <v>-0.6</v>
      </c>
      <c r="AC531" s="4">
        <f t="shared" si="1988"/>
        <v>-0.6</v>
      </c>
      <c r="AD531" s="4">
        <f t="shared" si="1988"/>
        <v>-0.6</v>
      </c>
      <c r="AE531" s="4">
        <f t="shared" si="1988"/>
        <v>-0.6</v>
      </c>
      <c r="AF531" s="4">
        <f t="shared" si="1988"/>
        <v>-0.6</v>
      </c>
      <c r="AG531" s="4">
        <f t="shared" si="1988"/>
        <v>-0.6</v>
      </c>
      <c r="AH531" s="4">
        <f t="shared" si="1988"/>
        <v>-0.6</v>
      </c>
      <c r="AI531" s="4">
        <f t="shared" si="1988"/>
        <v>-0.6</v>
      </c>
      <c r="AJ531" s="4">
        <f t="shared" si="1988"/>
        <v>-0.6</v>
      </c>
      <c r="AK531" s="4">
        <f t="shared" si="1988"/>
        <v>-0.6</v>
      </c>
      <c r="AL531" s="4">
        <f t="shared" si="1988"/>
        <v>-0.6</v>
      </c>
      <c r="AM531" s="4">
        <f t="shared" si="1988"/>
        <v>-0.6</v>
      </c>
      <c r="AN531" s="4">
        <f t="shared" si="1988"/>
        <v>-0.6</v>
      </c>
      <c r="AO531" s="4">
        <f t="shared" si="1988"/>
        <v>-0.6</v>
      </c>
      <c r="AP531" s="4">
        <f t="shared" si="1988"/>
        <v>-0.6</v>
      </c>
      <c r="AQ531" s="4">
        <f t="shared" si="1988"/>
        <v>-0.6</v>
      </c>
      <c r="AR531" s="4">
        <f t="shared" si="1988"/>
        <v>-0.6</v>
      </c>
      <c r="AS531" s="4">
        <f t="shared" si="1988"/>
        <v>-0.6</v>
      </c>
      <c r="AT531" s="4">
        <f t="shared" si="1988"/>
        <v>-0.6</v>
      </c>
      <c r="AU531" s="4">
        <f t="shared" si="1988"/>
        <v>-0.6</v>
      </c>
      <c r="AV531" s="4">
        <f t="shared" si="1988"/>
        <v>-0.6</v>
      </c>
      <c r="AW531" s="4"/>
      <c r="AX531" s="4"/>
      <c r="AY531" s="4" t="e">
        <f t="shared" ref="AY531:BS531" si="1989">AY510*AY510-BV510*BV510+E510</f>
        <v>#NUM!</v>
      </c>
      <c r="AZ531" s="4" t="e">
        <f t="shared" si="1989"/>
        <v>#NUM!</v>
      </c>
      <c r="BA531" s="4" t="e">
        <f t="shared" si="1989"/>
        <v>#NUM!</v>
      </c>
      <c r="BB531" s="4" t="e">
        <f t="shared" si="1989"/>
        <v>#NUM!</v>
      </c>
      <c r="BC531" s="4" t="e">
        <f t="shared" si="1989"/>
        <v>#NUM!</v>
      </c>
      <c r="BD531" s="4" t="e">
        <f t="shared" si="1989"/>
        <v>#NUM!</v>
      </c>
      <c r="BE531" s="4" t="e">
        <f t="shared" si="1989"/>
        <v>#NUM!</v>
      </c>
      <c r="BF531" s="4" t="e">
        <f t="shared" si="1989"/>
        <v>#NUM!</v>
      </c>
      <c r="BG531" s="4" t="e">
        <f t="shared" si="1989"/>
        <v>#NUM!</v>
      </c>
      <c r="BH531" s="4" t="e">
        <f t="shared" si="1989"/>
        <v>#NUM!</v>
      </c>
      <c r="BI531" s="4">
        <f t="shared" si="1989"/>
        <v>0.0587621975274581</v>
      </c>
      <c r="BJ531" s="4">
        <f t="shared" si="1989"/>
        <v>-1.54602475421061</v>
      </c>
      <c r="BK531" s="4">
        <f t="shared" si="1989"/>
        <v>-0.161975166994769</v>
      </c>
      <c r="BL531" s="4">
        <f t="shared" si="1989"/>
        <v>-0.347913116093472</v>
      </c>
      <c r="BM531" s="4">
        <f t="shared" si="1989"/>
        <v>-0.170410033308062</v>
      </c>
      <c r="BN531" s="4">
        <f t="shared" si="1989"/>
        <v>-0.268897519106515</v>
      </c>
      <c r="BO531" s="4">
        <f t="shared" si="1989"/>
        <v>0.134576987314649</v>
      </c>
      <c r="BP531" s="4" t="e">
        <f t="shared" si="1989"/>
        <v>#NUM!</v>
      </c>
      <c r="BQ531" s="4">
        <f t="shared" si="1989"/>
        <v>1.#QNAN</v>
      </c>
      <c r="BR531" s="4">
        <f t="shared" si="1989"/>
        <v>1.#QNAN</v>
      </c>
      <c r="BS531" s="4" t="e">
        <f t="shared" si="1989"/>
        <v>#NUM!</v>
      </c>
      <c r="BT531" s="4"/>
      <c r="BU531" s="4"/>
      <c r="BV531" s="4" t="e">
        <f t="shared" ref="BV531:CP531" si="1990">2*AY510*BV510+AB510</f>
        <v>#NUM!</v>
      </c>
      <c r="BW531" s="4" t="e">
        <f t="shared" si="1990"/>
        <v>#NUM!</v>
      </c>
      <c r="BX531" s="4" t="e">
        <f t="shared" si="1990"/>
        <v>#NUM!</v>
      </c>
      <c r="BY531" s="4" t="e">
        <f t="shared" si="1990"/>
        <v>#NUM!</v>
      </c>
      <c r="BZ531" s="4" t="e">
        <f t="shared" si="1990"/>
        <v>#NUM!</v>
      </c>
      <c r="CA531" s="4" t="e">
        <f t="shared" si="1990"/>
        <v>#NUM!</v>
      </c>
      <c r="CB531" s="4" t="e">
        <f t="shared" si="1990"/>
        <v>#NUM!</v>
      </c>
      <c r="CC531" s="4" t="e">
        <f t="shared" si="1990"/>
        <v>#NUM!</v>
      </c>
      <c r="CD531" s="4" t="e">
        <f t="shared" si="1990"/>
        <v>#NUM!</v>
      </c>
      <c r="CE531" s="4" t="e">
        <f t="shared" si="1990"/>
        <v>#NUM!</v>
      </c>
      <c r="CF531" s="4">
        <f t="shared" si="1990"/>
        <v>0.0453197025043247</v>
      </c>
      <c r="CG531" s="4">
        <f t="shared" si="1990"/>
        <v>1.12493467856056</v>
      </c>
      <c r="CH531" s="4">
        <f t="shared" si="1990"/>
        <v>-0.391517096558643</v>
      </c>
      <c r="CI531" s="4">
        <f t="shared" si="1990"/>
        <v>-0.377379132693946</v>
      </c>
      <c r="CJ531" s="4">
        <f t="shared" si="1990"/>
        <v>-0.429487747225894</v>
      </c>
      <c r="CK531" s="4">
        <f t="shared" si="1990"/>
        <v>-0.448536605768154</v>
      </c>
      <c r="CL531" s="4">
        <f t="shared" si="1990"/>
        <v>-0.499285051125661</v>
      </c>
      <c r="CM531" s="4" t="e">
        <f t="shared" si="1990"/>
        <v>#NUM!</v>
      </c>
      <c r="CN531" s="4" t="e">
        <f t="shared" si="1990"/>
        <v>#NUM!</v>
      </c>
      <c r="CO531" s="4" t="e">
        <f t="shared" si="1990"/>
        <v>#NUM!</v>
      </c>
      <c r="CP531" s="4" t="e">
        <f t="shared" si="1990"/>
        <v>#NUM!</v>
      </c>
    </row>
    <row r="532" customFormat="1" spans="4:94">
      <c r="D532" s="4">
        <v>5</v>
      </c>
      <c r="E532" s="4">
        <f t="shared" ref="E532:Y532" si="1991">E511</f>
        <v>-1.5</v>
      </c>
      <c r="F532" s="4">
        <f t="shared" si="1991"/>
        <v>-1.4</v>
      </c>
      <c r="G532" s="4">
        <f t="shared" si="1991"/>
        <v>-1.3</v>
      </c>
      <c r="H532" s="4">
        <f t="shared" si="1991"/>
        <v>-1.2</v>
      </c>
      <c r="I532" s="4">
        <f t="shared" si="1991"/>
        <v>-1.1</v>
      </c>
      <c r="J532" s="4">
        <f t="shared" si="1991"/>
        <v>-1</v>
      </c>
      <c r="K532" s="4">
        <f t="shared" si="1991"/>
        <v>-0.9</v>
      </c>
      <c r="L532" s="4">
        <f t="shared" si="1991"/>
        <v>-0.8</v>
      </c>
      <c r="M532" s="4">
        <f t="shared" si="1991"/>
        <v>-0.7</v>
      </c>
      <c r="N532" s="4">
        <f t="shared" si="1991"/>
        <v>-0.6</v>
      </c>
      <c r="O532" s="4">
        <f t="shared" si="1991"/>
        <v>-0.5</v>
      </c>
      <c r="P532" s="4">
        <f t="shared" si="1991"/>
        <v>-0.4</v>
      </c>
      <c r="Q532" s="4">
        <f t="shared" si="1991"/>
        <v>-0.3</v>
      </c>
      <c r="R532" s="4">
        <f t="shared" si="1991"/>
        <v>-0.2</v>
      </c>
      <c r="S532" s="4">
        <f t="shared" si="1991"/>
        <v>-0.0999999999999999</v>
      </c>
      <c r="T532" s="4">
        <f t="shared" si="1991"/>
        <v>0</v>
      </c>
      <c r="U532" s="4">
        <f t="shared" si="1991"/>
        <v>0.1</v>
      </c>
      <c r="V532" s="4">
        <f t="shared" si="1991"/>
        <v>0.2</v>
      </c>
      <c r="W532" s="4">
        <f t="shared" si="1991"/>
        <v>0.3</v>
      </c>
      <c r="X532" s="4">
        <f t="shared" si="1991"/>
        <v>0.4</v>
      </c>
      <c r="Y532" s="4">
        <f t="shared" si="1991"/>
        <v>0.5</v>
      </c>
      <c r="Z532" s="4"/>
      <c r="AA532" s="4">
        <v>5</v>
      </c>
      <c r="AB532" s="4">
        <f t="shared" ref="AB532:AV532" si="1992">AB511</f>
        <v>-0.5</v>
      </c>
      <c r="AC532" s="4">
        <f t="shared" si="1992"/>
        <v>-0.5</v>
      </c>
      <c r="AD532" s="4">
        <f t="shared" si="1992"/>
        <v>-0.5</v>
      </c>
      <c r="AE532" s="4">
        <f t="shared" si="1992"/>
        <v>-0.5</v>
      </c>
      <c r="AF532" s="4">
        <f t="shared" si="1992"/>
        <v>-0.5</v>
      </c>
      <c r="AG532" s="4">
        <f t="shared" si="1992"/>
        <v>-0.5</v>
      </c>
      <c r="AH532" s="4">
        <f t="shared" si="1992"/>
        <v>-0.5</v>
      </c>
      <c r="AI532" s="4">
        <f t="shared" si="1992"/>
        <v>-0.5</v>
      </c>
      <c r="AJ532" s="4">
        <f t="shared" si="1992"/>
        <v>-0.5</v>
      </c>
      <c r="AK532" s="4">
        <f t="shared" si="1992"/>
        <v>-0.5</v>
      </c>
      <c r="AL532" s="4">
        <f t="shared" si="1992"/>
        <v>-0.5</v>
      </c>
      <c r="AM532" s="4">
        <f t="shared" si="1992"/>
        <v>-0.5</v>
      </c>
      <c r="AN532" s="4">
        <f t="shared" si="1992"/>
        <v>-0.5</v>
      </c>
      <c r="AO532" s="4">
        <f t="shared" si="1992"/>
        <v>-0.5</v>
      </c>
      <c r="AP532" s="4">
        <f t="shared" si="1992"/>
        <v>-0.5</v>
      </c>
      <c r="AQ532" s="4">
        <f t="shared" si="1992"/>
        <v>-0.5</v>
      </c>
      <c r="AR532" s="4">
        <f t="shared" si="1992"/>
        <v>-0.5</v>
      </c>
      <c r="AS532" s="4">
        <f t="shared" si="1992"/>
        <v>-0.5</v>
      </c>
      <c r="AT532" s="4">
        <f t="shared" si="1992"/>
        <v>-0.5</v>
      </c>
      <c r="AU532" s="4">
        <f t="shared" si="1992"/>
        <v>-0.5</v>
      </c>
      <c r="AV532" s="4">
        <f t="shared" si="1992"/>
        <v>-0.5</v>
      </c>
      <c r="AW532" s="4"/>
      <c r="AX532" s="4"/>
      <c r="AY532" s="4" t="e">
        <f t="shared" ref="AY532:BS532" si="1993">AY511*AY511-BV511*BV511+E511</f>
        <v>#NUM!</v>
      </c>
      <c r="AZ532" s="4" t="e">
        <f t="shared" si="1993"/>
        <v>#NUM!</v>
      </c>
      <c r="BA532" s="4" t="e">
        <f t="shared" si="1993"/>
        <v>#NUM!</v>
      </c>
      <c r="BB532" s="4" t="e">
        <f t="shared" si="1993"/>
        <v>#NUM!</v>
      </c>
      <c r="BC532" s="4" t="e">
        <f t="shared" si="1993"/>
        <v>#NUM!</v>
      </c>
      <c r="BD532" s="4" t="e">
        <f t="shared" si="1993"/>
        <v>#NUM!</v>
      </c>
      <c r="BE532" s="4" t="e">
        <f t="shared" si="1993"/>
        <v>#NUM!</v>
      </c>
      <c r="BF532" s="4" t="e">
        <f t="shared" si="1993"/>
        <v>#NUM!</v>
      </c>
      <c r="BG532" s="4" t="e">
        <f t="shared" si="1993"/>
        <v>#NUM!</v>
      </c>
      <c r="BH532" s="4" t="e">
        <f t="shared" si="1993"/>
        <v>#NUM!</v>
      </c>
      <c r="BI532" s="4">
        <f t="shared" si="1993"/>
        <v>-0.202909650859011</v>
      </c>
      <c r="BJ532" s="4">
        <f t="shared" si="1993"/>
        <v>-0.37655498556039</v>
      </c>
      <c r="BK532" s="4">
        <f t="shared" si="1993"/>
        <v>-0.301592076365524</v>
      </c>
      <c r="BL532" s="4">
        <f t="shared" si="1993"/>
        <v>-0.250752504128866</v>
      </c>
      <c r="BM532" s="4">
        <f t="shared" si="1993"/>
        <v>-0.191442303063193</v>
      </c>
      <c r="BN532" s="4">
        <f t="shared" si="1993"/>
        <v>-0.137615679356949</v>
      </c>
      <c r="BO532" s="4">
        <f t="shared" si="1993"/>
        <v>-0.0802898748457166</v>
      </c>
      <c r="BP532" s="4">
        <f t="shared" si="1993"/>
        <v>0.00250575825735916</v>
      </c>
      <c r="BQ532" s="4">
        <f t="shared" si="1993"/>
        <v>0.317621052199362</v>
      </c>
      <c r="BR532" s="4" t="e">
        <f t="shared" si="1993"/>
        <v>#NUM!</v>
      </c>
      <c r="BS532" s="4" t="e">
        <f t="shared" si="1993"/>
        <v>#NUM!</v>
      </c>
      <c r="BT532" s="4"/>
      <c r="BU532" s="4"/>
      <c r="BV532" s="4" t="e">
        <f t="shared" ref="BV532:CP532" si="1994">2*AY511*BV511+AB511</f>
        <v>#NUM!</v>
      </c>
      <c r="BW532" s="4" t="e">
        <f t="shared" si="1994"/>
        <v>#NUM!</v>
      </c>
      <c r="BX532" s="4" t="e">
        <f t="shared" si="1994"/>
        <v>#NUM!</v>
      </c>
      <c r="BY532" s="4" t="e">
        <f t="shared" si="1994"/>
        <v>#NUM!</v>
      </c>
      <c r="BZ532" s="4" t="e">
        <f t="shared" si="1994"/>
        <v>#NUM!</v>
      </c>
      <c r="CA532" s="4" t="e">
        <f t="shared" si="1994"/>
        <v>#NUM!</v>
      </c>
      <c r="CB532" s="4" t="e">
        <f t="shared" si="1994"/>
        <v>#NUM!</v>
      </c>
      <c r="CC532" s="4" t="e">
        <f t="shared" si="1994"/>
        <v>#NUM!</v>
      </c>
      <c r="CD532" s="4" t="e">
        <f t="shared" si="1994"/>
        <v>#NUM!</v>
      </c>
      <c r="CE532" s="4" t="e">
        <f t="shared" si="1994"/>
        <v>#NUM!</v>
      </c>
      <c r="CF532" s="4">
        <f t="shared" si="1994"/>
        <v>-0.350294598912652</v>
      </c>
      <c r="CG532" s="4">
        <f t="shared" si="1994"/>
        <v>-0.260316262667718</v>
      </c>
      <c r="CH532" s="4">
        <f t="shared" si="1994"/>
        <v>-0.31821925156338</v>
      </c>
      <c r="CI532" s="4">
        <f t="shared" si="1994"/>
        <v>-0.331769004357683</v>
      </c>
      <c r="CJ532" s="4">
        <f t="shared" si="1994"/>
        <v>-0.36099753568348</v>
      </c>
      <c r="CK532" s="4">
        <f t="shared" si="1994"/>
        <v>-0.394835185410509</v>
      </c>
      <c r="CL532" s="4">
        <f t="shared" si="1994"/>
        <v>-0.421575019784086</v>
      </c>
      <c r="CM532" s="4">
        <f t="shared" si="1994"/>
        <v>-0.54769455824159</v>
      </c>
      <c r="CN532" s="4">
        <f t="shared" si="1994"/>
        <v>-0.49891046207975</v>
      </c>
      <c r="CO532" s="4" t="e">
        <f t="shared" si="1994"/>
        <v>#NUM!</v>
      </c>
      <c r="CP532" s="4" t="e">
        <f t="shared" si="1994"/>
        <v>#NUM!</v>
      </c>
    </row>
    <row r="533" customFormat="1" spans="4:94">
      <c r="D533" s="4">
        <v>6</v>
      </c>
      <c r="E533" s="4">
        <f t="shared" ref="E533:Y533" si="1995">E512</f>
        <v>-1.5</v>
      </c>
      <c r="F533" s="4">
        <f t="shared" si="1995"/>
        <v>-1.4</v>
      </c>
      <c r="G533" s="4">
        <f t="shared" si="1995"/>
        <v>-1.3</v>
      </c>
      <c r="H533" s="4">
        <f t="shared" si="1995"/>
        <v>-1.2</v>
      </c>
      <c r="I533" s="4">
        <f t="shared" si="1995"/>
        <v>-1.1</v>
      </c>
      <c r="J533" s="4">
        <f t="shared" si="1995"/>
        <v>-1</v>
      </c>
      <c r="K533" s="4">
        <f t="shared" si="1995"/>
        <v>-0.9</v>
      </c>
      <c r="L533" s="4">
        <f t="shared" si="1995"/>
        <v>-0.8</v>
      </c>
      <c r="M533" s="4">
        <f t="shared" si="1995"/>
        <v>-0.7</v>
      </c>
      <c r="N533" s="4">
        <f t="shared" si="1995"/>
        <v>-0.6</v>
      </c>
      <c r="O533" s="4">
        <f t="shared" si="1995"/>
        <v>-0.5</v>
      </c>
      <c r="P533" s="4">
        <f t="shared" si="1995"/>
        <v>-0.4</v>
      </c>
      <c r="Q533" s="4">
        <f t="shared" si="1995"/>
        <v>-0.3</v>
      </c>
      <c r="R533" s="4">
        <f t="shared" si="1995"/>
        <v>-0.2</v>
      </c>
      <c r="S533" s="4">
        <f t="shared" si="1995"/>
        <v>-0.0999999999999999</v>
      </c>
      <c r="T533" s="4">
        <f t="shared" si="1995"/>
        <v>0</v>
      </c>
      <c r="U533" s="4">
        <f t="shared" si="1995"/>
        <v>0.1</v>
      </c>
      <c r="V533" s="4">
        <f t="shared" si="1995"/>
        <v>0.2</v>
      </c>
      <c r="W533" s="4">
        <f t="shared" si="1995"/>
        <v>0.3</v>
      </c>
      <c r="X533" s="4">
        <f t="shared" si="1995"/>
        <v>0.4</v>
      </c>
      <c r="Y533" s="4">
        <f t="shared" si="1995"/>
        <v>0.5</v>
      </c>
      <c r="Z533" s="4"/>
      <c r="AA533" s="4">
        <v>6</v>
      </c>
      <c r="AB533" s="4">
        <f t="shared" ref="AB533:AV533" si="1996">AB512</f>
        <v>-0.4</v>
      </c>
      <c r="AC533" s="4">
        <f t="shared" si="1996"/>
        <v>-0.4</v>
      </c>
      <c r="AD533" s="4">
        <f t="shared" si="1996"/>
        <v>-0.4</v>
      </c>
      <c r="AE533" s="4">
        <f t="shared" si="1996"/>
        <v>-0.4</v>
      </c>
      <c r="AF533" s="4">
        <f t="shared" si="1996"/>
        <v>-0.4</v>
      </c>
      <c r="AG533" s="4">
        <f t="shared" si="1996"/>
        <v>-0.4</v>
      </c>
      <c r="AH533" s="4">
        <f t="shared" si="1996"/>
        <v>-0.4</v>
      </c>
      <c r="AI533" s="4">
        <f t="shared" si="1996"/>
        <v>-0.4</v>
      </c>
      <c r="AJ533" s="4">
        <f t="shared" si="1996"/>
        <v>-0.4</v>
      </c>
      <c r="AK533" s="4">
        <f t="shared" si="1996"/>
        <v>-0.4</v>
      </c>
      <c r="AL533" s="4">
        <f t="shared" si="1996"/>
        <v>-0.4</v>
      </c>
      <c r="AM533" s="4">
        <f t="shared" si="1996"/>
        <v>-0.4</v>
      </c>
      <c r="AN533" s="4">
        <f t="shared" si="1996"/>
        <v>-0.4</v>
      </c>
      <c r="AO533" s="4">
        <f t="shared" si="1996"/>
        <v>-0.4</v>
      </c>
      <c r="AP533" s="4">
        <f t="shared" si="1996"/>
        <v>-0.4</v>
      </c>
      <c r="AQ533" s="4">
        <f t="shared" si="1996"/>
        <v>-0.4</v>
      </c>
      <c r="AR533" s="4">
        <f t="shared" si="1996"/>
        <v>-0.4</v>
      </c>
      <c r="AS533" s="4">
        <f t="shared" si="1996"/>
        <v>-0.4</v>
      </c>
      <c r="AT533" s="4">
        <f t="shared" si="1996"/>
        <v>-0.4</v>
      </c>
      <c r="AU533" s="4">
        <f t="shared" si="1996"/>
        <v>-0.4</v>
      </c>
      <c r="AV533" s="4">
        <f t="shared" si="1996"/>
        <v>-0.4</v>
      </c>
      <c r="AW533" s="4"/>
      <c r="AX533" s="4"/>
      <c r="AY533" s="4" t="e">
        <f t="shared" ref="AY533:BS533" si="1997">AY512*AY512-BV512*BV512+E512</f>
        <v>#NUM!</v>
      </c>
      <c r="AZ533" s="4" t="e">
        <f t="shared" si="1997"/>
        <v>#NUM!</v>
      </c>
      <c r="BA533" s="4" t="e">
        <f t="shared" si="1997"/>
        <v>#NUM!</v>
      </c>
      <c r="BB533" s="4" t="e">
        <f t="shared" si="1997"/>
        <v>#NUM!</v>
      </c>
      <c r="BC533" s="4" t="e">
        <f t="shared" si="1997"/>
        <v>#NUM!</v>
      </c>
      <c r="BD533" s="4" t="e">
        <f t="shared" si="1997"/>
        <v>#NUM!</v>
      </c>
      <c r="BE533" s="4" t="e">
        <f t="shared" si="1997"/>
        <v>#NUM!</v>
      </c>
      <c r="BF533" s="4" t="e">
        <f t="shared" si="1997"/>
        <v>#NUM!</v>
      </c>
      <c r="BG533" s="4" t="e">
        <f t="shared" si="1997"/>
        <v>#NUM!</v>
      </c>
      <c r="BH533" s="4">
        <f t="shared" si="1997"/>
        <v>-0.553262221652525</v>
      </c>
      <c r="BI533" s="4">
        <f t="shared" si="1997"/>
        <v>-0.409969198462961</v>
      </c>
      <c r="BJ533" s="4">
        <f t="shared" si="1997"/>
        <v>-0.338276834389873</v>
      </c>
      <c r="BK533" s="4">
        <f t="shared" si="1997"/>
        <v>-0.284495908012472</v>
      </c>
      <c r="BL533" s="4">
        <f t="shared" si="1997"/>
        <v>-0.225267023329338</v>
      </c>
      <c r="BM533" s="4">
        <f t="shared" si="1997"/>
        <v>-0.163878244465567</v>
      </c>
      <c r="BN533" s="4">
        <f t="shared" si="1997"/>
        <v>-0.100700963286449</v>
      </c>
      <c r="BO533" s="4">
        <f t="shared" si="1997"/>
        <v>-0.0373327453910328</v>
      </c>
      <c r="BP533" s="4">
        <f t="shared" si="1997"/>
        <v>0.0238591663884178</v>
      </c>
      <c r="BQ533" s="4">
        <f t="shared" si="1997"/>
        <v>0.0631084686349613</v>
      </c>
      <c r="BR533" s="4" t="e">
        <f t="shared" si="1997"/>
        <v>#NUM!</v>
      </c>
      <c r="BS533" s="4" t="e">
        <f t="shared" si="1997"/>
        <v>#NUM!</v>
      </c>
      <c r="BT533" s="4"/>
      <c r="BU533" s="4"/>
      <c r="BV533" s="4" t="e">
        <f t="shared" ref="BV533:CP533" si="1998">2*AY512*BV512+AB512</f>
        <v>#NUM!</v>
      </c>
      <c r="BW533" s="4" t="e">
        <f t="shared" si="1998"/>
        <v>#NUM!</v>
      </c>
      <c r="BX533" s="4" t="e">
        <f t="shared" si="1998"/>
        <v>#NUM!</v>
      </c>
      <c r="BY533" s="4" t="e">
        <f t="shared" si="1998"/>
        <v>#NUM!</v>
      </c>
      <c r="BZ533" s="4" t="e">
        <f t="shared" si="1998"/>
        <v>#NUM!</v>
      </c>
      <c r="CA533" s="4" t="e">
        <f t="shared" si="1998"/>
        <v>#NUM!</v>
      </c>
      <c r="CB533" s="4" t="e">
        <f t="shared" si="1998"/>
        <v>#NUM!</v>
      </c>
      <c r="CC533" s="4" t="e">
        <f t="shared" si="1998"/>
        <v>#NUM!</v>
      </c>
      <c r="CD533" s="4" t="e">
        <f t="shared" si="1998"/>
        <v>#NUM!</v>
      </c>
      <c r="CE533" s="4">
        <f t="shared" si="1998"/>
        <v>-0.0339034590326021</v>
      </c>
      <c r="CF533" s="4">
        <f t="shared" si="1998"/>
        <v>-0.240536125538768</v>
      </c>
      <c r="CG533" s="4">
        <f t="shared" si="1998"/>
        <v>-0.23756613502376</v>
      </c>
      <c r="CH533" s="4">
        <f t="shared" si="1998"/>
        <v>-0.255073317671494</v>
      </c>
      <c r="CI533" s="4">
        <f t="shared" si="1998"/>
        <v>-0.275716760009668</v>
      </c>
      <c r="CJ533" s="4">
        <f t="shared" si="1998"/>
        <v>-0.301258358989885</v>
      </c>
      <c r="CK533" s="4">
        <f t="shared" si="1998"/>
        <v>-0.332961999960664</v>
      </c>
      <c r="CL533" s="4">
        <f t="shared" si="1998"/>
        <v>-0.372382342191775</v>
      </c>
      <c r="CM533" s="4">
        <f t="shared" si="1998"/>
        <v>-0.416966531742003</v>
      </c>
      <c r="CN533" s="4">
        <f t="shared" si="1998"/>
        <v>-0.590468578441074</v>
      </c>
      <c r="CO533" s="4" t="e">
        <f t="shared" si="1998"/>
        <v>#NUM!</v>
      </c>
      <c r="CP533" s="4" t="e">
        <f t="shared" si="1998"/>
        <v>#NUM!</v>
      </c>
    </row>
    <row r="534" customFormat="1" spans="4:94">
      <c r="D534" s="4">
        <v>7</v>
      </c>
      <c r="E534" s="4">
        <f t="shared" ref="E534:Y534" si="1999">E513</f>
        <v>-1.5</v>
      </c>
      <c r="F534" s="4">
        <f t="shared" si="1999"/>
        <v>-1.4</v>
      </c>
      <c r="G534" s="4">
        <f t="shared" si="1999"/>
        <v>-1.3</v>
      </c>
      <c r="H534" s="4">
        <f t="shared" si="1999"/>
        <v>-1.2</v>
      </c>
      <c r="I534" s="4">
        <f t="shared" si="1999"/>
        <v>-1.1</v>
      </c>
      <c r="J534" s="4">
        <f t="shared" si="1999"/>
        <v>-1</v>
      </c>
      <c r="K534" s="4">
        <f t="shared" si="1999"/>
        <v>-0.9</v>
      </c>
      <c r="L534" s="4">
        <f t="shared" si="1999"/>
        <v>-0.8</v>
      </c>
      <c r="M534" s="4">
        <f t="shared" si="1999"/>
        <v>-0.7</v>
      </c>
      <c r="N534" s="4">
        <f t="shared" si="1999"/>
        <v>-0.6</v>
      </c>
      <c r="O534" s="4">
        <f t="shared" si="1999"/>
        <v>-0.5</v>
      </c>
      <c r="P534" s="4">
        <f t="shared" si="1999"/>
        <v>-0.4</v>
      </c>
      <c r="Q534" s="4">
        <f t="shared" si="1999"/>
        <v>-0.3</v>
      </c>
      <c r="R534" s="4">
        <f t="shared" si="1999"/>
        <v>-0.2</v>
      </c>
      <c r="S534" s="4">
        <f t="shared" si="1999"/>
        <v>-0.0999999999999999</v>
      </c>
      <c r="T534" s="4">
        <f t="shared" si="1999"/>
        <v>0</v>
      </c>
      <c r="U534" s="4">
        <f t="shared" si="1999"/>
        <v>0.1</v>
      </c>
      <c r="V534" s="4">
        <f t="shared" si="1999"/>
        <v>0.2</v>
      </c>
      <c r="W534" s="4">
        <f t="shared" si="1999"/>
        <v>0.3</v>
      </c>
      <c r="X534" s="4">
        <f t="shared" si="1999"/>
        <v>0.4</v>
      </c>
      <c r="Y534" s="4">
        <f t="shared" si="1999"/>
        <v>0.5</v>
      </c>
      <c r="Z534" s="4"/>
      <c r="AA534" s="4">
        <v>7</v>
      </c>
      <c r="AB534" s="4">
        <f t="shared" ref="AB534:AV534" si="2000">AB513</f>
        <v>-0.3</v>
      </c>
      <c r="AC534" s="4">
        <f t="shared" si="2000"/>
        <v>-0.3</v>
      </c>
      <c r="AD534" s="4">
        <f t="shared" si="2000"/>
        <v>-0.3</v>
      </c>
      <c r="AE534" s="4">
        <f t="shared" si="2000"/>
        <v>-0.3</v>
      </c>
      <c r="AF534" s="4">
        <f t="shared" si="2000"/>
        <v>-0.3</v>
      </c>
      <c r="AG534" s="4">
        <f t="shared" si="2000"/>
        <v>-0.3</v>
      </c>
      <c r="AH534" s="4">
        <f t="shared" si="2000"/>
        <v>-0.3</v>
      </c>
      <c r="AI534" s="4">
        <f t="shared" si="2000"/>
        <v>-0.3</v>
      </c>
      <c r="AJ534" s="4">
        <f t="shared" si="2000"/>
        <v>-0.3</v>
      </c>
      <c r="AK534" s="4">
        <f t="shared" si="2000"/>
        <v>-0.3</v>
      </c>
      <c r="AL534" s="4">
        <f t="shared" si="2000"/>
        <v>-0.3</v>
      </c>
      <c r="AM534" s="4">
        <f t="shared" si="2000"/>
        <v>-0.3</v>
      </c>
      <c r="AN534" s="4">
        <f t="shared" si="2000"/>
        <v>-0.3</v>
      </c>
      <c r="AO534" s="4">
        <f t="shared" si="2000"/>
        <v>-0.3</v>
      </c>
      <c r="AP534" s="4">
        <f t="shared" si="2000"/>
        <v>-0.3</v>
      </c>
      <c r="AQ534" s="4">
        <f t="shared" si="2000"/>
        <v>-0.3</v>
      </c>
      <c r="AR534" s="4">
        <f t="shared" si="2000"/>
        <v>-0.3</v>
      </c>
      <c r="AS534" s="4">
        <f t="shared" si="2000"/>
        <v>-0.3</v>
      </c>
      <c r="AT534" s="4">
        <f t="shared" si="2000"/>
        <v>-0.3</v>
      </c>
      <c r="AU534" s="4">
        <f t="shared" si="2000"/>
        <v>-0.3</v>
      </c>
      <c r="AV534" s="4">
        <f t="shared" si="2000"/>
        <v>-0.3</v>
      </c>
      <c r="AW534" s="4"/>
      <c r="AX534" s="4"/>
      <c r="AY534" s="4" t="e">
        <f t="shared" ref="AY534:BS534" si="2001">AY513*AY513-BV513*BV513+E513</f>
        <v>#NUM!</v>
      </c>
      <c r="AZ534" s="4" t="e">
        <f t="shared" si="2001"/>
        <v>#NUM!</v>
      </c>
      <c r="BA534" s="4" t="e">
        <f t="shared" si="2001"/>
        <v>#NUM!</v>
      </c>
      <c r="BB534" s="4">
        <f t="shared" si="2001"/>
        <v>1.20780059197703e+220</v>
      </c>
      <c r="BC534" s="4" t="e">
        <f t="shared" si="2001"/>
        <v>#NUM!</v>
      </c>
      <c r="BD534" s="4">
        <f t="shared" si="2001"/>
        <v>-0.906333775425229</v>
      </c>
      <c r="BE534" s="4" t="e">
        <f t="shared" si="2001"/>
        <v>#NUM!</v>
      </c>
      <c r="BF534" s="4" t="e">
        <f t="shared" si="2001"/>
        <v>#NUM!</v>
      </c>
      <c r="BG534" s="4">
        <f t="shared" si="2001"/>
        <v>-7.64870540368413</v>
      </c>
      <c r="BH534" s="4">
        <f t="shared" si="2001"/>
        <v>-0.394796921909262</v>
      </c>
      <c r="BI534" s="4">
        <f t="shared" si="2001"/>
        <v>-0.38208859568999</v>
      </c>
      <c r="BJ534" s="4">
        <f t="shared" si="2001"/>
        <v>-0.326521683900585</v>
      </c>
      <c r="BK534" s="4">
        <f t="shared" si="2001"/>
        <v>-0.26696951506737</v>
      </c>
      <c r="BL534" s="4">
        <f t="shared" si="2001"/>
        <v>-0.203858011955203</v>
      </c>
      <c r="BM534" s="4">
        <f t="shared" si="2001"/>
        <v>-0.136779858070479</v>
      </c>
      <c r="BN534" s="4">
        <f t="shared" si="2001"/>
        <v>-0.065911827330157</v>
      </c>
      <c r="BO534" s="4">
        <f t="shared" si="2001"/>
        <v>0.0073494101586969</v>
      </c>
      <c r="BP534" s="4">
        <f t="shared" si="2001"/>
        <v>0.0792746941281229</v>
      </c>
      <c r="BQ534" s="4">
        <f t="shared" si="2001"/>
        <v>0.132979589593772</v>
      </c>
      <c r="BR534" s="4">
        <f t="shared" si="2001"/>
        <v>1.#QNAN</v>
      </c>
      <c r="BS534" s="4" t="e">
        <f t="shared" si="2001"/>
        <v>#NUM!</v>
      </c>
      <c r="BT534" s="4"/>
      <c r="BU534" s="4"/>
      <c r="BV534" s="4" t="e">
        <f t="shared" ref="BV534:CP534" si="2002">2*AY513*BV513+AB513</f>
        <v>#NUM!</v>
      </c>
      <c r="BW534" s="4" t="e">
        <f t="shared" si="2002"/>
        <v>#NUM!</v>
      </c>
      <c r="BX534" s="4" t="e">
        <f t="shared" si="2002"/>
        <v>#NUM!</v>
      </c>
      <c r="BY534" s="4">
        <f t="shared" si="2002"/>
        <v>-7.16721802677624e+219</v>
      </c>
      <c r="BZ534" s="4" t="e">
        <f t="shared" si="2002"/>
        <v>#NUM!</v>
      </c>
      <c r="CA534" s="4">
        <f t="shared" si="2002"/>
        <v>-0.167642224777022</v>
      </c>
      <c r="CB534" s="4" t="e">
        <f t="shared" si="2002"/>
        <v>#NUM!</v>
      </c>
      <c r="CC534" s="4" t="e">
        <f t="shared" si="2002"/>
        <v>#NUM!</v>
      </c>
      <c r="CD534" s="4">
        <f t="shared" si="2002"/>
        <v>5.71172155095136</v>
      </c>
      <c r="CE534" s="4">
        <f t="shared" si="2002"/>
        <v>-0.175805321324882</v>
      </c>
      <c r="CF534" s="4">
        <f t="shared" si="2002"/>
        <v>-0.167169778884318</v>
      </c>
      <c r="CG534" s="4">
        <f t="shared" si="2002"/>
        <v>-0.18159256716371</v>
      </c>
      <c r="CH534" s="4">
        <f t="shared" si="2002"/>
        <v>-0.195569621830924</v>
      </c>
      <c r="CI534" s="4">
        <f t="shared" si="2002"/>
        <v>-0.213111357163288</v>
      </c>
      <c r="CJ534" s="4">
        <f t="shared" si="2002"/>
        <v>-0.235560240513462</v>
      </c>
      <c r="CK534" s="4">
        <f t="shared" si="2002"/>
        <v>-0.265058939217182</v>
      </c>
      <c r="CL534" s="4">
        <f t="shared" si="2002"/>
        <v>-0.304474654355323</v>
      </c>
      <c r="CM534" s="4">
        <f t="shared" si="2002"/>
        <v>-0.356500250449105</v>
      </c>
      <c r="CN534" s="4">
        <f t="shared" si="2002"/>
        <v>-0.412279281609893</v>
      </c>
      <c r="CO534" s="4" t="e">
        <f t="shared" si="2002"/>
        <v>#NUM!</v>
      </c>
      <c r="CP534" s="4" t="e">
        <f t="shared" si="2002"/>
        <v>#NUM!</v>
      </c>
    </row>
    <row r="535" customFormat="1" spans="4:94">
      <c r="D535" s="4">
        <v>8</v>
      </c>
      <c r="E535" s="4">
        <f t="shared" ref="E535:Y535" si="2003">E514</f>
        <v>-1.5</v>
      </c>
      <c r="F535" s="4">
        <f t="shared" si="2003"/>
        <v>-1.4</v>
      </c>
      <c r="G535" s="4">
        <f t="shared" si="2003"/>
        <v>-1.3</v>
      </c>
      <c r="H535" s="4">
        <f t="shared" si="2003"/>
        <v>-1.2</v>
      </c>
      <c r="I535" s="4">
        <f t="shared" si="2003"/>
        <v>-1.1</v>
      </c>
      <c r="J535" s="4">
        <f t="shared" si="2003"/>
        <v>-1</v>
      </c>
      <c r="K535" s="4">
        <f t="shared" si="2003"/>
        <v>-0.9</v>
      </c>
      <c r="L535" s="4">
        <f t="shared" si="2003"/>
        <v>-0.8</v>
      </c>
      <c r="M535" s="4">
        <f t="shared" si="2003"/>
        <v>-0.7</v>
      </c>
      <c r="N535" s="4">
        <f t="shared" si="2003"/>
        <v>-0.6</v>
      </c>
      <c r="O535" s="4">
        <f t="shared" si="2003"/>
        <v>-0.5</v>
      </c>
      <c r="P535" s="4">
        <f t="shared" si="2003"/>
        <v>-0.4</v>
      </c>
      <c r="Q535" s="4">
        <f t="shared" si="2003"/>
        <v>-0.3</v>
      </c>
      <c r="R535" s="4">
        <f t="shared" si="2003"/>
        <v>-0.2</v>
      </c>
      <c r="S535" s="4">
        <f t="shared" si="2003"/>
        <v>-0.0999999999999999</v>
      </c>
      <c r="T535" s="4">
        <f t="shared" si="2003"/>
        <v>0</v>
      </c>
      <c r="U535" s="4">
        <f t="shared" si="2003"/>
        <v>0.1</v>
      </c>
      <c r="V535" s="4">
        <f t="shared" si="2003"/>
        <v>0.2</v>
      </c>
      <c r="W535" s="4">
        <f t="shared" si="2003"/>
        <v>0.3</v>
      </c>
      <c r="X535" s="4">
        <f t="shared" si="2003"/>
        <v>0.4</v>
      </c>
      <c r="Y535" s="4">
        <f t="shared" si="2003"/>
        <v>0.5</v>
      </c>
      <c r="Z535" s="4"/>
      <c r="AA535" s="4">
        <v>8</v>
      </c>
      <c r="AB535" s="4">
        <f t="shared" ref="AB535:AV535" si="2004">AB514</f>
        <v>-0.2</v>
      </c>
      <c r="AC535" s="4">
        <f t="shared" si="2004"/>
        <v>-0.2</v>
      </c>
      <c r="AD535" s="4">
        <f t="shared" si="2004"/>
        <v>-0.2</v>
      </c>
      <c r="AE535" s="4">
        <f t="shared" si="2004"/>
        <v>-0.2</v>
      </c>
      <c r="AF535" s="4">
        <f t="shared" si="2004"/>
        <v>-0.2</v>
      </c>
      <c r="AG535" s="4">
        <f t="shared" si="2004"/>
        <v>-0.2</v>
      </c>
      <c r="AH535" s="4">
        <f t="shared" si="2004"/>
        <v>-0.2</v>
      </c>
      <c r="AI535" s="4">
        <f t="shared" si="2004"/>
        <v>-0.2</v>
      </c>
      <c r="AJ535" s="4">
        <f t="shared" si="2004"/>
        <v>-0.2</v>
      </c>
      <c r="AK535" s="4">
        <f t="shared" si="2004"/>
        <v>-0.2</v>
      </c>
      <c r="AL535" s="4">
        <f t="shared" si="2004"/>
        <v>-0.2</v>
      </c>
      <c r="AM535" s="4">
        <f t="shared" si="2004"/>
        <v>-0.2</v>
      </c>
      <c r="AN535" s="4">
        <f t="shared" si="2004"/>
        <v>-0.2</v>
      </c>
      <c r="AO535" s="4">
        <f t="shared" si="2004"/>
        <v>-0.2</v>
      </c>
      <c r="AP535" s="4">
        <f t="shared" si="2004"/>
        <v>-0.2</v>
      </c>
      <c r="AQ535" s="4">
        <f t="shared" si="2004"/>
        <v>-0.2</v>
      </c>
      <c r="AR535" s="4">
        <f t="shared" si="2004"/>
        <v>-0.2</v>
      </c>
      <c r="AS535" s="4">
        <f t="shared" si="2004"/>
        <v>-0.2</v>
      </c>
      <c r="AT535" s="4">
        <f t="shared" si="2004"/>
        <v>-0.2</v>
      </c>
      <c r="AU535" s="4">
        <f t="shared" si="2004"/>
        <v>-0.2</v>
      </c>
      <c r="AV535" s="4">
        <f t="shared" si="2004"/>
        <v>-0.2</v>
      </c>
      <c r="AW535" s="4"/>
      <c r="AX535" s="4"/>
      <c r="AY535" s="4" t="e">
        <f t="shared" ref="AY535:BS535" si="2005">AY514*AY514-BV514*BV514+E514</f>
        <v>#NUM!</v>
      </c>
      <c r="AZ535" s="4" t="e">
        <f t="shared" si="2005"/>
        <v>#NUM!</v>
      </c>
      <c r="BA535" s="4" t="e">
        <f t="shared" si="2005"/>
        <v>#NUM!</v>
      </c>
      <c r="BB535" s="4">
        <f t="shared" si="2005"/>
        <v>7.95655023967786e+34</v>
      </c>
      <c r="BC535" s="4">
        <f t="shared" si="2005"/>
        <v>-1.10371115223691</v>
      </c>
      <c r="BD535" s="4">
        <f t="shared" si="2005"/>
        <v>-1.03122586159741</v>
      </c>
      <c r="BE535" s="4">
        <f t="shared" si="2005"/>
        <v>-0.93280111421979</v>
      </c>
      <c r="BF535" s="4">
        <f t="shared" si="2005"/>
        <v>1.#QNAN</v>
      </c>
      <c r="BG535" s="4">
        <f t="shared" si="2005"/>
        <v>-0.572161461557078</v>
      </c>
      <c r="BH535" s="4">
        <f t="shared" si="2005"/>
        <v>-0.439114144409807</v>
      </c>
      <c r="BI535" s="4">
        <f t="shared" si="2005"/>
        <v>-0.373636355486198</v>
      </c>
      <c r="BJ535" s="4">
        <f t="shared" si="2005"/>
        <v>-0.315487270420377</v>
      </c>
      <c r="BK535" s="4">
        <f t="shared" si="2005"/>
        <v>-0.253404075805939</v>
      </c>
      <c r="BL535" s="4">
        <f t="shared" si="2005"/>
        <v>-0.18645571236134</v>
      </c>
      <c r="BM535" s="4">
        <f t="shared" si="2005"/>
        <v>-0.113641950749634</v>
      </c>
      <c r="BN535" s="4">
        <f t="shared" si="2005"/>
        <v>-0.0339270605019565</v>
      </c>
      <c r="BO535" s="4">
        <f t="shared" si="2005"/>
        <v>0.0527864049237271</v>
      </c>
      <c r="BP535" s="4">
        <f t="shared" si="2005"/>
        <v>0.142122006241021</v>
      </c>
      <c r="BQ535" s="4">
        <f t="shared" si="2005"/>
        <v>0.219184320886785</v>
      </c>
      <c r="BR535" s="4">
        <f t="shared" si="2005"/>
        <v>0.447262152252144</v>
      </c>
      <c r="BS535" s="4" t="e">
        <f t="shared" si="2005"/>
        <v>#NUM!</v>
      </c>
      <c r="BT535" s="4"/>
      <c r="BU535" s="4"/>
      <c r="BV535" s="4" t="e">
        <f t="shared" ref="BV535:CP535" si="2006">2*AY514*BV514+AB514</f>
        <v>#NUM!</v>
      </c>
      <c r="BW535" s="4" t="e">
        <f t="shared" si="2006"/>
        <v>#NUM!</v>
      </c>
      <c r="BX535" s="4" t="e">
        <f t="shared" si="2006"/>
        <v>#NUM!</v>
      </c>
      <c r="BY535" s="4">
        <f t="shared" si="2006"/>
        <v>4.55967114654073e+34</v>
      </c>
      <c r="BZ535" s="4">
        <f t="shared" si="2006"/>
        <v>-0.168359536851269</v>
      </c>
      <c r="CA535" s="4">
        <f t="shared" si="2006"/>
        <v>-0.187910325150011</v>
      </c>
      <c r="CB535" s="4">
        <f t="shared" si="2006"/>
        <v>-0.22422962591217</v>
      </c>
      <c r="CC535" s="4" t="e">
        <f t="shared" si="2006"/>
        <v>#NUM!</v>
      </c>
      <c r="CD535" s="4">
        <f t="shared" si="2006"/>
        <v>0.0512831618917097</v>
      </c>
      <c r="CE535" s="4">
        <f t="shared" si="2006"/>
        <v>-0.10791342269366</v>
      </c>
      <c r="CF535" s="4">
        <f t="shared" si="2006"/>
        <v>-0.114918631945427</v>
      </c>
      <c r="CG535" s="4">
        <f t="shared" si="2006"/>
        <v>-0.122622351005321</v>
      </c>
      <c r="CH535" s="4">
        <f t="shared" si="2006"/>
        <v>-0.132730920600467</v>
      </c>
      <c r="CI535" s="4">
        <f t="shared" si="2006"/>
        <v>-0.145675820794751</v>
      </c>
      <c r="CJ535" s="4">
        <f t="shared" si="2006"/>
        <v>-0.162961479212739</v>
      </c>
      <c r="CK535" s="4">
        <f t="shared" si="2006"/>
        <v>-0.187291499899517</v>
      </c>
      <c r="CL535" s="4">
        <f t="shared" si="2006"/>
        <v>-0.223606797808456</v>
      </c>
      <c r="CM535" s="4">
        <f t="shared" si="2006"/>
        <v>-0.279423964570483</v>
      </c>
      <c r="CN535" s="4">
        <f t="shared" si="2006"/>
        <v>-0.35520937682391</v>
      </c>
      <c r="CO535" s="4">
        <f t="shared" si="2006"/>
        <v>-0.0558784553879302</v>
      </c>
      <c r="CP535" s="4" t="e">
        <f t="shared" si="2006"/>
        <v>#NUM!</v>
      </c>
    </row>
    <row r="536" customFormat="1" spans="4:94">
      <c r="D536" s="4">
        <v>9</v>
      </c>
      <c r="E536" s="4">
        <f t="shared" ref="E536:Y536" si="2007">E515</f>
        <v>-1.5</v>
      </c>
      <c r="F536" s="4">
        <f t="shared" si="2007"/>
        <v>-1.4</v>
      </c>
      <c r="G536" s="4">
        <f t="shared" si="2007"/>
        <v>-1.3</v>
      </c>
      <c r="H536" s="4">
        <f t="shared" si="2007"/>
        <v>-1.2</v>
      </c>
      <c r="I536" s="4">
        <f t="shared" si="2007"/>
        <v>-1.1</v>
      </c>
      <c r="J536" s="4">
        <f t="shared" si="2007"/>
        <v>-1</v>
      </c>
      <c r="K536" s="4">
        <f t="shared" si="2007"/>
        <v>-0.9</v>
      </c>
      <c r="L536" s="4">
        <f t="shared" si="2007"/>
        <v>-0.8</v>
      </c>
      <c r="M536" s="4">
        <f t="shared" si="2007"/>
        <v>-0.7</v>
      </c>
      <c r="N536" s="4">
        <f t="shared" si="2007"/>
        <v>-0.6</v>
      </c>
      <c r="O536" s="4">
        <f t="shared" si="2007"/>
        <v>-0.5</v>
      </c>
      <c r="P536" s="4">
        <f t="shared" si="2007"/>
        <v>-0.4</v>
      </c>
      <c r="Q536" s="4">
        <f t="shared" si="2007"/>
        <v>-0.3</v>
      </c>
      <c r="R536" s="4">
        <f t="shared" si="2007"/>
        <v>-0.2</v>
      </c>
      <c r="S536" s="4">
        <f t="shared" si="2007"/>
        <v>-0.0999999999999999</v>
      </c>
      <c r="T536" s="4">
        <f t="shared" si="2007"/>
        <v>0</v>
      </c>
      <c r="U536" s="4">
        <f t="shared" si="2007"/>
        <v>0.1</v>
      </c>
      <c r="V536" s="4">
        <f t="shared" si="2007"/>
        <v>0.2</v>
      </c>
      <c r="W536" s="4">
        <f t="shared" si="2007"/>
        <v>0.3</v>
      </c>
      <c r="X536" s="4">
        <f t="shared" si="2007"/>
        <v>0.4</v>
      </c>
      <c r="Y536" s="4">
        <f t="shared" si="2007"/>
        <v>0.5</v>
      </c>
      <c r="Z536" s="4"/>
      <c r="AA536" s="4">
        <v>9</v>
      </c>
      <c r="AB536" s="4">
        <f t="shared" ref="AB536:AV536" si="2008">AB515</f>
        <v>-0.1</v>
      </c>
      <c r="AC536" s="4">
        <f t="shared" si="2008"/>
        <v>-0.1</v>
      </c>
      <c r="AD536" s="4">
        <f t="shared" si="2008"/>
        <v>-0.1</v>
      </c>
      <c r="AE536" s="4">
        <f t="shared" si="2008"/>
        <v>-0.1</v>
      </c>
      <c r="AF536" s="4">
        <f t="shared" si="2008"/>
        <v>-0.1</v>
      </c>
      <c r="AG536" s="4">
        <f t="shared" si="2008"/>
        <v>-0.1</v>
      </c>
      <c r="AH536" s="4">
        <f t="shared" si="2008"/>
        <v>-0.1</v>
      </c>
      <c r="AI536" s="4">
        <f t="shared" si="2008"/>
        <v>-0.1</v>
      </c>
      <c r="AJ536" s="4">
        <f t="shared" si="2008"/>
        <v>-0.1</v>
      </c>
      <c r="AK536" s="4">
        <f t="shared" si="2008"/>
        <v>-0.1</v>
      </c>
      <c r="AL536" s="4">
        <f t="shared" si="2008"/>
        <v>-0.1</v>
      </c>
      <c r="AM536" s="4">
        <f t="shared" si="2008"/>
        <v>-0.1</v>
      </c>
      <c r="AN536" s="4">
        <f t="shared" si="2008"/>
        <v>-0.1</v>
      </c>
      <c r="AO536" s="4">
        <f t="shared" si="2008"/>
        <v>-0.1</v>
      </c>
      <c r="AP536" s="4">
        <f t="shared" si="2008"/>
        <v>-0.1</v>
      </c>
      <c r="AQ536" s="4">
        <f t="shared" si="2008"/>
        <v>-0.1</v>
      </c>
      <c r="AR536" s="4">
        <f t="shared" si="2008"/>
        <v>-0.1</v>
      </c>
      <c r="AS536" s="4">
        <f t="shared" si="2008"/>
        <v>-0.1</v>
      </c>
      <c r="AT536" s="4">
        <f t="shared" si="2008"/>
        <v>-0.1</v>
      </c>
      <c r="AU536" s="4">
        <f t="shared" si="2008"/>
        <v>-0.1</v>
      </c>
      <c r="AV536" s="4">
        <f t="shared" si="2008"/>
        <v>-0.1</v>
      </c>
      <c r="AW536" s="4"/>
      <c r="AX536" s="4"/>
      <c r="AY536" s="4" t="e">
        <f t="shared" ref="AY536:BS536" si="2009">AY515*AY515-BV515*BV515+E515</f>
        <v>#NUM!</v>
      </c>
      <c r="AZ536" s="4" t="e">
        <f t="shared" si="2009"/>
        <v>#NUM!</v>
      </c>
      <c r="BA536" s="4" t="e">
        <f t="shared" si="2009"/>
        <v>#NUM!</v>
      </c>
      <c r="BB536" s="4">
        <f t="shared" si="2009"/>
        <v>-1.1857772950859</v>
      </c>
      <c r="BC536" s="4">
        <f t="shared" si="2009"/>
        <v>-1.0974948993467</v>
      </c>
      <c r="BD536" s="4">
        <f t="shared" si="2009"/>
        <v>-1.00953797579326</v>
      </c>
      <c r="BE536" s="4">
        <f t="shared" si="2009"/>
        <v>-0.906374600148233</v>
      </c>
      <c r="BF536" s="4">
        <f t="shared" si="2009"/>
        <v>-0.802787474396531</v>
      </c>
      <c r="BG536" s="4">
        <f t="shared" si="2009"/>
        <v>-0.410437086566288</v>
      </c>
      <c r="BH536" s="4">
        <f t="shared" si="2009"/>
        <v>-0.419360510962924</v>
      </c>
      <c r="BI536" s="4">
        <f t="shared" si="2009"/>
        <v>-0.367858015203954</v>
      </c>
      <c r="BJ536" s="4">
        <f t="shared" si="2009"/>
        <v>-0.308594275126641</v>
      </c>
      <c r="BK536" s="4">
        <f t="shared" si="2009"/>
        <v>-0.244653277679737</v>
      </c>
      <c r="BL536" s="4">
        <f t="shared" si="2009"/>
        <v>-0.174898963867969</v>
      </c>
      <c r="BM536" s="4">
        <f t="shared" si="2009"/>
        <v>-0.0974970688062101</v>
      </c>
      <c r="BN536" s="4">
        <f t="shared" si="2009"/>
        <v>-0.00953814398763376</v>
      </c>
      <c r="BO536" s="4">
        <f t="shared" si="2009"/>
        <v>0.0936272869807784</v>
      </c>
      <c r="BP536" s="4">
        <f t="shared" si="2009"/>
        <v>0.21556774298092</v>
      </c>
      <c r="BQ536" s="4">
        <f t="shared" si="2009"/>
        <v>0.319410454526301</v>
      </c>
      <c r="BR536" s="4" t="e">
        <f t="shared" si="2009"/>
        <v>#NUM!</v>
      </c>
      <c r="BS536" s="4" t="e">
        <f t="shared" si="2009"/>
        <v>#NUM!</v>
      </c>
      <c r="BT536" s="4"/>
      <c r="BU536" s="4"/>
      <c r="BV536" s="4" t="e">
        <f t="shared" ref="BV536:CP536" si="2010">2*AY515*BV515+AB515</f>
        <v>#NUM!</v>
      </c>
      <c r="BW536" s="4" t="e">
        <f t="shared" si="2010"/>
        <v>#NUM!</v>
      </c>
      <c r="BX536" s="4" t="e">
        <f t="shared" si="2010"/>
        <v>#NUM!</v>
      </c>
      <c r="BY536" s="4">
        <f t="shared" si="2010"/>
        <v>-0.0748910415029663</v>
      </c>
      <c r="BZ536" s="4">
        <f t="shared" si="2010"/>
        <v>-0.0836630262056576</v>
      </c>
      <c r="CA536" s="4">
        <f t="shared" si="2010"/>
        <v>-0.0981280977849893</v>
      </c>
      <c r="CB536" s="4">
        <f t="shared" si="2010"/>
        <v>-0.123063786068902</v>
      </c>
      <c r="CC536" s="4">
        <f t="shared" si="2010"/>
        <v>-0.171806374293776</v>
      </c>
      <c r="CD536" s="4">
        <f t="shared" si="2010"/>
        <v>-0.103241889070124</v>
      </c>
      <c r="CE536" s="4">
        <f t="shared" si="2010"/>
        <v>-0.0538695065806605</v>
      </c>
      <c r="CF536" s="4">
        <f t="shared" si="2010"/>
        <v>-0.057513716420993</v>
      </c>
      <c r="CG536" s="4">
        <f t="shared" si="2010"/>
        <v>-0.0618343046862776</v>
      </c>
      <c r="CH536" s="4">
        <f t="shared" si="2010"/>
        <v>-0.0671453474539447</v>
      </c>
      <c r="CI536" s="4">
        <f t="shared" si="2010"/>
        <v>-0.0740851633724972</v>
      </c>
      <c r="CJ536" s="4">
        <f t="shared" si="2010"/>
        <v>-0.0836824188943708</v>
      </c>
      <c r="CK536" s="4">
        <f t="shared" si="2010"/>
        <v>-0.098128080478335</v>
      </c>
      <c r="CL536" s="4">
        <f t="shared" si="2010"/>
        <v>-0.123039757341288</v>
      </c>
      <c r="CM536" s="4">
        <f t="shared" si="2010"/>
        <v>-0.175788844550307</v>
      </c>
      <c r="CN536" s="4">
        <f t="shared" si="2010"/>
        <v>-0.287079063482951</v>
      </c>
      <c r="CO536" s="4" t="e">
        <f t="shared" si="2010"/>
        <v>#NUM!</v>
      </c>
      <c r="CP536" s="4" t="e">
        <f t="shared" si="2010"/>
        <v>#NUM!</v>
      </c>
    </row>
    <row r="537" customFormat="1" spans="4:94">
      <c r="D537" s="4">
        <v>10</v>
      </c>
      <c r="E537" s="4">
        <f t="shared" ref="E537:Y537" si="2011">E516</f>
        <v>-1.5</v>
      </c>
      <c r="F537" s="4">
        <f t="shared" si="2011"/>
        <v>-1.4</v>
      </c>
      <c r="G537" s="4">
        <f t="shared" si="2011"/>
        <v>-1.3</v>
      </c>
      <c r="H537" s="4">
        <f t="shared" si="2011"/>
        <v>-1.2</v>
      </c>
      <c r="I537" s="4">
        <f t="shared" si="2011"/>
        <v>-1.1</v>
      </c>
      <c r="J537" s="4">
        <f t="shared" si="2011"/>
        <v>-1</v>
      </c>
      <c r="K537" s="4">
        <f t="shared" si="2011"/>
        <v>-0.9</v>
      </c>
      <c r="L537" s="4">
        <f t="shared" si="2011"/>
        <v>-0.8</v>
      </c>
      <c r="M537" s="4">
        <f t="shared" si="2011"/>
        <v>-0.7</v>
      </c>
      <c r="N537" s="4">
        <f t="shared" si="2011"/>
        <v>-0.6</v>
      </c>
      <c r="O537" s="4">
        <f t="shared" si="2011"/>
        <v>-0.5</v>
      </c>
      <c r="P537" s="4">
        <f t="shared" si="2011"/>
        <v>-0.4</v>
      </c>
      <c r="Q537" s="4">
        <f t="shared" si="2011"/>
        <v>-0.3</v>
      </c>
      <c r="R537" s="4">
        <f t="shared" si="2011"/>
        <v>-0.2</v>
      </c>
      <c r="S537" s="4">
        <f t="shared" si="2011"/>
        <v>-0.0999999999999999</v>
      </c>
      <c r="T537" s="4">
        <f t="shared" si="2011"/>
        <v>0</v>
      </c>
      <c r="U537" s="4">
        <f t="shared" si="2011"/>
        <v>0.1</v>
      </c>
      <c r="V537" s="4">
        <f t="shared" si="2011"/>
        <v>0.2</v>
      </c>
      <c r="W537" s="4">
        <f t="shared" si="2011"/>
        <v>0.3</v>
      </c>
      <c r="X537" s="4">
        <f t="shared" si="2011"/>
        <v>0.4</v>
      </c>
      <c r="Y537" s="4">
        <f t="shared" si="2011"/>
        <v>0.5</v>
      </c>
      <c r="Z537" s="4"/>
      <c r="AA537" s="4">
        <v>10</v>
      </c>
      <c r="AB537" s="4">
        <f t="shared" ref="AB537:AV537" si="2012">AB516</f>
        <v>0</v>
      </c>
      <c r="AC537" s="4">
        <f t="shared" si="2012"/>
        <v>0</v>
      </c>
      <c r="AD537" s="4">
        <f t="shared" si="2012"/>
        <v>0</v>
      </c>
      <c r="AE537" s="4">
        <f t="shared" si="2012"/>
        <v>0</v>
      </c>
      <c r="AF537" s="4">
        <f t="shared" si="2012"/>
        <v>0</v>
      </c>
      <c r="AG537" s="4">
        <f t="shared" si="2012"/>
        <v>0</v>
      </c>
      <c r="AH537" s="4">
        <f t="shared" si="2012"/>
        <v>0</v>
      </c>
      <c r="AI537" s="4">
        <f t="shared" si="2012"/>
        <v>0</v>
      </c>
      <c r="AJ537" s="4">
        <f t="shared" si="2012"/>
        <v>0</v>
      </c>
      <c r="AK537" s="4">
        <f t="shared" si="2012"/>
        <v>0</v>
      </c>
      <c r="AL537" s="4">
        <f t="shared" si="2012"/>
        <v>0</v>
      </c>
      <c r="AM537" s="4">
        <f t="shared" si="2012"/>
        <v>0</v>
      </c>
      <c r="AN537" s="4">
        <f t="shared" si="2012"/>
        <v>0</v>
      </c>
      <c r="AO537" s="4">
        <f t="shared" si="2012"/>
        <v>0</v>
      </c>
      <c r="AP537" s="4">
        <f t="shared" si="2012"/>
        <v>0</v>
      </c>
      <c r="AQ537" s="4">
        <f t="shared" si="2012"/>
        <v>0</v>
      </c>
      <c r="AR537" s="4">
        <f t="shared" si="2012"/>
        <v>0</v>
      </c>
      <c r="AS537" s="4">
        <f t="shared" si="2012"/>
        <v>0</v>
      </c>
      <c r="AT537" s="4">
        <f t="shared" si="2012"/>
        <v>0</v>
      </c>
      <c r="AU537" s="4">
        <f t="shared" si="2012"/>
        <v>0</v>
      </c>
      <c r="AV537" s="4">
        <f t="shared" si="2012"/>
        <v>0</v>
      </c>
      <c r="AW537" s="4"/>
      <c r="AX537" s="4"/>
      <c r="AY537" s="4">
        <f t="shared" ref="AY537:BS537" si="2013">AY516*AY516-BV516*BV516+E516</f>
        <v>-0.965065170908847</v>
      </c>
      <c r="AZ537" s="4">
        <f t="shared" si="2013"/>
        <v>-1.39465977365392</v>
      </c>
      <c r="BA537" s="4">
        <f t="shared" si="2013"/>
        <v>-1.29962247612175</v>
      </c>
      <c r="BB537" s="4">
        <f t="shared" si="2013"/>
        <v>-1.1728107990446</v>
      </c>
      <c r="BC537" s="4">
        <f t="shared" si="2013"/>
        <v>-1.09160812855011</v>
      </c>
      <c r="BD537" s="4">
        <f t="shared" si="2013"/>
        <v>-1</v>
      </c>
      <c r="BE537" s="4">
        <f t="shared" si="2013"/>
        <v>-0.887298517103858</v>
      </c>
      <c r="BF537" s="4">
        <f t="shared" si="2013"/>
        <v>-0.726516766689567</v>
      </c>
      <c r="BG537" s="4">
        <f t="shared" si="2013"/>
        <v>-0.52059406409006</v>
      </c>
      <c r="BH537" s="4">
        <f t="shared" si="2013"/>
        <v>-0.424840309813058</v>
      </c>
      <c r="BI537" s="4">
        <f t="shared" si="2013"/>
        <v>-0.36610298886474</v>
      </c>
      <c r="BJ537" s="4">
        <f t="shared" si="2013"/>
        <v>-0.306226546972453</v>
      </c>
      <c r="BK537" s="4">
        <f t="shared" si="2013"/>
        <v>-0.241619850348465</v>
      </c>
      <c r="BL537" s="4">
        <f t="shared" si="2013"/>
        <v>-0.170820393250134</v>
      </c>
      <c r="BM537" s="4">
        <f t="shared" si="2013"/>
        <v>-0.0916079783099615</v>
      </c>
      <c r="BN537" s="4">
        <f t="shared" si="2013"/>
        <v>0</v>
      </c>
      <c r="BO537" s="4">
        <f t="shared" si="2013"/>
        <v>0.112701665379258</v>
      </c>
      <c r="BP537" s="4">
        <f t="shared" si="2013"/>
        <v>0.276393164426685</v>
      </c>
      <c r="BQ537" s="4" t="e">
        <f t="shared" si="2013"/>
        <v>#NUM!</v>
      </c>
      <c r="BR537" s="4" t="e">
        <f t="shared" si="2013"/>
        <v>#NUM!</v>
      </c>
      <c r="BS537" s="4" t="e">
        <f t="shared" si="2013"/>
        <v>#NUM!</v>
      </c>
      <c r="BT537" s="4"/>
      <c r="BU537" s="4"/>
      <c r="BV537" s="4">
        <f t="shared" ref="BV537:CP537" si="2014">2*AY516*BV516+AB516</f>
        <v>0</v>
      </c>
      <c r="BW537" s="4">
        <f t="shared" si="2014"/>
        <v>0</v>
      </c>
      <c r="BX537" s="4">
        <f t="shared" si="2014"/>
        <v>0</v>
      </c>
      <c r="BY537" s="4">
        <f t="shared" si="2014"/>
        <v>0</v>
      </c>
      <c r="BZ537" s="4">
        <f t="shared" si="2014"/>
        <v>0</v>
      </c>
      <c r="CA537" s="4">
        <f t="shared" si="2014"/>
        <v>0</v>
      </c>
      <c r="CB537" s="4">
        <f t="shared" si="2014"/>
        <v>0</v>
      </c>
      <c r="CC537" s="4">
        <f t="shared" si="2014"/>
        <v>0</v>
      </c>
      <c r="CD537" s="4">
        <f t="shared" si="2014"/>
        <v>0</v>
      </c>
      <c r="CE537" s="4">
        <f t="shared" si="2014"/>
        <v>0</v>
      </c>
      <c r="CF537" s="4">
        <f t="shared" si="2014"/>
        <v>0</v>
      </c>
      <c r="CG537" s="4">
        <f t="shared" si="2014"/>
        <v>0</v>
      </c>
      <c r="CH537" s="4">
        <f t="shared" si="2014"/>
        <v>0</v>
      </c>
      <c r="CI537" s="4">
        <f t="shared" si="2014"/>
        <v>0</v>
      </c>
      <c r="CJ537" s="4">
        <f t="shared" si="2014"/>
        <v>0</v>
      </c>
      <c r="CK537" s="4">
        <f t="shared" si="2014"/>
        <v>0</v>
      </c>
      <c r="CL537" s="4">
        <f t="shared" si="2014"/>
        <v>0</v>
      </c>
      <c r="CM537" s="4">
        <f t="shared" si="2014"/>
        <v>0</v>
      </c>
      <c r="CN537" s="4" t="e">
        <f t="shared" si="2014"/>
        <v>#NUM!</v>
      </c>
      <c r="CO537" s="4" t="e">
        <f t="shared" si="2014"/>
        <v>#NUM!</v>
      </c>
      <c r="CP537" s="4" t="e">
        <f t="shared" si="2014"/>
        <v>#NUM!</v>
      </c>
    </row>
    <row r="538" customFormat="1" spans="4:94">
      <c r="D538" s="4">
        <v>11</v>
      </c>
      <c r="E538" s="4">
        <f t="shared" ref="E538:Y538" si="2015">E517</f>
        <v>-1.5</v>
      </c>
      <c r="F538" s="4">
        <f t="shared" si="2015"/>
        <v>-1.4</v>
      </c>
      <c r="G538" s="4">
        <f t="shared" si="2015"/>
        <v>-1.3</v>
      </c>
      <c r="H538" s="4">
        <f t="shared" si="2015"/>
        <v>-1.2</v>
      </c>
      <c r="I538" s="4">
        <f t="shared" si="2015"/>
        <v>-1.1</v>
      </c>
      <c r="J538" s="4">
        <f t="shared" si="2015"/>
        <v>-1</v>
      </c>
      <c r="K538" s="4">
        <f t="shared" si="2015"/>
        <v>-0.9</v>
      </c>
      <c r="L538" s="4">
        <f t="shared" si="2015"/>
        <v>-0.8</v>
      </c>
      <c r="M538" s="4">
        <f t="shared" si="2015"/>
        <v>-0.7</v>
      </c>
      <c r="N538" s="4">
        <f t="shared" si="2015"/>
        <v>-0.6</v>
      </c>
      <c r="O538" s="4">
        <f t="shared" si="2015"/>
        <v>-0.5</v>
      </c>
      <c r="P538" s="4">
        <f t="shared" si="2015"/>
        <v>-0.4</v>
      </c>
      <c r="Q538" s="4">
        <f t="shared" si="2015"/>
        <v>-0.3</v>
      </c>
      <c r="R538" s="4">
        <f t="shared" si="2015"/>
        <v>-0.2</v>
      </c>
      <c r="S538" s="4">
        <f t="shared" si="2015"/>
        <v>-0.0999999999999999</v>
      </c>
      <c r="T538" s="4">
        <f t="shared" si="2015"/>
        <v>0</v>
      </c>
      <c r="U538" s="4">
        <f t="shared" si="2015"/>
        <v>0.1</v>
      </c>
      <c r="V538" s="4">
        <f t="shared" si="2015"/>
        <v>0.2</v>
      </c>
      <c r="W538" s="4">
        <f t="shared" si="2015"/>
        <v>0.3</v>
      </c>
      <c r="X538" s="4">
        <f t="shared" si="2015"/>
        <v>0.4</v>
      </c>
      <c r="Y538" s="4">
        <f t="shared" si="2015"/>
        <v>0.5</v>
      </c>
      <c r="Z538" s="4"/>
      <c r="AA538" s="4">
        <v>11</v>
      </c>
      <c r="AB538" s="4">
        <f t="shared" ref="AB538:AV538" si="2016">AB517</f>
        <v>0.1</v>
      </c>
      <c r="AC538" s="4">
        <f t="shared" si="2016"/>
        <v>0.1</v>
      </c>
      <c r="AD538" s="4">
        <f t="shared" si="2016"/>
        <v>0.1</v>
      </c>
      <c r="AE538" s="4">
        <f t="shared" si="2016"/>
        <v>0.1</v>
      </c>
      <c r="AF538" s="4">
        <f t="shared" si="2016"/>
        <v>0.1</v>
      </c>
      <c r="AG538" s="4">
        <f t="shared" si="2016"/>
        <v>0.1</v>
      </c>
      <c r="AH538" s="4">
        <f t="shared" si="2016"/>
        <v>0.1</v>
      </c>
      <c r="AI538" s="4">
        <f t="shared" si="2016"/>
        <v>0.1</v>
      </c>
      <c r="AJ538" s="4">
        <f t="shared" si="2016"/>
        <v>0.1</v>
      </c>
      <c r="AK538" s="4">
        <f t="shared" si="2016"/>
        <v>0.1</v>
      </c>
      <c r="AL538" s="4">
        <f t="shared" si="2016"/>
        <v>0.1</v>
      </c>
      <c r="AM538" s="4">
        <f t="shared" si="2016"/>
        <v>0.1</v>
      </c>
      <c r="AN538" s="4">
        <f t="shared" si="2016"/>
        <v>0.1</v>
      </c>
      <c r="AO538" s="4">
        <f t="shared" si="2016"/>
        <v>0.1</v>
      </c>
      <c r="AP538" s="4">
        <f t="shared" si="2016"/>
        <v>0.1</v>
      </c>
      <c r="AQ538" s="4">
        <f t="shared" si="2016"/>
        <v>0.1</v>
      </c>
      <c r="AR538" s="4">
        <f t="shared" si="2016"/>
        <v>0.1</v>
      </c>
      <c r="AS538" s="4">
        <f t="shared" si="2016"/>
        <v>0.1</v>
      </c>
      <c r="AT538" s="4">
        <f t="shared" si="2016"/>
        <v>0.1</v>
      </c>
      <c r="AU538" s="4">
        <f t="shared" si="2016"/>
        <v>0.1</v>
      </c>
      <c r="AV538" s="4">
        <f t="shared" si="2016"/>
        <v>0.1</v>
      </c>
      <c r="AW538" s="4"/>
      <c r="AX538" s="4"/>
      <c r="AY538" s="4" t="e">
        <f t="shared" ref="AY538:BS538" si="2017">AY517*AY517-BV517*BV517+E517</f>
        <v>#NUM!</v>
      </c>
      <c r="AZ538" s="4" t="e">
        <f t="shared" si="2017"/>
        <v>#NUM!</v>
      </c>
      <c r="BA538" s="4" t="e">
        <f t="shared" si="2017"/>
        <v>#NUM!</v>
      </c>
      <c r="BB538" s="4">
        <f t="shared" si="2017"/>
        <v>-1.1857772950859</v>
      </c>
      <c r="BC538" s="4">
        <f t="shared" si="2017"/>
        <v>-1.0974948993467</v>
      </c>
      <c r="BD538" s="4">
        <f t="shared" si="2017"/>
        <v>-1.00953797579326</v>
      </c>
      <c r="BE538" s="4">
        <f t="shared" si="2017"/>
        <v>-0.906374600148233</v>
      </c>
      <c r="BF538" s="4">
        <f t="shared" si="2017"/>
        <v>-0.802787474396531</v>
      </c>
      <c r="BG538" s="4">
        <f t="shared" si="2017"/>
        <v>-0.410437086566288</v>
      </c>
      <c r="BH538" s="4">
        <f t="shared" si="2017"/>
        <v>-0.419360510962924</v>
      </c>
      <c r="BI538" s="4">
        <f t="shared" si="2017"/>
        <v>-0.367858015203954</v>
      </c>
      <c r="BJ538" s="4">
        <f t="shared" si="2017"/>
        <v>-0.308594275126641</v>
      </c>
      <c r="BK538" s="4">
        <f t="shared" si="2017"/>
        <v>-0.244653277679737</v>
      </c>
      <c r="BL538" s="4">
        <f t="shared" si="2017"/>
        <v>-0.174898963867969</v>
      </c>
      <c r="BM538" s="4">
        <f t="shared" si="2017"/>
        <v>-0.0974970688062101</v>
      </c>
      <c r="BN538" s="4">
        <f t="shared" si="2017"/>
        <v>-0.00953814398763378</v>
      </c>
      <c r="BO538" s="4">
        <f t="shared" si="2017"/>
        <v>0.0936272869807783</v>
      </c>
      <c r="BP538" s="4">
        <f t="shared" si="2017"/>
        <v>0.21556774298092</v>
      </c>
      <c r="BQ538" s="4">
        <f t="shared" si="2017"/>
        <v>0.3194104545263</v>
      </c>
      <c r="BR538" s="4" t="e">
        <f t="shared" si="2017"/>
        <v>#NUM!</v>
      </c>
      <c r="BS538" s="4" t="e">
        <f t="shared" si="2017"/>
        <v>#NUM!</v>
      </c>
      <c r="BT538" s="4"/>
      <c r="BU538" s="4"/>
      <c r="BV538" s="4" t="e">
        <f t="shared" ref="BV538:CP538" si="2018">2*AY517*BV517+AB517</f>
        <v>#NUM!</v>
      </c>
      <c r="BW538" s="4" t="e">
        <f t="shared" si="2018"/>
        <v>#NUM!</v>
      </c>
      <c r="BX538" s="4" t="e">
        <f t="shared" si="2018"/>
        <v>#NUM!</v>
      </c>
      <c r="BY538" s="4">
        <f t="shared" si="2018"/>
        <v>0.0748910415029663</v>
      </c>
      <c r="BZ538" s="4">
        <f t="shared" si="2018"/>
        <v>0.0836630262056577</v>
      </c>
      <c r="CA538" s="4">
        <f t="shared" si="2018"/>
        <v>0.0981280977849894</v>
      </c>
      <c r="CB538" s="4">
        <f t="shared" si="2018"/>
        <v>0.123063786068902</v>
      </c>
      <c r="CC538" s="4">
        <f t="shared" si="2018"/>
        <v>0.171806374293776</v>
      </c>
      <c r="CD538" s="4">
        <f t="shared" si="2018"/>
        <v>0.103241889070124</v>
      </c>
      <c r="CE538" s="4">
        <f t="shared" si="2018"/>
        <v>0.0538695065806606</v>
      </c>
      <c r="CF538" s="4">
        <f t="shared" si="2018"/>
        <v>0.0575137164209931</v>
      </c>
      <c r="CG538" s="4">
        <f t="shared" si="2018"/>
        <v>0.0618343046862776</v>
      </c>
      <c r="CH538" s="4">
        <f t="shared" si="2018"/>
        <v>0.0671453474539448</v>
      </c>
      <c r="CI538" s="4">
        <f t="shared" si="2018"/>
        <v>0.0740851633724973</v>
      </c>
      <c r="CJ538" s="4">
        <f t="shared" si="2018"/>
        <v>0.0836824188943709</v>
      </c>
      <c r="CK538" s="4">
        <f t="shared" si="2018"/>
        <v>0.0981280804783351</v>
      </c>
      <c r="CL538" s="4">
        <f t="shared" si="2018"/>
        <v>0.123039757341288</v>
      </c>
      <c r="CM538" s="4">
        <f t="shared" si="2018"/>
        <v>0.175788844550307</v>
      </c>
      <c r="CN538" s="4">
        <f t="shared" si="2018"/>
        <v>0.287079063482951</v>
      </c>
      <c r="CO538" s="4" t="e">
        <f t="shared" si="2018"/>
        <v>#NUM!</v>
      </c>
      <c r="CP538" s="4" t="e">
        <f t="shared" si="2018"/>
        <v>#NUM!</v>
      </c>
    </row>
    <row r="539" customFormat="1" spans="4:94">
      <c r="D539" s="4">
        <v>12</v>
      </c>
      <c r="E539" s="4">
        <f t="shared" ref="E539:Y539" si="2019">E518</f>
        <v>-1.5</v>
      </c>
      <c r="F539" s="4">
        <f t="shared" si="2019"/>
        <v>-1.4</v>
      </c>
      <c r="G539" s="4">
        <f t="shared" si="2019"/>
        <v>-1.3</v>
      </c>
      <c r="H539" s="4">
        <f t="shared" si="2019"/>
        <v>-1.2</v>
      </c>
      <c r="I539" s="4">
        <f t="shared" si="2019"/>
        <v>-1.1</v>
      </c>
      <c r="J539" s="4">
        <f t="shared" si="2019"/>
        <v>-1</v>
      </c>
      <c r="K539" s="4">
        <f t="shared" si="2019"/>
        <v>-0.9</v>
      </c>
      <c r="L539" s="4">
        <f t="shared" si="2019"/>
        <v>-0.8</v>
      </c>
      <c r="M539" s="4">
        <f t="shared" si="2019"/>
        <v>-0.7</v>
      </c>
      <c r="N539" s="4">
        <f t="shared" si="2019"/>
        <v>-0.6</v>
      </c>
      <c r="O539" s="4">
        <f t="shared" si="2019"/>
        <v>-0.5</v>
      </c>
      <c r="P539" s="4">
        <f t="shared" si="2019"/>
        <v>-0.4</v>
      </c>
      <c r="Q539" s="4">
        <f t="shared" si="2019"/>
        <v>-0.3</v>
      </c>
      <c r="R539" s="4">
        <f t="shared" si="2019"/>
        <v>-0.2</v>
      </c>
      <c r="S539" s="4">
        <f t="shared" si="2019"/>
        <v>-0.0999999999999999</v>
      </c>
      <c r="T539" s="4">
        <f t="shared" si="2019"/>
        <v>0</v>
      </c>
      <c r="U539" s="4">
        <f t="shared" si="2019"/>
        <v>0.1</v>
      </c>
      <c r="V539" s="4">
        <f t="shared" si="2019"/>
        <v>0.2</v>
      </c>
      <c r="W539" s="4">
        <f t="shared" si="2019"/>
        <v>0.3</v>
      </c>
      <c r="X539" s="4">
        <f t="shared" si="2019"/>
        <v>0.4</v>
      </c>
      <c r="Y539" s="4">
        <f t="shared" si="2019"/>
        <v>0.5</v>
      </c>
      <c r="Z539" s="4"/>
      <c r="AA539" s="4">
        <v>12</v>
      </c>
      <c r="AB539" s="4">
        <f t="shared" ref="AB539:AV539" si="2020">AB518</f>
        <v>0.2</v>
      </c>
      <c r="AC539" s="4">
        <f t="shared" si="2020"/>
        <v>0.2</v>
      </c>
      <c r="AD539" s="4">
        <f t="shared" si="2020"/>
        <v>0.2</v>
      </c>
      <c r="AE539" s="4">
        <f t="shared" si="2020"/>
        <v>0.2</v>
      </c>
      <c r="AF539" s="4">
        <f t="shared" si="2020"/>
        <v>0.2</v>
      </c>
      <c r="AG539" s="4">
        <f t="shared" si="2020"/>
        <v>0.2</v>
      </c>
      <c r="AH539" s="4">
        <f t="shared" si="2020"/>
        <v>0.2</v>
      </c>
      <c r="AI539" s="4">
        <f t="shared" si="2020"/>
        <v>0.2</v>
      </c>
      <c r="AJ539" s="4">
        <f t="shared" si="2020"/>
        <v>0.2</v>
      </c>
      <c r="AK539" s="4">
        <f t="shared" si="2020"/>
        <v>0.2</v>
      </c>
      <c r="AL539" s="4">
        <f t="shared" si="2020"/>
        <v>0.2</v>
      </c>
      <c r="AM539" s="4">
        <f t="shared" si="2020"/>
        <v>0.2</v>
      </c>
      <c r="AN539" s="4">
        <f t="shared" si="2020"/>
        <v>0.2</v>
      </c>
      <c r="AO539" s="4">
        <f t="shared" si="2020"/>
        <v>0.2</v>
      </c>
      <c r="AP539" s="4">
        <f t="shared" si="2020"/>
        <v>0.2</v>
      </c>
      <c r="AQ539" s="4">
        <f t="shared" si="2020"/>
        <v>0.2</v>
      </c>
      <c r="AR539" s="4">
        <f t="shared" si="2020"/>
        <v>0.2</v>
      </c>
      <c r="AS539" s="4">
        <f t="shared" si="2020"/>
        <v>0.2</v>
      </c>
      <c r="AT539" s="4">
        <f t="shared" si="2020"/>
        <v>0.2</v>
      </c>
      <c r="AU539" s="4">
        <f t="shared" si="2020"/>
        <v>0.2</v>
      </c>
      <c r="AV539" s="4">
        <f t="shared" si="2020"/>
        <v>0.2</v>
      </c>
      <c r="AW539" s="4"/>
      <c r="AX539" s="4"/>
      <c r="AY539" s="4" t="e">
        <f t="shared" ref="AY539:BS539" si="2021">AY518*AY518-BV518*BV518+E518</f>
        <v>#NUM!</v>
      </c>
      <c r="AZ539" s="4" t="e">
        <f t="shared" si="2021"/>
        <v>#NUM!</v>
      </c>
      <c r="BA539" s="4" t="e">
        <f t="shared" si="2021"/>
        <v>#NUM!</v>
      </c>
      <c r="BB539" s="4">
        <f t="shared" si="2021"/>
        <v>7.95655023984251e+34</v>
      </c>
      <c r="BC539" s="4">
        <f t="shared" si="2021"/>
        <v>-1.10371115223691</v>
      </c>
      <c r="BD539" s="4">
        <f t="shared" si="2021"/>
        <v>-1.03122586159741</v>
      </c>
      <c r="BE539" s="4">
        <f t="shared" si="2021"/>
        <v>-0.93280111421979</v>
      </c>
      <c r="BF539" s="4">
        <f t="shared" si="2021"/>
        <v>1.#QNAN</v>
      </c>
      <c r="BG539" s="4">
        <f t="shared" si="2021"/>
        <v>-0.572161461557079</v>
      </c>
      <c r="BH539" s="4">
        <f t="shared" si="2021"/>
        <v>-0.439114144409807</v>
      </c>
      <c r="BI539" s="4">
        <f t="shared" si="2021"/>
        <v>-0.373636355486198</v>
      </c>
      <c r="BJ539" s="4">
        <f t="shared" si="2021"/>
        <v>-0.315487270420377</v>
      </c>
      <c r="BK539" s="4">
        <f t="shared" si="2021"/>
        <v>-0.253404075805939</v>
      </c>
      <c r="BL539" s="4">
        <f t="shared" si="2021"/>
        <v>-0.18645571236134</v>
      </c>
      <c r="BM539" s="4">
        <f t="shared" si="2021"/>
        <v>-0.113641950749634</v>
      </c>
      <c r="BN539" s="4">
        <f t="shared" si="2021"/>
        <v>-0.0339270605019565</v>
      </c>
      <c r="BO539" s="4">
        <f t="shared" si="2021"/>
        <v>0.052786404923727</v>
      </c>
      <c r="BP539" s="4">
        <f t="shared" si="2021"/>
        <v>0.142122006241021</v>
      </c>
      <c r="BQ539" s="4">
        <f t="shared" si="2021"/>
        <v>0.219184320886785</v>
      </c>
      <c r="BR539" s="4">
        <f t="shared" si="2021"/>
        <v>0.447262152252169</v>
      </c>
      <c r="BS539" s="4" t="e">
        <f t="shared" si="2021"/>
        <v>#NUM!</v>
      </c>
      <c r="BT539" s="4"/>
      <c r="BU539" s="4"/>
      <c r="BV539" s="4" t="e">
        <f t="shared" ref="BV539:CP539" si="2022">2*AY518*BV518+AB518</f>
        <v>#NUM!</v>
      </c>
      <c r="BW539" s="4" t="e">
        <f t="shared" si="2022"/>
        <v>#NUM!</v>
      </c>
      <c r="BX539" s="4" t="e">
        <f t="shared" si="2022"/>
        <v>#NUM!</v>
      </c>
      <c r="BY539" s="4">
        <f t="shared" si="2022"/>
        <v>-4.55967114648789e+34</v>
      </c>
      <c r="BZ539" s="4">
        <f t="shared" si="2022"/>
        <v>0.168359536851269</v>
      </c>
      <c r="CA539" s="4">
        <f t="shared" si="2022"/>
        <v>0.187910325150011</v>
      </c>
      <c r="CB539" s="4">
        <f t="shared" si="2022"/>
        <v>0.22422962591217</v>
      </c>
      <c r="CC539" s="4" t="e">
        <f t="shared" si="2022"/>
        <v>#NUM!</v>
      </c>
      <c r="CD539" s="4">
        <f t="shared" si="2022"/>
        <v>-0.0512831618917099</v>
      </c>
      <c r="CE539" s="4">
        <f t="shared" si="2022"/>
        <v>0.10791342269366</v>
      </c>
      <c r="CF539" s="4">
        <f t="shared" si="2022"/>
        <v>0.114918631945427</v>
      </c>
      <c r="CG539" s="4">
        <f t="shared" si="2022"/>
        <v>0.122622351005321</v>
      </c>
      <c r="CH539" s="4">
        <f t="shared" si="2022"/>
        <v>0.132730920600467</v>
      </c>
      <c r="CI539" s="4">
        <f t="shared" si="2022"/>
        <v>0.145675820794751</v>
      </c>
      <c r="CJ539" s="4">
        <f t="shared" si="2022"/>
        <v>0.162961479212739</v>
      </c>
      <c r="CK539" s="4">
        <f t="shared" si="2022"/>
        <v>0.187291499899517</v>
      </c>
      <c r="CL539" s="4">
        <f t="shared" si="2022"/>
        <v>0.223606797808456</v>
      </c>
      <c r="CM539" s="4">
        <f t="shared" si="2022"/>
        <v>0.279423964570483</v>
      </c>
      <c r="CN539" s="4">
        <f t="shared" si="2022"/>
        <v>0.35520937682391</v>
      </c>
      <c r="CO539" s="4">
        <f t="shared" si="2022"/>
        <v>0.0558784553879313</v>
      </c>
      <c r="CP539" s="4" t="e">
        <f t="shared" si="2022"/>
        <v>#NUM!</v>
      </c>
    </row>
    <row r="540" customFormat="1" spans="4:94">
      <c r="D540" s="4">
        <v>13</v>
      </c>
      <c r="E540" s="4">
        <f t="shared" ref="E540:Y540" si="2023">E519</f>
        <v>-1.5</v>
      </c>
      <c r="F540" s="4">
        <f t="shared" si="2023"/>
        <v>-1.4</v>
      </c>
      <c r="G540" s="4">
        <f t="shared" si="2023"/>
        <v>-1.3</v>
      </c>
      <c r="H540" s="4">
        <f t="shared" si="2023"/>
        <v>-1.2</v>
      </c>
      <c r="I540" s="4">
        <f t="shared" si="2023"/>
        <v>-1.1</v>
      </c>
      <c r="J540" s="4">
        <f t="shared" si="2023"/>
        <v>-1</v>
      </c>
      <c r="K540" s="4">
        <f t="shared" si="2023"/>
        <v>-0.9</v>
      </c>
      <c r="L540" s="4">
        <f t="shared" si="2023"/>
        <v>-0.8</v>
      </c>
      <c r="M540" s="4">
        <f t="shared" si="2023"/>
        <v>-0.7</v>
      </c>
      <c r="N540" s="4">
        <f t="shared" si="2023"/>
        <v>-0.6</v>
      </c>
      <c r="O540" s="4">
        <f t="shared" si="2023"/>
        <v>-0.5</v>
      </c>
      <c r="P540" s="4">
        <f t="shared" si="2023"/>
        <v>-0.4</v>
      </c>
      <c r="Q540" s="4">
        <f t="shared" si="2023"/>
        <v>-0.3</v>
      </c>
      <c r="R540" s="4">
        <f t="shared" si="2023"/>
        <v>-0.2</v>
      </c>
      <c r="S540" s="4">
        <f t="shared" si="2023"/>
        <v>-0.0999999999999999</v>
      </c>
      <c r="T540" s="4">
        <f t="shared" si="2023"/>
        <v>0</v>
      </c>
      <c r="U540" s="4">
        <f t="shared" si="2023"/>
        <v>0.1</v>
      </c>
      <c r="V540" s="4">
        <f t="shared" si="2023"/>
        <v>0.2</v>
      </c>
      <c r="W540" s="4">
        <f t="shared" si="2023"/>
        <v>0.3</v>
      </c>
      <c r="X540" s="4">
        <f t="shared" si="2023"/>
        <v>0.4</v>
      </c>
      <c r="Y540" s="4">
        <f t="shared" si="2023"/>
        <v>0.5</v>
      </c>
      <c r="Z540" s="4"/>
      <c r="AA540" s="4">
        <v>13</v>
      </c>
      <c r="AB540" s="4">
        <f t="shared" ref="AB540:AV540" si="2024">AB519</f>
        <v>0.3</v>
      </c>
      <c r="AC540" s="4">
        <f t="shared" si="2024"/>
        <v>0.3</v>
      </c>
      <c r="AD540" s="4">
        <f t="shared" si="2024"/>
        <v>0.3</v>
      </c>
      <c r="AE540" s="4">
        <f t="shared" si="2024"/>
        <v>0.3</v>
      </c>
      <c r="AF540" s="4">
        <f t="shared" si="2024"/>
        <v>0.3</v>
      </c>
      <c r="AG540" s="4">
        <f t="shared" si="2024"/>
        <v>0.3</v>
      </c>
      <c r="AH540" s="4">
        <f t="shared" si="2024"/>
        <v>0.3</v>
      </c>
      <c r="AI540" s="4">
        <f t="shared" si="2024"/>
        <v>0.3</v>
      </c>
      <c r="AJ540" s="4">
        <f t="shared" si="2024"/>
        <v>0.3</v>
      </c>
      <c r="AK540" s="4">
        <f t="shared" si="2024"/>
        <v>0.3</v>
      </c>
      <c r="AL540" s="4">
        <f t="shared" si="2024"/>
        <v>0.3</v>
      </c>
      <c r="AM540" s="4">
        <f t="shared" si="2024"/>
        <v>0.3</v>
      </c>
      <c r="AN540" s="4">
        <f t="shared" si="2024"/>
        <v>0.3</v>
      </c>
      <c r="AO540" s="4">
        <f t="shared" si="2024"/>
        <v>0.3</v>
      </c>
      <c r="AP540" s="4">
        <f t="shared" si="2024"/>
        <v>0.3</v>
      </c>
      <c r="AQ540" s="4">
        <f t="shared" si="2024"/>
        <v>0.3</v>
      </c>
      <c r="AR540" s="4">
        <f t="shared" si="2024"/>
        <v>0.3</v>
      </c>
      <c r="AS540" s="4">
        <f t="shared" si="2024"/>
        <v>0.3</v>
      </c>
      <c r="AT540" s="4">
        <f t="shared" si="2024"/>
        <v>0.3</v>
      </c>
      <c r="AU540" s="4">
        <f t="shared" si="2024"/>
        <v>0.3</v>
      </c>
      <c r="AV540" s="4">
        <f t="shared" si="2024"/>
        <v>0.3</v>
      </c>
      <c r="AW540" s="4"/>
      <c r="AX540" s="4"/>
      <c r="AY540" s="4" t="e">
        <f t="shared" ref="AY540:BS540" si="2025">AY519*AY519-BV519*BV519+E519</f>
        <v>#NUM!</v>
      </c>
      <c r="AZ540" s="4" t="e">
        <f t="shared" si="2025"/>
        <v>#NUM!</v>
      </c>
      <c r="BA540" s="4" t="e">
        <f t="shared" si="2025"/>
        <v>#NUM!</v>
      </c>
      <c r="BB540" s="4">
        <f t="shared" si="2025"/>
        <v>1.20780059197889e+220</v>
      </c>
      <c r="BC540" s="4" t="e">
        <f t="shared" si="2025"/>
        <v>#NUM!</v>
      </c>
      <c r="BD540" s="4">
        <f t="shared" si="2025"/>
        <v>-0.906333775425223</v>
      </c>
      <c r="BE540" s="4" t="e">
        <f t="shared" si="2025"/>
        <v>#NUM!</v>
      </c>
      <c r="BF540" s="4" t="e">
        <f t="shared" si="2025"/>
        <v>#NUM!</v>
      </c>
      <c r="BG540" s="4">
        <f t="shared" si="2025"/>
        <v>-7.64870540368511</v>
      </c>
      <c r="BH540" s="4">
        <f t="shared" si="2025"/>
        <v>-0.394796921909262</v>
      </c>
      <c r="BI540" s="4">
        <f t="shared" si="2025"/>
        <v>-0.38208859568999</v>
      </c>
      <c r="BJ540" s="4">
        <f t="shared" si="2025"/>
        <v>-0.326521683900585</v>
      </c>
      <c r="BK540" s="4">
        <f t="shared" si="2025"/>
        <v>-0.26696951506737</v>
      </c>
      <c r="BL540" s="4">
        <f t="shared" si="2025"/>
        <v>-0.203858011955204</v>
      </c>
      <c r="BM540" s="4">
        <f t="shared" si="2025"/>
        <v>-0.136779858070479</v>
      </c>
      <c r="BN540" s="4">
        <f t="shared" si="2025"/>
        <v>-0.065911827330157</v>
      </c>
      <c r="BO540" s="4">
        <f t="shared" si="2025"/>
        <v>0.00734941015869688</v>
      </c>
      <c r="BP540" s="4">
        <f t="shared" si="2025"/>
        <v>0.0792746941281228</v>
      </c>
      <c r="BQ540" s="4">
        <f t="shared" si="2025"/>
        <v>0.132979589593772</v>
      </c>
      <c r="BR540" s="4">
        <f t="shared" si="2025"/>
        <v>1.#QNAN</v>
      </c>
      <c r="BS540" s="4" t="e">
        <f t="shared" si="2025"/>
        <v>#NUM!</v>
      </c>
      <c r="BT540" s="4"/>
      <c r="BU540" s="4"/>
      <c r="BV540" s="4" t="e">
        <f t="shared" ref="BV540:CP540" si="2026">2*AY519*BV519+AB519</f>
        <v>#NUM!</v>
      </c>
      <c r="BW540" s="4" t="e">
        <f t="shared" si="2026"/>
        <v>#NUM!</v>
      </c>
      <c r="BX540" s="4" t="e">
        <f t="shared" si="2026"/>
        <v>#NUM!</v>
      </c>
      <c r="BY540" s="4">
        <f t="shared" si="2026"/>
        <v>7.16721802615192e+219</v>
      </c>
      <c r="BZ540" s="4" t="e">
        <f t="shared" si="2026"/>
        <v>#NUM!</v>
      </c>
      <c r="CA540" s="4">
        <f t="shared" si="2026"/>
        <v>0.16764222477701</v>
      </c>
      <c r="CB540" s="4" t="e">
        <f t="shared" si="2026"/>
        <v>#NUM!</v>
      </c>
      <c r="CC540" s="4" t="e">
        <f t="shared" si="2026"/>
        <v>#NUM!</v>
      </c>
      <c r="CD540" s="4">
        <f t="shared" si="2026"/>
        <v>-5.71172155095294</v>
      </c>
      <c r="CE540" s="4">
        <f t="shared" si="2026"/>
        <v>0.175805321324882</v>
      </c>
      <c r="CF540" s="4">
        <f t="shared" si="2026"/>
        <v>0.167169778884319</v>
      </c>
      <c r="CG540" s="4">
        <f t="shared" si="2026"/>
        <v>0.18159256716371</v>
      </c>
      <c r="CH540" s="4">
        <f t="shared" si="2026"/>
        <v>0.195569621830924</v>
      </c>
      <c r="CI540" s="4">
        <f t="shared" si="2026"/>
        <v>0.213111357163288</v>
      </c>
      <c r="CJ540" s="4">
        <f t="shared" si="2026"/>
        <v>0.235560240513463</v>
      </c>
      <c r="CK540" s="4">
        <f t="shared" si="2026"/>
        <v>0.265058939217182</v>
      </c>
      <c r="CL540" s="4">
        <f t="shared" si="2026"/>
        <v>0.304474654355323</v>
      </c>
      <c r="CM540" s="4">
        <f t="shared" si="2026"/>
        <v>0.356500250449105</v>
      </c>
      <c r="CN540" s="4">
        <f t="shared" si="2026"/>
        <v>0.412279281609893</v>
      </c>
      <c r="CO540" s="4" t="e">
        <f t="shared" si="2026"/>
        <v>#NUM!</v>
      </c>
      <c r="CP540" s="4" t="e">
        <f t="shared" si="2026"/>
        <v>#NUM!</v>
      </c>
    </row>
    <row r="541" customFormat="1" spans="4:94">
      <c r="D541" s="4">
        <v>14</v>
      </c>
      <c r="E541" s="4">
        <f t="shared" ref="E541:Y541" si="2027">E520</f>
        <v>-1.5</v>
      </c>
      <c r="F541" s="4">
        <f t="shared" si="2027"/>
        <v>-1.4</v>
      </c>
      <c r="G541" s="4">
        <f t="shared" si="2027"/>
        <v>-1.3</v>
      </c>
      <c r="H541" s="4">
        <f t="shared" si="2027"/>
        <v>-1.2</v>
      </c>
      <c r="I541" s="4">
        <f t="shared" si="2027"/>
        <v>-1.1</v>
      </c>
      <c r="J541" s="4">
        <f t="shared" si="2027"/>
        <v>-1</v>
      </c>
      <c r="K541" s="4">
        <f t="shared" si="2027"/>
        <v>-0.9</v>
      </c>
      <c r="L541" s="4">
        <f t="shared" si="2027"/>
        <v>-0.8</v>
      </c>
      <c r="M541" s="4">
        <f t="shared" si="2027"/>
        <v>-0.7</v>
      </c>
      <c r="N541" s="4">
        <f t="shared" si="2027"/>
        <v>-0.6</v>
      </c>
      <c r="O541" s="4">
        <f t="shared" si="2027"/>
        <v>-0.5</v>
      </c>
      <c r="P541" s="4">
        <f t="shared" si="2027"/>
        <v>-0.4</v>
      </c>
      <c r="Q541" s="4">
        <f t="shared" si="2027"/>
        <v>-0.3</v>
      </c>
      <c r="R541" s="4">
        <f t="shared" si="2027"/>
        <v>-0.2</v>
      </c>
      <c r="S541" s="4">
        <f t="shared" si="2027"/>
        <v>-0.0999999999999999</v>
      </c>
      <c r="T541" s="4">
        <f t="shared" si="2027"/>
        <v>0</v>
      </c>
      <c r="U541" s="4">
        <f t="shared" si="2027"/>
        <v>0.1</v>
      </c>
      <c r="V541" s="4">
        <f t="shared" si="2027"/>
        <v>0.2</v>
      </c>
      <c r="W541" s="4">
        <f t="shared" si="2027"/>
        <v>0.3</v>
      </c>
      <c r="X541" s="4">
        <f t="shared" si="2027"/>
        <v>0.4</v>
      </c>
      <c r="Y541" s="4">
        <f t="shared" si="2027"/>
        <v>0.5</v>
      </c>
      <c r="Z541" s="4"/>
      <c r="AA541" s="4">
        <v>14</v>
      </c>
      <c r="AB541" s="4">
        <f t="shared" ref="AB541:AV541" si="2028">AB520</f>
        <v>0.4</v>
      </c>
      <c r="AC541" s="4">
        <f t="shared" si="2028"/>
        <v>0.4</v>
      </c>
      <c r="AD541" s="4">
        <f t="shared" si="2028"/>
        <v>0.4</v>
      </c>
      <c r="AE541" s="4">
        <f t="shared" si="2028"/>
        <v>0.4</v>
      </c>
      <c r="AF541" s="4">
        <f t="shared" si="2028"/>
        <v>0.4</v>
      </c>
      <c r="AG541" s="4">
        <f t="shared" si="2028"/>
        <v>0.4</v>
      </c>
      <c r="AH541" s="4">
        <f t="shared" si="2028"/>
        <v>0.4</v>
      </c>
      <c r="AI541" s="4">
        <f t="shared" si="2028"/>
        <v>0.4</v>
      </c>
      <c r="AJ541" s="4">
        <f t="shared" si="2028"/>
        <v>0.4</v>
      </c>
      <c r="AK541" s="4">
        <f t="shared" si="2028"/>
        <v>0.4</v>
      </c>
      <c r="AL541" s="4">
        <f t="shared" si="2028"/>
        <v>0.4</v>
      </c>
      <c r="AM541" s="4">
        <f t="shared" si="2028"/>
        <v>0.4</v>
      </c>
      <c r="AN541" s="4">
        <f t="shared" si="2028"/>
        <v>0.4</v>
      </c>
      <c r="AO541" s="4">
        <f t="shared" si="2028"/>
        <v>0.4</v>
      </c>
      <c r="AP541" s="4">
        <f t="shared" si="2028"/>
        <v>0.4</v>
      </c>
      <c r="AQ541" s="4">
        <f t="shared" si="2028"/>
        <v>0.4</v>
      </c>
      <c r="AR541" s="4">
        <f t="shared" si="2028"/>
        <v>0.4</v>
      </c>
      <c r="AS541" s="4">
        <f t="shared" si="2028"/>
        <v>0.4</v>
      </c>
      <c r="AT541" s="4">
        <f t="shared" si="2028"/>
        <v>0.4</v>
      </c>
      <c r="AU541" s="4">
        <f t="shared" si="2028"/>
        <v>0.4</v>
      </c>
      <c r="AV541" s="4">
        <f t="shared" si="2028"/>
        <v>0.4</v>
      </c>
      <c r="AW541" s="4"/>
      <c r="AX541" s="4"/>
      <c r="AY541" s="4" t="e">
        <f t="shared" ref="AY541:BS541" si="2029">AY520*AY520-BV520*BV520+E520</f>
        <v>#NUM!</v>
      </c>
      <c r="AZ541" s="4" t="e">
        <f t="shared" si="2029"/>
        <v>#NUM!</v>
      </c>
      <c r="BA541" s="4" t="e">
        <f t="shared" si="2029"/>
        <v>#NUM!</v>
      </c>
      <c r="BB541" s="4" t="e">
        <f t="shared" si="2029"/>
        <v>#NUM!</v>
      </c>
      <c r="BC541" s="4" t="e">
        <f t="shared" si="2029"/>
        <v>#NUM!</v>
      </c>
      <c r="BD541" s="4" t="e">
        <f t="shared" si="2029"/>
        <v>#NUM!</v>
      </c>
      <c r="BE541" s="4" t="e">
        <f t="shared" si="2029"/>
        <v>#NUM!</v>
      </c>
      <c r="BF541" s="4" t="e">
        <f t="shared" si="2029"/>
        <v>#NUM!</v>
      </c>
      <c r="BG541" s="4" t="e">
        <f t="shared" si="2029"/>
        <v>#NUM!</v>
      </c>
      <c r="BH541" s="4">
        <f t="shared" si="2029"/>
        <v>-0.553262221652526</v>
      </c>
      <c r="BI541" s="4">
        <f t="shared" si="2029"/>
        <v>-0.409969198462961</v>
      </c>
      <c r="BJ541" s="4">
        <f t="shared" si="2029"/>
        <v>-0.338276834389873</v>
      </c>
      <c r="BK541" s="4">
        <f t="shared" si="2029"/>
        <v>-0.284495908012472</v>
      </c>
      <c r="BL541" s="4">
        <f t="shared" si="2029"/>
        <v>-0.225267023329338</v>
      </c>
      <c r="BM541" s="4">
        <f t="shared" si="2029"/>
        <v>-0.163878244465567</v>
      </c>
      <c r="BN541" s="4">
        <f t="shared" si="2029"/>
        <v>-0.10070096328645</v>
      </c>
      <c r="BO541" s="4">
        <f t="shared" si="2029"/>
        <v>-0.0373327453910329</v>
      </c>
      <c r="BP541" s="4">
        <f t="shared" si="2029"/>
        <v>0.0238591663884177</v>
      </c>
      <c r="BQ541" s="4">
        <f t="shared" si="2029"/>
        <v>0.0631084686349605</v>
      </c>
      <c r="BR541" s="4" t="e">
        <f t="shared" si="2029"/>
        <v>#NUM!</v>
      </c>
      <c r="BS541" s="4" t="e">
        <f t="shared" si="2029"/>
        <v>#NUM!</v>
      </c>
      <c r="BT541" s="4"/>
      <c r="BU541" s="4"/>
      <c r="BV541" s="4" t="e">
        <f t="shared" ref="BV541:CP541" si="2030">2*AY520*BV520+AB520</f>
        <v>#NUM!</v>
      </c>
      <c r="BW541" s="4" t="e">
        <f t="shared" si="2030"/>
        <v>#NUM!</v>
      </c>
      <c r="BX541" s="4" t="e">
        <f t="shared" si="2030"/>
        <v>#NUM!</v>
      </c>
      <c r="BY541" s="4" t="e">
        <f t="shared" si="2030"/>
        <v>#NUM!</v>
      </c>
      <c r="BZ541" s="4" t="e">
        <f t="shared" si="2030"/>
        <v>#NUM!</v>
      </c>
      <c r="CA541" s="4" t="e">
        <f t="shared" si="2030"/>
        <v>#NUM!</v>
      </c>
      <c r="CB541" s="4" t="e">
        <f t="shared" si="2030"/>
        <v>#NUM!</v>
      </c>
      <c r="CC541" s="4" t="e">
        <f t="shared" si="2030"/>
        <v>#NUM!</v>
      </c>
      <c r="CD541" s="4" t="e">
        <f t="shared" si="2030"/>
        <v>#NUM!</v>
      </c>
      <c r="CE541" s="4">
        <f t="shared" si="2030"/>
        <v>0.0339034590326021</v>
      </c>
      <c r="CF541" s="4">
        <f t="shared" si="2030"/>
        <v>0.240536125538768</v>
      </c>
      <c r="CG541" s="4">
        <f t="shared" si="2030"/>
        <v>0.237566135023761</v>
      </c>
      <c r="CH541" s="4">
        <f t="shared" si="2030"/>
        <v>0.255073317671494</v>
      </c>
      <c r="CI541" s="4">
        <f t="shared" si="2030"/>
        <v>0.275716760009668</v>
      </c>
      <c r="CJ541" s="4">
        <f t="shared" si="2030"/>
        <v>0.301258358989886</v>
      </c>
      <c r="CK541" s="4">
        <f t="shared" si="2030"/>
        <v>0.332961999960664</v>
      </c>
      <c r="CL541" s="4">
        <f t="shared" si="2030"/>
        <v>0.372382342191775</v>
      </c>
      <c r="CM541" s="4">
        <f t="shared" si="2030"/>
        <v>0.416966531742004</v>
      </c>
      <c r="CN541" s="4">
        <f t="shared" si="2030"/>
        <v>0.590468578441075</v>
      </c>
      <c r="CO541" s="4" t="e">
        <f t="shared" si="2030"/>
        <v>#NUM!</v>
      </c>
      <c r="CP541" s="4" t="e">
        <f t="shared" si="2030"/>
        <v>#NUM!</v>
      </c>
    </row>
    <row r="542" customFormat="1" spans="4:94">
      <c r="D542" s="4">
        <v>15</v>
      </c>
      <c r="E542" s="4">
        <f t="shared" ref="E542:Y542" si="2031">E521</f>
        <v>-1.5</v>
      </c>
      <c r="F542" s="4">
        <f t="shared" si="2031"/>
        <v>-1.4</v>
      </c>
      <c r="G542" s="4">
        <f t="shared" si="2031"/>
        <v>-1.3</v>
      </c>
      <c r="H542" s="4">
        <f t="shared" si="2031"/>
        <v>-1.2</v>
      </c>
      <c r="I542" s="4">
        <f t="shared" si="2031"/>
        <v>-1.1</v>
      </c>
      <c r="J542" s="4">
        <f t="shared" si="2031"/>
        <v>-1</v>
      </c>
      <c r="K542" s="4">
        <f t="shared" si="2031"/>
        <v>-0.9</v>
      </c>
      <c r="L542" s="4">
        <f t="shared" si="2031"/>
        <v>-0.8</v>
      </c>
      <c r="M542" s="4">
        <f t="shared" si="2031"/>
        <v>-0.7</v>
      </c>
      <c r="N542" s="4">
        <f t="shared" si="2031"/>
        <v>-0.6</v>
      </c>
      <c r="O542" s="4">
        <f t="shared" si="2031"/>
        <v>-0.5</v>
      </c>
      <c r="P542" s="4">
        <f t="shared" si="2031"/>
        <v>-0.4</v>
      </c>
      <c r="Q542" s="4">
        <f t="shared" si="2031"/>
        <v>-0.3</v>
      </c>
      <c r="R542" s="4">
        <f t="shared" si="2031"/>
        <v>-0.2</v>
      </c>
      <c r="S542" s="4">
        <f t="shared" si="2031"/>
        <v>-0.0999999999999999</v>
      </c>
      <c r="T542" s="4">
        <f t="shared" si="2031"/>
        <v>0</v>
      </c>
      <c r="U542" s="4">
        <f t="shared" si="2031"/>
        <v>0.1</v>
      </c>
      <c r="V542" s="4">
        <f t="shared" si="2031"/>
        <v>0.2</v>
      </c>
      <c r="W542" s="4">
        <f t="shared" si="2031"/>
        <v>0.3</v>
      </c>
      <c r="X542" s="4">
        <f t="shared" si="2031"/>
        <v>0.4</v>
      </c>
      <c r="Y542" s="4">
        <f t="shared" si="2031"/>
        <v>0.5</v>
      </c>
      <c r="Z542" s="4"/>
      <c r="AA542" s="4">
        <v>15</v>
      </c>
      <c r="AB542" s="4">
        <f t="shared" ref="AB542:AV542" si="2032">AB521</f>
        <v>0.5</v>
      </c>
      <c r="AC542" s="4">
        <f t="shared" si="2032"/>
        <v>0.5</v>
      </c>
      <c r="AD542" s="4">
        <f t="shared" si="2032"/>
        <v>0.5</v>
      </c>
      <c r="AE542" s="4">
        <f t="shared" si="2032"/>
        <v>0.5</v>
      </c>
      <c r="AF542" s="4">
        <f t="shared" si="2032"/>
        <v>0.5</v>
      </c>
      <c r="AG542" s="4">
        <f t="shared" si="2032"/>
        <v>0.5</v>
      </c>
      <c r="AH542" s="4">
        <f t="shared" si="2032"/>
        <v>0.5</v>
      </c>
      <c r="AI542" s="4">
        <f t="shared" si="2032"/>
        <v>0.5</v>
      </c>
      <c r="AJ542" s="4">
        <f t="shared" si="2032"/>
        <v>0.5</v>
      </c>
      <c r="AK542" s="4">
        <f t="shared" si="2032"/>
        <v>0.5</v>
      </c>
      <c r="AL542" s="4">
        <f t="shared" si="2032"/>
        <v>0.5</v>
      </c>
      <c r="AM542" s="4">
        <f t="shared" si="2032"/>
        <v>0.5</v>
      </c>
      <c r="AN542" s="4">
        <f t="shared" si="2032"/>
        <v>0.5</v>
      </c>
      <c r="AO542" s="4">
        <f t="shared" si="2032"/>
        <v>0.5</v>
      </c>
      <c r="AP542" s="4">
        <f t="shared" si="2032"/>
        <v>0.5</v>
      </c>
      <c r="AQ542" s="4">
        <f t="shared" si="2032"/>
        <v>0.5</v>
      </c>
      <c r="AR542" s="4">
        <f t="shared" si="2032"/>
        <v>0.5</v>
      </c>
      <c r="AS542" s="4">
        <f t="shared" si="2032"/>
        <v>0.5</v>
      </c>
      <c r="AT542" s="4">
        <f t="shared" si="2032"/>
        <v>0.5</v>
      </c>
      <c r="AU542" s="4">
        <f t="shared" si="2032"/>
        <v>0.5</v>
      </c>
      <c r="AV542" s="4">
        <f t="shared" si="2032"/>
        <v>0.5</v>
      </c>
      <c r="AW542" s="4"/>
      <c r="AX542" s="4"/>
      <c r="AY542" s="4" t="e">
        <f t="shared" ref="AY542:BS542" si="2033">AY521*AY521-BV521*BV521+E521</f>
        <v>#NUM!</v>
      </c>
      <c r="AZ542" s="4" t="e">
        <f t="shared" si="2033"/>
        <v>#NUM!</v>
      </c>
      <c r="BA542" s="4" t="e">
        <f t="shared" si="2033"/>
        <v>#NUM!</v>
      </c>
      <c r="BB542" s="4" t="e">
        <f t="shared" si="2033"/>
        <v>#NUM!</v>
      </c>
      <c r="BC542" s="4" t="e">
        <f t="shared" si="2033"/>
        <v>#NUM!</v>
      </c>
      <c r="BD542" s="4" t="e">
        <f t="shared" si="2033"/>
        <v>#NUM!</v>
      </c>
      <c r="BE542" s="4" t="e">
        <f t="shared" si="2033"/>
        <v>#NUM!</v>
      </c>
      <c r="BF542" s="4" t="e">
        <f t="shared" si="2033"/>
        <v>#NUM!</v>
      </c>
      <c r="BG542" s="4" t="e">
        <f t="shared" si="2033"/>
        <v>#NUM!</v>
      </c>
      <c r="BH542" s="4" t="e">
        <f t="shared" si="2033"/>
        <v>#NUM!</v>
      </c>
      <c r="BI542" s="4">
        <f t="shared" si="2033"/>
        <v>-0.202909650859011</v>
      </c>
      <c r="BJ542" s="4">
        <f t="shared" si="2033"/>
        <v>-0.37655498556039</v>
      </c>
      <c r="BK542" s="4">
        <f t="shared" si="2033"/>
        <v>-0.301592076365524</v>
      </c>
      <c r="BL542" s="4">
        <f t="shared" si="2033"/>
        <v>-0.250752504128866</v>
      </c>
      <c r="BM542" s="4">
        <f t="shared" si="2033"/>
        <v>-0.191442303063193</v>
      </c>
      <c r="BN542" s="4">
        <f t="shared" si="2033"/>
        <v>-0.137615679356949</v>
      </c>
      <c r="BO542" s="4">
        <f t="shared" si="2033"/>
        <v>-0.0802898748457166</v>
      </c>
      <c r="BP542" s="4">
        <f t="shared" si="2033"/>
        <v>0.00250575825735916</v>
      </c>
      <c r="BQ542" s="4">
        <f t="shared" si="2033"/>
        <v>0.317621052199362</v>
      </c>
      <c r="BR542" s="4" t="e">
        <f t="shared" si="2033"/>
        <v>#NUM!</v>
      </c>
      <c r="BS542" s="4" t="e">
        <f t="shared" si="2033"/>
        <v>#NUM!</v>
      </c>
      <c r="BT542" s="4"/>
      <c r="BU542" s="4"/>
      <c r="BV542" s="4" t="e">
        <f t="shared" ref="BV542:CP542" si="2034">2*AY521*BV521+AB521</f>
        <v>#NUM!</v>
      </c>
      <c r="BW542" s="4" t="e">
        <f t="shared" si="2034"/>
        <v>#NUM!</v>
      </c>
      <c r="BX542" s="4" t="e">
        <f t="shared" si="2034"/>
        <v>#NUM!</v>
      </c>
      <c r="BY542" s="4" t="e">
        <f t="shared" si="2034"/>
        <v>#NUM!</v>
      </c>
      <c r="BZ542" s="4" t="e">
        <f t="shared" si="2034"/>
        <v>#NUM!</v>
      </c>
      <c r="CA542" s="4" t="e">
        <f t="shared" si="2034"/>
        <v>#NUM!</v>
      </c>
      <c r="CB542" s="4" t="e">
        <f t="shared" si="2034"/>
        <v>#NUM!</v>
      </c>
      <c r="CC542" s="4" t="e">
        <f t="shared" si="2034"/>
        <v>#NUM!</v>
      </c>
      <c r="CD542" s="4" t="e">
        <f t="shared" si="2034"/>
        <v>#NUM!</v>
      </c>
      <c r="CE542" s="4" t="e">
        <f t="shared" si="2034"/>
        <v>#NUM!</v>
      </c>
      <c r="CF542" s="4">
        <f t="shared" si="2034"/>
        <v>0.350294598912652</v>
      </c>
      <c r="CG542" s="4">
        <f t="shared" si="2034"/>
        <v>0.260316262667718</v>
      </c>
      <c r="CH542" s="4">
        <f t="shared" si="2034"/>
        <v>0.31821925156338</v>
      </c>
      <c r="CI542" s="4">
        <f t="shared" si="2034"/>
        <v>0.331769004357683</v>
      </c>
      <c r="CJ542" s="4">
        <f t="shared" si="2034"/>
        <v>0.36099753568348</v>
      </c>
      <c r="CK542" s="4">
        <f t="shared" si="2034"/>
        <v>0.394835185410509</v>
      </c>
      <c r="CL542" s="4">
        <f t="shared" si="2034"/>
        <v>0.421575019784086</v>
      </c>
      <c r="CM542" s="4">
        <f t="shared" si="2034"/>
        <v>0.54769455824159</v>
      </c>
      <c r="CN542" s="4">
        <f t="shared" si="2034"/>
        <v>0.49891046207975</v>
      </c>
      <c r="CO542" s="4" t="e">
        <f t="shared" si="2034"/>
        <v>#NUM!</v>
      </c>
      <c r="CP542" s="4" t="e">
        <f t="shared" si="2034"/>
        <v>#NUM!</v>
      </c>
    </row>
    <row r="543" customFormat="1" spans="4:94">
      <c r="D543" s="4">
        <v>16</v>
      </c>
      <c r="E543" s="4">
        <f t="shared" ref="E543:Y543" si="2035">E522</f>
        <v>-1.5</v>
      </c>
      <c r="F543" s="4">
        <f t="shared" si="2035"/>
        <v>-1.4</v>
      </c>
      <c r="G543" s="4">
        <f t="shared" si="2035"/>
        <v>-1.3</v>
      </c>
      <c r="H543" s="4">
        <f t="shared" si="2035"/>
        <v>-1.2</v>
      </c>
      <c r="I543" s="4">
        <f t="shared" si="2035"/>
        <v>-1.1</v>
      </c>
      <c r="J543" s="4">
        <f t="shared" si="2035"/>
        <v>-1</v>
      </c>
      <c r="K543" s="4">
        <f t="shared" si="2035"/>
        <v>-0.9</v>
      </c>
      <c r="L543" s="4">
        <f t="shared" si="2035"/>
        <v>-0.8</v>
      </c>
      <c r="M543" s="4">
        <f t="shared" si="2035"/>
        <v>-0.7</v>
      </c>
      <c r="N543" s="4">
        <f t="shared" si="2035"/>
        <v>-0.6</v>
      </c>
      <c r="O543" s="4">
        <f t="shared" si="2035"/>
        <v>-0.5</v>
      </c>
      <c r="P543" s="4">
        <f t="shared" si="2035"/>
        <v>-0.4</v>
      </c>
      <c r="Q543" s="4">
        <f t="shared" si="2035"/>
        <v>-0.3</v>
      </c>
      <c r="R543" s="4">
        <f t="shared" si="2035"/>
        <v>-0.2</v>
      </c>
      <c r="S543" s="4">
        <f t="shared" si="2035"/>
        <v>-0.0999999999999999</v>
      </c>
      <c r="T543" s="4">
        <f t="shared" si="2035"/>
        <v>0</v>
      </c>
      <c r="U543" s="4">
        <f t="shared" si="2035"/>
        <v>0.1</v>
      </c>
      <c r="V543" s="4">
        <f t="shared" si="2035"/>
        <v>0.2</v>
      </c>
      <c r="W543" s="4">
        <f t="shared" si="2035"/>
        <v>0.3</v>
      </c>
      <c r="X543" s="4">
        <f t="shared" si="2035"/>
        <v>0.4</v>
      </c>
      <c r="Y543" s="4">
        <f t="shared" si="2035"/>
        <v>0.5</v>
      </c>
      <c r="Z543" s="4"/>
      <c r="AA543" s="4">
        <v>16</v>
      </c>
      <c r="AB543" s="4">
        <f t="shared" ref="AB543:AV543" si="2036">AB522</f>
        <v>0.6</v>
      </c>
      <c r="AC543" s="4">
        <f t="shared" si="2036"/>
        <v>0.6</v>
      </c>
      <c r="AD543" s="4">
        <f t="shared" si="2036"/>
        <v>0.6</v>
      </c>
      <c r="AE543" s="4">
        <f t="shared" si="2036"/>
        <v>0.6</v>
      </c>
      <c r="AF543" s="4">
        <f t="shared" si="2036"/>
        <v>0.6</v>
      </c>
      <c r="AG543" s="4">
        <f t="shared" si="2036"/>
        <v>0.6</v>
      </c>
      <c r="AH543" s="4">
        <f t="shared" si="2036"/>
        <v>0.6</v>
      </c>
      <c r="AI543" s="4">
        <f t="shared" si="2036"/>
        <v>0.6</v>
      </c>
      <c r="AJ543" s="4">
        <f t="shared" si="2036"/>
        <v>0.6</v>
      </c>
      <c r="AK543" s="4">
        <f t="shared" si="2036"/>
        <v>0.6</v>
      </c>
      <c r="AL543" s="4">
        <f t="shared" si="2036"/>
        <v>0.6</v>
      </c>
      <c r="AM543" s="4">
        <f t="shared" si="2036"/>
        <v>0.6</v>
      </c>
      <c r="AN543" s="4">
        <f t="shared" si="2036"/>
        <v>0.6</v>
      </c>
      <c r="AO543" s="4">
        <f t="shared" si="2036"/>
        <v>0.6</v>
      </c>
      <c r="AP543" s="4">
        <f t="shared" si="2036"/>
        <v>0.6</v>
      </c>
      <c r="AQ543" s="4">
        <f t="shared" si="2036"/>
        <v>0.6</v>
      </c>
      <c r="AR543" s="4">
        <f t="shared" si="2036"/>
        <v>0.6</v>
      </c>
      <c r="AS543" s="4">
        <f t="shared" si="2036"/>
        <v>0.6</v>
      </c>
      <c r="AT543" s="4">
        <f t="shared" si="2036"/>
        <v>0.6</v>
      </c>
      <c r="AU543" s="4">
        <f t="shared" si="2036"/>
        <v>0.6</v>
      </c>
      <c r="AV543" s="4">
        <f t="shared" si="2036"/>
        <v>0.6</v>
      </c>
      <c r="AW543" s="4"/>
      <c r="AX543" s="4"/>
      <c r="AY543" s="4" t="e">
        <f t="shared" ref="AY543:BS543" si="2037">AY522*AY522-BV522*BV522+E522</f>
        <v>#NUM!</v>
      </c>
      <c r="AZ543" s="4" t="e">
        <f t="shared" si="2037"/>
        <v>#NUM!</v>
      </c>
      <c r="BA543" s="4" t="e">
        <f t="shared" si="2037"/>
        <v>#NUM!</v>
      </c>
      <c r="BB543" s="4" t="e">
        <f t="shared" si="2037"/>
        <v>#NUM!</v>
      </c>
      <c r="BC543" s="4" t="e">
        <f t="shared" si="2037"/>
        <v>#NUM!</v>
      </c>
      <c r="BD543" s="4" t="e">
        <f t="shared" si="2037"/>
        <v>#NUM!</v>
      </c>
      <c r="BE543" s="4" t="e">
        <f t="shared" si="2037"/>
        <v>#NUM!</v>
      </c>
      <c r="BF543" s="4" t="e">
        <f t="shared" si="2037"/>
        <v>#NUM!</v>
      </c>
      <c r="BG543" s="4" t="e">
        <f t="shared" si="2037"/>
        <v>#NUM!</v>
      </c>
      <c r="BH543" s="4" t="e">
        <f t="shared" si="2037"/>
        <v>#NUM!</v>
      </c>
      <c r="BI543" s="4">
        <f t="shared" si="2037"/>
        <v>0.0587621975274586</v>
      </c>
      <c r="BJ543" s="4">
        <f t="shared" si="2037"/>
        <v>-1.54602475421052</v>
      </c>
      <c r="BK543" s="4">
        <f t="shared" si="2037"/>
        <v>-0.161975166994769</v>
      </c>
      <c r="BL543" s="4">
        <f t="shared" si="2037"/>
        <v>-0.347913116093472</v>
      </c>
      <c r="BM543" s="4">
        <f t="shared" si="2037"/>
        <v>-0.170410033308062</v>
      </c>
      <c r="BN543" s="4">
        <f t="shared" si="2037"/>
        <v>-0.268897519106516</v>
      </c>
      <c r="BO543" s="4">
        <f t="shared" si="2037"/>
        <v>0.13457698731465</v>
      </c>
      <c r="BP543" s="4" t="e">
        <f t="shared" si="2037"/>
        <v>#NUM!</v>
      </c>
      <c r="BQ543" s="4">
        <f t="shared" si="2037"/>
        <v>1.#QNAN</v>
      </c>
      <c r="BR543" s="4">
        <f t="shared" si="2037"/>
        <v>1.#QNAN</v>
      </c>
      <c r="BS543" s="4" t="e">
        <f t="shared" si="2037"/>
        <v>#NUM!</v>
      </c>
      <c r="BT543" s="4"/>
      <c r="BU543" s="4"/>
      <c r="BV543" s="4" t="e">
        <f t="shared" ref="BV543:CP543" si="2038">2*AY522*BV522+AB522</f>
        <v>#NUM!</v>
      </c>
      <c r="BW543" s="4" t="e">
        <f t="shared" si="2038"/>
        <v>#NUM!</v>
      </c>
      <c r="BX543" s="4" t="e">
        <f t="shared" si="2038"/>
        <v>#NUM!</v>
      </c>
      <c r="BY543" s="4" t="e">
        <f t="shared" si="2038"/>
        <v>#NUM!</v>
      </c>
      <c r="BZ543" s="4" t="e">
        <f t="shared" si="2038"/>
        <v>#NUM!</v>
      </c>
      <c r="CA543" s="4" t="e">
        <f t="shared" si="2038"/>
        <v>#NUM!</v>
      </c>
      <c r="CB543" s="4" t="e">
        <f t="shared" si="2038"/>
        <v>#NUM!</v>
      </c>
      <c r="CC543" s="4" t="e">
        <f t="shared" si="2038"/>
        <v>#NUM!</v>
      </c>
      <c r="CD543" s="4" t="e">
        <f t="shared" si="2038"/>
        <v>#NUM!</v>
      </c>
      <c r="CE543" s="4" t="e">
        <f t="shared" si="2038"/>
        <v>#NUM!</v>
      </c>
      <c r="CF543" s="4">
        <f t="shared" si="2038"/>
        <v>-0.0453197025043243</v>
      </c>
      <c r="CG543" s="4">
        <f t="shared" si="2038"/>
        <v>-1.1249346785607</v>
      </c>
      <c r="CH543" s="4">
        <f t="shared" si="2038"/>
        <v>0.391517096558643</v>
      </c>
      <c r="CI543" s="4">
        <f t="shared" si="2038"/>
        <v>0.377379132693946</v>
      </c>
      <c r="CJ543" s="4">
        <f t="shared" si="2038"/>
        <v>0.429487747225894</v>
      </c>
      <c r="CK543" s="4">
        <f t="shared" si="2038"/>
        <v>0.448536605768154</v>
      </c>
      <c r="CL543" s="4">
        <f t="shared" si="2038"/>
        <v>0.499285051125661</v>
      </c>
      <c r="CM543" s="4" t="e">
        <f t="shared" si="2038"/>
        <v>#NUM!</v>
      </c>
      <c r="CN543" s="4" t="e">
        <f t="shared" si="2038"/>
        <v>#NUM!</v>
      </c>
      <c r="CO543" s="4" t="e">
        <f t="shared" si="2038"/>
        <v>#NUM!</v>
      </c>
      <c r="CP543" s="4" t="e">
        <f t="shared" si="2038"/>
        <v>#NUM!</v>
      </c>
    </row>
    <row r="544" customFormat="1" spans="4:94">
      <c r="D544" s="4">
        <v>17</v>
      </c>
      <c r="E544" s="4">
        <f t="shared" ref="E544:Y544" si="2039">E523</f>
        <v>-1.5</v>
      </c>
      <c r="F544" s="4">
        <f t="shared" si="2039"/>
        <v>-1.4</v>
      </c>
      <c r="G544" s="4">
        <f t="shared" si="2039"/>
        <v>-1.3</v>
      </c>
      <c r="H544" s="4">
        <f t="shared" si="2039"/>
        <v>-1.2</v>
      </c>
      <c r="I544" s="4">
        <f t="shared" si="2039"/>
        <v>-1.1</v>
      </c>
      <c r="J544" s="4">
        <f t="shared" si="2039"/>
        <v>-1</v>
      </c>
      <c r="K544" s="4">
        <f t="shared" si="2039"/>
        <v>-0.9</v>
      </c>
      <c r="L544" s="4">
        <f t="shared" si="2039"/>
        <v>-0.8</v>
      </c>
      <c r="M544" s="4">
        <f t="shared" si="2039"/>
        <v>-0.7</v>
      </c>
      <c r="N544" s="4">
        <f t="shared" si="2039"/>
        <v>-0.6</v>
      </c>
      <c r="O544" s="4">
        <f t="shared" si="2039"/>
        <v>-0.5</v>
      </c>
      <c r="P544" s="4">
        <f t="shared" si="2039"/>
        <v>-0.4</v>
      </c>
      <c r="Q544" s="4">
        <f t="shared" si="2039"/>
        <v>-0.3</v>
      </c>
      <c r="R544" s="4">
        <f t="shared" si="2039"/>
        <v>-0.2</v>
      </c>
      <c r="S544" s="4">
        <f t="shared" si="2039"/>
        <v>-0.0999999999999999</v>
      </c>
      <c r="T544" s="4">
        <f t="shared" si="2039"/>
        <v>0</v>
      </c>
      <c r="U544" s="4">
        <f t="shared" si="2039"/>
        <v>0.1</v>
      </c>
      <c r="V544" s="4">
        <f t="shared" si="2039"/>
        <v>0.2</v>
      </c>
      <c r="W544" s="4">
        <f t="shared" si="2039"/>
        <v>0.3</v>
      </c>
      <c r="X544" s="4">
        <f t="shared" si="2039"/>
        <v>0.4</v>
      </c>
      <c r="Y544" s="4">
        <f t="shared" si="2039"/>
        <v>0.5</v>
      </c>
      <c r="Z544" s="4"/>
      <c r="AA544" s="4">
        <v>17</v>
      </c>
      <c r="AB544" s="4">
        <f t="shared" ref="AB544:AV544" si="2040">AB523</f>
        <v>0.7</v>
      </c>
      <c r="AC544" s="4">
        <f t="shared" si="2040"/>
        <v>0.7</v>
      </c>
      <c r="AD544" s="4">
        <f t="shared" si="2040"/>
        <v>0.7</v>
      </c>
      <c r="AE544" s="4">
        <f t="shared" si="2040"/>
        <v>0.7</v>
      </c>
      <c r="AF544" s="4">
        <f t="shared" si="2040"/>
        <v>0.7</v>
      </c>
      <c r="AG544" s="4">
        <f t="shared" si="2040"/>
        <v>0.7</v>
      </c>
      <c r="AH544" s="4">
        <f t="shared" si="2040"/>
        <v>0.7</v>
      </c>
      <c r="AI544" s="4">
        <f t="shared" si="2040"/>
        <v>0.7</v>
      </c>
      <c r="AJ544" s="4">
        <f t="shared" si="2040"/>
        <v>0.7</v>
      </c>
      <c r="AK544" s="4">
        <f t="shared" si="2040"/>
        <v>0.7</v>
      </c>
      <c r="AL544" s="4">
        <f t="shared" si="2040"/>
        <v>0.7</v>
      </c>
      <c r="AM544" s="4">
        <f t="shared" si="2040"/>
        <v>0.7</v>
      </c>
      <c r="AN544" s="4">
        <f t="shared" si="2040"/>
        <v>0.7</v>
      </c>
      <c r="AO544" s="4">
        <f t="shared" si="2040"/>
        <v>0.7</v>
      </c>
      <c r="AP544" s="4">
        <f t="shared" si="2040"/>
        <v>0.7</v>
      </c>
      <c r="AQ544" s="4">
        <f t="shared" si="2040"/>
        <v>0.7</v>
      </c>
      <c r="AR544" s="4">
        <f t="shared" si="2040"/>
        <v>0.7</v>
      </c>
      <c r="AS544" s="4">
        <f t="shared" si="2040"/>
        <v>0.7</v>
      </c>
      <c r="AT544" s="4">
        <f t="shared" si="2040"/>
        <v>0.7</v>
      </c>
      <c r="AU544" s="4">
        <f t="shared" si="2040"/>
        <v>0.7</v>
      </c>
      <c r="AV544" s="4">
        <f t="shared" si="2040"/>
        <v>0.7</v>
      </c>
      <c r="AW544" s="4"/>
      <c r="AX544" s="4"/>
      <c r="AY544" s="4" t="e">
        <f t="shared" ref="AY544:BS544" si="2041">AY523*AY523-BV523*BV523+E523</f>
        <v>#NUM!</v>
      </c>
      <c r="AZ544" s="4" t="e">
        <f t="shared" si="2041"/>
        <v>#NUM!</v>
      </c>
      <c r="BA544" s="4" t="e">
        <f t="shared" si="2041"/>
        <v>#NUM!</v>
      </c>
      <c r="BB544" s="4" t="e">
        <f t="shared" si="2041"/>
        <v>#NUM!</v>
      </c>
      <c r="BC544" s="4" t="e">
        <f t="shared" si="2041"/>
        <v>#NUM!</v>
      </c>
      <c r="BD544" s="4" t="e">
        <f t="shared" si="2041"/>
        <v>#NUM!</v>
      </c>
      <c r="BE544" s="4" t="e">
        <f t="shared" si="2041"/>
        <v>#NUM!</v>
      </c>
      <c r="BF544" s="4" t="e">
        <f t="shared" si="2041"/>
        <v>#NUM!</v>
      </c>
      <c r="BG544" s="4" t="e">
        <f t="shared" si="2041"/>
        <v>#NUM!</v>
      </c>
      <c r="BH544" s="4" t="e">
        <f t="shared" si="2041"/>
        <v>#NUM!</v>
      </c>
      <c r="BI544" s="4" t="e">
        <f t="shared" si="2041"/>
        <v>#NUM!</v>
      </c>
      <c r="BJ544" s="4" t="e">
        <f t="shared" si="2041"/>
        <v>#NUM!</v>
      </c>
      <c r="BK544" s="4" t="e">
        <f t="shared" si="2041"/>
        <v>#NUM!</v>
      </c>
      <c r="BL544" s="4">
        <f t="shared" si="2041"/>
        <v>-0.219617684672236</v>
      </c>
      <c r="BM544" s="4">
        <f t="shared" si="2041"/>
        <v>-0.0902912279488911</v>
      </c>
      <c r="BN544" s="4" t="e">
        <f t="shared" si="2041"/>
        <v>#NUM!</v>
      </c>
      <c r="BO544" s="4" t="e">
        <f t="shared" si="2041"/>
        <v>#NUM!</v>
      </c>
      <c r="BP544" s="4" t="e">
        <f t="shared" si="2041"/>
        <v>#NUM!</v>
      </c>
      <c r="BQ544" s="4" t="e">
        <f t="shared" si="2041"/>
        <v>#NUM!</v>
      </c>
      <c r="BR544" s="4" t="e">
        <f t="shared" si="2041"/>
        <v>#NUM!</v>
      </c>
      <c r="BS544" s="4" t="e">
        <f t="shared" si="2041"/>
        <v>#NUM!</v>
      </c>
      <c r="BT544" s="4"/>
      <c r="BU544" s="4"/>
      <c r="BV544" s="4" t="e">
        <f t="shared" ref="BV544:CP544" si="2042">2*AY523*BV523+AB523</f>
        <v>#NUM!</v>
      </c>
      <c r="BW544" s="4" t="e">
        <f t="shared" si="2042"/>
        <v>#NUM!</v>
      </c>
      <c r="BX544" s="4" t="e">
        <f t="shared" si="2042"/>
        <v>#NUM!</v>
      </c>
      <c r="BY544" s="4" t="e">
        <f t="shared" si="2042"/>
        <v>#NUM!</v>
      </c>
      <c r="BZ544" s="4" t="e">
        <f t="shared" si="2042"/>
        <v>#NUM!</v>
      </c>
      <c r="CA544" s="4" t="e">
        <f t="shared" si="2042"/>
        <v>#NUM!</v>
      </c>
      <c r="CB544" s="4" t="e">
        <f t="shared" si="2042"/>
        <v>#NUM!</v>
      </c>
      <c r="CC544" s="4" t="e">
        <f t="shared" si="2042"/>
        <v>#NUM!</v>
      </c>
      <c r="CD544" s="4" t="e">
        <f t="shared" si="2042"/>
        <v>#NUM!</v>
      </c>
      <c r="CE544" s="4" t="e">
        <f t="shared" si="2042"/>
        <v>#NUM!</v>
      </c>
      <c r="CF544" s="4" t="e">
        <f t="shared" si="2042"/>
        <v>#NUM!</v>
      </c>
      <c r="CG544" s="4" t="e">
        <f t="shared" si="2042"/>
        <v>#NUM!</v>
      </c>
      <c r="CH544" s="4" t="e">
        <f t="shared" si="2042"/>
        <v>#NUM!</v>
      </c>
      <c r="CI544" s="4">
        <f t="shared" si="2042"/>
        <v>0.730947465771025</v>
      </c>
      <c r="CJ544" s="4">
        <f t="shared" si="2042"/>
        <v>0.689820367860051</v>
      </c>
      <c r="CK544" s="4" t="e">
        <f t="shared" si="2042"/>
        <v>#NUM!</v>
      </c>
      <c r="CL544" s="4" t="e">
        <f t="shared" si="2042"/>
        <v>#NUM!</v>
      </c>
      <c r="CM544" s="4" t="e">
        <f t="shared" si="2042"/>
        <v>#NUM!</v>
      </c>
      <c r="CN544" s="4" t="e">
        <f t="shared" si="2042"/>
        <v>#NUM!</v>
      </c>
      <c r="CO544" s="4" t="e">
        <f t="shared" si="2042"/>
        <v>#NUM!</v>
      </c>
      <c r="CP544" s="4" t="e">
        <f t="shared" si="2042"/>
        <v>#NUM!</v>
      </c>
    </row>
    <row r="545" customFormat="1" spans="4:94">
      <c r="D545" s="4">
        <v>18</v>
      </c>
      <c r="E545" s="4">
        <f t="shared" ref="E545:Y545" si="2043">E524</f>
        <v>-1.5</v>
      </c>
      <c r="F545" s="4">
        <f t="shared" si="2043"/>
        <v>-1.4</v>
      </c>
      <c r="G545" s="4">
        <f t="shared" si="2043"/>
        <v>-1.3</v>
      </c>
      <c r="H545" s="4">
        <f t="shared" si="2043"/>
        <v>-1.2</v>
      </c>
      <c r="I545" s="4">
        <f t="shared" si="2043"/>
        <v>-1.1</v>
      </c>
      <c r="J545" s="4">
        <f t="shared" si="2043"/>
        <v>-1</v>
      </c>
      <c r="K545" s="4">
        <f t="shared" si="2043"/>
        <v>-0.9</v>
      </c>
      <c r="L545" s="4">
        <f t="shared" si="2043"/>
        <v>-0.8</v>
      </c>
      <c r="M545" s="4">
        <f t="shared" si="2043"/>
        <v>-0.7</v>
      </c>
      <c r="N545" s="4">
        <f t="shared" si="2043"/>
        <v>-0.6</v>
      </c>
      <c r="O545" s="4">
        <f t="shared" si="2043"/>
        <v>-0.5</v>
      </c>
      <c r="P545" s="4">
        <f t="shared" si="2043"/>
        <v>-0.4</v>
      </c>
      <c r="Q545" s="4">
        <f t="shared" si="2043"/>
        <v>-0.3</v>
      </c>
      <c r="R545" s="4">
        <f t="shared" si="2043"/>
        <v>-0.2</v>
      </c>
      <c r="S545" s="4">
        <f t="shared" si="2043"/>
        <v>-0.0999999999999999</v>
      </c>
      <c r="T545" s="4">
        <f t="shared" si="2043"/>
        <v>0</v>
      </c>
      <c r="U545" s="4">
        <f t="shared" si="2043"/>
        <v>0.1</v>
      </c>
      <c r="V545" s="4">
        <f t="shared" si="2043"/>
        <v>0.2</v>
      </c>
      <c r="W545" s="4">
        <f t="shared" si="2043"/>
        <v>0.3</v>
      </c>
      <c r="X545" s="4">
        <f t="shared" si="2043"/>
        <v>0.4</v>
      </c>
      <c r="Y545" s="4">
        <f t="shared" si="2043"/>
        <v>0.5</v>
      </c>
      <c r="Z545" s="4"/>
      <c r="AA545" s="4">
        <v>18</v>
      </c>
      <c r="AB545" s="4">
        <f t="shared" ref="AB545:AV545" si="2044">AB524</f>
        <v>0.8</v>
      </c>
      <c r="AC545" s="4">
        <f t="shared" si="2044"/>
        <v>0.8</v>
      </c>
      <c r="AD545" s="4">
        <f t="shared" si="2044"/>
        <v>0.8</v>
      </c>
      <c r="AE545" s="4">
        <f t="shared" si="2044"/>
        <v>0.8</v>
      </c>
      <c r="AF545" s="4">
        <f t="shared" si="2044"/>
        <v>0.8</v>
      </c>
      <c r="AG545" s="4">
        <f t="shared" si="2044"/>
        <v>0.8</v>
      </c>
      <c r="AH545" s="4">
        <f t="shared" si="2044"/>
        <v>0.8</v>
      </c>
      <c r="AI545" s="4">
        <f t="shared" si="2044"/>
        <v>0.8</v>
      </c>
      <c r="AJ545" s="4">
        <f t="shared" si="2044"/>
        <v>0.8</v>
      </c>
      <c r="AK545" s="4">
        <f t="shared" si="2044"/>
        <v>0.8</v>
      </c>
      <c r="AL545" s="4">
        <f t="shared" si="2044"/>
        <v>0.8</v>
      </c>
      <c r="AM545" s="4">
        <f t="shared" si="2044"/>
        <v>0.8</v>
      </c>
      <c r="AN545" s="4">
        <f t="shared" si="2044"/>
        <v>0.8</v>
      </c>
      <c r="AO545" s="4">
        <f t="shared" si="2044"/>
        <v>0.8</v>
      </c>
      <c r="AP545" s="4">
        <f t="shared" si="2044"/>
        <v>0.8</v>
      </c>
      <c r="AQ545" s="4">
        <f t="shared" si="2044"/>
        <v>0.8</v>
      </c>
      <c r="AR545" s="4">
        <f t="shared" si="2044"/>
        <v>0.8</v>
      </c>
      <c r="AS545" s="4">
        <f t="shared" si="2044"/>
        <v>0.8</v>
      </c>
      <c r="AT545" s="4">
        <f t="shared" si="2044"/>
        <v>0.8</v>
      </c>
      <c r="AU545" s="4">
        <f t="shared" si="2044"/>
        <v>0.8</v>
      </c>
      <c r="AV545" s="4">
        <f t="shared" si="2044"/>
        <v>0.8</v>
      </c>
      <c r="AW545" s="4"/>
      <c r="AX545" s="4"/>
      <c r="AY545" s="4" t="e">
        <f t="shared" ref="AY545:BS545" si="2045">AY524*AY524-BV524*BV524+E524</f>
        <v>#NUM!</v>
      </c>
      <c r="AZ545" s="4" t="e">
        <f t="shared" si="2045"/>
        <v>#NUM!</v>
      </c>
      <c r="BA545" s="4" t="e">
        <f t="shared" si="2045"/>
        <v>#NUM!</v>
      </c>
      <c r="BB545" s="4" t="e">
        <f t="shared" si="2045"/>
        <v>#NUM!</v>
      </c>
      <c r="BC545" s="4" t="e">
        <f t="shared" si="2045"/>
        <v>#NUM!</v>
      </c>
      <c r="BD545" s="4" t="e">
        <f t="shared" si="2045"/>
        <v>#NUM!</v>
      </c>
      <c r="BE545" s="4" t="e">
        <f t="shared" si="2045"/>
        <v>#NUM!</v>
      </c>
      <c r="BF545" s="4" t="e">
        <f t="shared" si="2045"/>
        <v>#NUM!</v>
      </c>
      <c r="BG545" s="4" t="e">
        <f t="shared" si="2045"/>
        <v>#NUM!</v>
      </c>
      <c r="BH545" s="4" t="e">
        <f t="shared" si="2045"/>
        <v>#NUM!</v>
      </c>
      <c r="BI545" s="4" t="e">
        <f t="shared" si="2045"/>
        <v>#NUM!</v>
      </c>
      <c r="BJ545" s="4" t="e">
        <f t="shared" si="2045"/>
        <v>#NUM!</v>
      </c>
      <c r="BK545" s="4" t="e">
        <f t="shared" si="2045"/>
        <v>#NUM!</v>
      </c>
      <c r="BL545" s="4">
        <f t="shared" si="2045"/>
        <v>-0.174578750924105</v>
      </c>
      <c r="BM545" s="4">
        <f t="shared" si="2045"/>
        <v>-0.109666079599406</v>
      </c>
      <c r="BN545" s="4">
        <f t="shared" si="2045"/>
        <v>-1.55835481005806e+47</v>
      </c>
      <c r="BO545" s="4" t="e">
        <f t="shared" si="2045"/>
        <v>#NUM!</v>
      </c>
      <c r="BP545" s="4" t="e">
        <f t="shared" si="2045"/>
        <v>#NUM!</v>
      </c>
      <c r="BQ545" s="4" t="e">
        <f t="shared" si="2045"/>
        <v>#NUM!</v>
      </c>
      <c r="BR545" s="4" t="e">
        <f t="shared" si="2045"/>
        <v>#NUM!</v>
      </c>
      <c r="BS545" s="4" t="e">
        <f t="shared" si="2045"/>
        <v>#NUM!</v>
      </c>
      <c r="BT545" s="4"/>
      <c r="BU545" s="4"/>
      <c r="BV545" s="4" t="e">
        <f t="shared" ref="BV545:CP545" si="2046">2*AY524*BV524+AB524</f>
        <v>#NUM!</v>
      </c>
      <c r="BW545" s="4" t="e">
        <f t="shared" si="2046"/>
        <v>#NUM!</v>
      </c>
      <c r="BX545" s="4" t="e">
        <f t="shared" si="2046"/>
        <v>#NUM!</v>
      </c>
      <c r="BY545" s="4" t="e">
        <f t="shared" si="2046"/>
        <v>#NUM!</v>
      </c>
      <c r="BZ545" s="4" t="e">
        <f t="shared" si="2046"/>
        <v>#NUM!</v>
      </c>
      <c r="CA545" s="4" t="e">
        <f t="shared" si="2046"/>
        <v>#NUM!</v>
      </c>
      <c r="CB545" s="4" t="e">
        <f t="shared" si="2046"/>
        <v>#NUM!</v>
      </c>
      <c r="CC545" s="4" t="e">
        <f t="shared" si="2046"/>
        <v>#NUM!</v>
      </c>
      <c r="CD545" s="4" t="e">
        <f t="shared" si="2046"/>
        <v>#NUM!</v>
      </c>
      <c r="CE545" s="4" t="e">
        <f t="shared" si="2046"/>
        <v>#NUM!</v>
      </c>
      <c r="CF545" s="4" t="e">
        <f t="shared" si="2046"/>
        <v>#NUM!</v>
      </c>
      <c r="CG545" s="4" t="e">
        <f t="shared" si="2046"/>
        <v>#NUM!</v>
      </c>
      <c r="CH545" s="4" t="e">
        <f t="shared" si="2046"/>
        <v>#NUM!</v>
      </c>
      <c r="CI545" s="4">
        <f t="shared" si="2046"/>
        <v>0.762820053538192</v>
      </c>
      <c r="CJ545" s="4">
        <f t="shared" si="2046"/>
        <v>0.794459999527866</v>
      </c>
      <c r="CK545" s="4">
        <f t="shared" si="2046"/>
        <v>1.09765116374043e+48</v>
      </c>
      <c r="CL545" s="4" t="e">
        <f t="shared" si="2046"/>
        <v>#NUM!</v>
      </c>
      <c r="CM545" s="4" t="e">
        <f t="shared" si="2046"/>
        <v>#NUM!</v>
      </c>
      <c r="CN545" s="4" t="e">
        <f t="shared" si="2046"/>
        <v>#NUM!</v>
      </c>
      <c r="CO545" s="4" t="e">
        <f t="shared" si="2046"/>
        <v>#NUM!</v>
      </c>
      <c r="CP545" s="4" t="e">
        <f t="shared" si="2046"/>
        <v>#NUM!</v>
      </c>
    </row>
    <row r="546" customFormat="1" spans="4:94">
      <c r="D546" s="4">
        <v>19</v>
      </c>
      <c r="E546" s="4">
        <f t="shared" ref="E546:Y546" si="2047">E525</f>
        <v>-1.5</v>
      </c>
      <c r="F546" s="4">
        <f t="shared" si="2047"/>
        <v>-1.4</v>
      </c>
      <c r="G546" s="4">
        <f t="shared" si="2047"/>
        <v>-1.3</v>
      </c>
      <c r="H546" s="4">
        <f t="shared" si="2047"/>
        <v>-1.2</v>
      </c>
      <c r="I546" s="4">
        <f t="shared" si="2047"/>
        <v>-1.1</v>
      </c>
      <c r="J546" s="4">
        <f t="shared" si="2047"/>
        <v>-1</v>
      </c>
      <c r="K546" s="4">
        <f t="shared" si="2047"/>
        <v>-0.9</v>
      </c>
      <c r="L546" s="4">
        <f t="shared" si="2047"/>
        <v>-0.8</v>
      </c>
      <c r="M546" s="4">
        <f t="shared" si="2047"/>
        <v>-0.7</v>
      </c>
      <c r="N546" s="4">
        <f t="shared" si="2047"/>
        <v>-0.6</v>
      </c>
      <c r="O546" s="4">
        <f t="shared" si="2047"/>
        <v>-0.5</v>
      </c>
      <c r="P546" s="4">
        <f t="shared" si="2047"/>
        <v>-0.4</v>
      </c>
      <c r="Q546" s="4">
        <f t="shared" si="2047"/>
        <v>-0.3</v>
      </c>
      <c r="R546" s="4">
        <f t="shared" si="2047"/>
        <v>-0.2</v>
      </c>
      <c r="S546" s="4">
        <f t="shared" si="2047"/>
        <v>-0.0999999999999999</v>
      </c>
      <c r="T546" s="4">
        <f t="shared" si="2047"/>
        <v>0</v>
      </c>
      <c r="U546" s="4">
        <f t="shared" si="2047"/>
        <v>0.1</v>
      </c>
      <c r="V546" s="4">
        <f t="shared" si="2047"/>
        <v>0.2</v>
      </c>
      <c r="W546" s="4">
        <f t="shared" si="2047"/>
        <v>0.3</v>
      </c>
      <c r="X546" s="4">
        <f t="shared" si="2047"/>
        <v>0.4</v>
      </c>
      <c r="Y546" s="4">
        <f t="shared" si="2047"/>
        <v>0.5</v>
      </c>
      <c r="Z546" s="4"/>
      <c r="AA546" s="4">
        <v>19</v>
      </c>
      <c r="AB546" s="4">
        <f t="shared" ref="AB546:AV546" si="2048">AB525</f>
        <v>0.9</v>
      </c>
      <c r="AC546" s="4">
        <f t="shared" si="2048"/>
        <v>0.9</v>
      </c>
      <c r="AD546" s="4">
        <f t="shared" si="2048"/>
        <v>0.9</v>
      </c>
      <c r="AE546" s="4">
        <f t="shared" si="2048"/>
        <v>0.9</v>
      </c>
      <c r="AF546" s="4">
        <f t="shared" si="2048"/>
        <v>0.9</v>
      </c>
      <c r="AG546" s="4">
        <f t="shared" si="2048"/>
        <v>0.9</v>
      </c>
      <c r="AH546" s="4">
        <f t="shared" si="2048"/>
        <v>0.9</v>
      </c>
      <c r="AI546" s="4">
        <f t="shared" si="2048"/>
        <v>0.9</v>
      </c>
      <c r="AJ546" s="4">
        <f t="shared" si="2048"/>
        <v>0.9</v>
      </c>
      <c r="AK546" s="4">
        <f t="shared" si="2048"/>
        <v>0.9</v>
      </c>
      <c r="AL546" s="4">
        <f t="shared" si="2048"/>
        <v>0.9</v>
      </c>
      <c r="AM546" s="4">
        <f t="shared" si="2048"/>
        <v>0.9</v>
      </c>
      <c r="AN546" s="4">
        <f t="shared" si="2048"/>
        <v>0.9</v>
      </c>
      <c r="AO546" s="4">
        <f t="shared" si="2048"/>
        <v>0.9</v>
      </c>
      <c r="AP546" s="4">
        <f t="shared" si="2048"/>
        <v>0.9</v>
      </c>
      <c r="AQ546" s="4">
        <f t="shared" si="2048"/>
        <v>0.9</v>
      </c>
      <c r="AR546" s="4">
        <f t="shared" si="2048"/>
        <v>0.9</v>
      </c>
      <c r="AS546" s="4">
        <f t="shared" si="2048"/>
        <v>0.9</v>
      </c>
      <c r="AT546" s="4">
        <f t="shared" si="2048"/>
        <v>0.9</v>
      </c>
      <c r="AU546" s="4">
        <f t="shared" si="2048"/>
        <v>0.9</v>
      </c>
      <c r="AV546" s="4">
        <f t="shared" si="2048"/>
        <v>0.9</v>
      </c>
      <c r="AW546" s="4"/>
      <c r="AX546" s="4"/>
      <c r="AY546" s="4" t="e">
        <f t="shared" ref="AY546:BS546" si="2049">AY525*AY525-BV525*BV525+E525</f>
        <v>#NUM!</v>
      </c>
      <c r="AZ546" s="4" t="e">
        <f t="shared" si="2049"/>
        <v>#NUM!</v>
      </c>
      <c r="BA546" s="4" t="e">
        <f t="shared" si="2049"/>
        <v>#NUM!</v>
      </c>
      <c r="BB546" s="4" t="e">
        <f t="shared" si="2049"/>
        <v>#NUM!</v>
      </c>
      <c r="BC546" s="4" t="e">
        <f t="shared" si="2049"/>
        <v>#NUM!</v>
      </c>
      <c r="BD546" s="4" t="e">
        <f t="shared" si="2049"/>
        <v>#NUM!</v>
      </c>
      <c r="BE546" s="4" t="e">
        <f t="shared" si="2049"/>
        <v>#NUM!</v>
      </c>
      <c r="BF546" s="4" t="e">
        <f t="shared" si="2049"/>
        <v>#NUM!</v>
      </c>
      <c r="BG546" s="4" t="e">
        <f t="shared" si="2049"/>
        <v>#NUM!</v>
      </c>
      <c r="BH546" s="4" t="e">
        <f t="shared" si="2049"/>
        <v>#NUM!</v>
      </c>
      <c r="BI546" s="4" t="e">
        <f t="shared" si="2049"/>
        <v>#NUM!</v>
      </c>
      <c r="BJ546" s="4" t="e">
        <f t="shared" si="2049"/>
        <v>#NUM!</v>
      </c>
      <c r="BK546" s="4" t="e">
        <f t="shared" si="2049"/>
        <v>#NUM!</v>
      </c>
      <c r="BL546" s="4" t="e">
        <f t="shared" si="2049"/>
        <v>#NUM!</v>
      </c>
      <c r="BM546" s="4">
        <f t="shared" si="2049"/>
        <v>5.55019499850533</v>
      </c>
      <c r="BN546" s="4" t="e">
        <f t="shared" si="2049"/>
        <v>#NUM!</v>
      </c>
      <c r="BO546" s="4" t="e">
        <f t="shared" si="2049"/>
        <v>#NUM!</v>
      </c>
      <c r="BP546" s="4" t="e">
        <f t="shared" si="2049"/>
        <v>#NUM!</v>
      </c>
      <c r="BQ546" s="4" t="e">
        <f t="shared" si="2049"/>
        <v>#NUM!</v>
      </c>
      <c r="BR546" s="4" t="e">
        <f t="shared" si="2049"/>
        <v>#NUM!</v>
      </c>
      <c r="BS546" s="4" t="e">
        <f t="shared" si="2049"/>
        <v>#NUM!</v>
      </c>
      <c r="BT546" s="4"/>
      <c r="BU546" s="4"/>
      <c r="BV546" s="4" t="e">
        <f t="shared" ref="BV546:CP546" si="2050">2*AY525*BV525+AB525</f>
        <v>#NUM!</v>
      </c>
      <c r="BW546" s="4" t="e">
        <f t="shared" si="2050"/>
        <v>#NUM!</v>
      </c>
      <c r="BX546" s="4" t="e">
        <f t="shared" si="2050"/>
        <v>#NUM!</v>
      </c>
      <c r="BY546" s="4" t="e">
        <f t="shared" si="2050"/>
        <v>#NUM!</v>
      </c>
      <c r="BZ546" s="4" t="e">
        <f t="shared" si="2050"/>
        <v>#NUM!</v>
      </c>
      <c r="CA546" s="4" t="e">
        <f t="shared" si="2050"/>
        <v>#NUM!</v>
      </c>
      <c r="CB546" s="4" t="e">
        <f t="shared" si="2050"/>
        <v>#NUM!</v>
      </c>
      <c r="CC546" s="4" t="e">
        <f t="shared" si="2050"/>
        <v>#NUM!</v>
      </c>
      <c r="CD546" s="4" t="e">
        <f t="shared" si="2050"/>
        <v>#NUM!</v>
      </c>
      <c r="CE546" s="4" t="e">
        <f t="shared" si="2050"/>
        <v>#NUM!</v>
      </c>
      <c r="CF546" s="4" t="e">
        <f t="shared" si="2050"/>
        <v>#NUM!</v>
      </c>
      <c r="CG546" s="4" t="e">
        <f t="shared" si="2050"/>
        <v>#NUM!</v>
      </c>
      <c r="CH546" s="4" t="e">
        <f t="shared" si="2050"/>
        <v>#NUM!</v>
      </c>
      <c r="CI546" s="4" t="e">
        <f t="shared" si="2050"/>
        <v>#NUM!</v>
      </c>
      <c r="CJ546" s="4">
        <f t="shared" si="2050"/>
        <v>11.404180700943</v>
      </c>
      <c r="CK546" s="4" t="e">
        <f t="shared" si="2050"/>
        <v>#NUM!</v>
      </c>
      <c r="CL546" s="4" t="e">
        <f t="shared" si="2050"/>
        <v>#NUM!</v>
      </c>
      <c r="CM546" s="4" t="e">
        <f t="shared" si="2050"/>
        <v>#NUM!</v>
      </c>
      <c r="CN546" s="4" t="e">
        <f t="shared" si="2050"/>
        <v>#NUM!</v>
      </c>
      <c r="CO546" s="4" t="e">
        <f t="shared" si="2050"/>
        <v>#NUM!</v>
      </c>
      <c r="CP546" s="4" t="e">
        <f t="shared" si="2050"/>
        <v>#NUM!</v>
      </c>
    </row>
    <row r="547" customFormat="1"/>
    <row r="548" customFormat="1" spans="4:94">
      <c r="D548" s="4">
        <v>0</v>
      </c>
      <c r="E548" s="4">
        <f t="shared" ref="E548:Y548" si="2051">E527</f>
        <v>-1.5</v>
      </c>
      <c r="F548" s="4">
        <f t="shared" si="2051"/>
        <v>-1.4</v>
      </c>
      <c r="G548" s="4">
        <f t="shared" si="2051"/>
        <v>-1.3</v>
      </c>
      <c r="H548" s="4">
        <f t="shared" si="2051"/>
        <v>-1.2</v>
      </c>
      <c r="I548" s="4">
        <f t="shared" si="2051"/>
        <v>-1.1</v>
      </c>
      <c r="J548" s="4">
        <f t="shared" si="2051"/>
        <v>-1</v>
      </c>
      <c r="K548" s="4">
        <f t="shared" si="2051"/>
        <v>-0.9</v>
      </c>
      <c r="L548" s="4">
        <f t="shared" si="2051"/>
        <v>-0.8</v>
      </c>
      <c r="M548" s="4">
        <f t="shared" si="2051"/>
        <v>-0.7</v>
      </c>
      <c r="N548" s="4">
        <f t="shared" si="2051"/>
        <v>-0.6</v>
      </c>
      <c r="O548" s="4">
        <f t="shared" si="2051"/>
        <v>-0.5</v>
      </c>
      <c r="P548" s="4">
        <f t="shared" si="2051"/>
        <v>-0.4</v>
      </c>
      <c r="Q548" s="4">
        <f t="shared" si="2051"/>
        <v>-0.3</v>
      </c>
      <c r="R548" s="4">
        <f t="shared" si="2051"/>
        <v>-0.2</v>
      </c>
      <c r="S548" s="4">
        <f t="shared" si="2051"/>
        <v>-0.0999999999999999</v>
      </c>
      <c r="T548" s="4">
        <f t="shared" si="2051"/>
        <v>0</v>
      </c>
      <c r="U548" s="4">
        <f t="shared" si="2051"/>
        <v>0.1</v>
      </c>
      <c r="V548" s="4">
        <f t="shared" si="2051"/>
        <v>0.2</v>
      </c>
      <c r="W548" s="4">
        <f t="shared" si="2051"/>
        <v>0.3</v>
      </c>
      <c r="X548" s="4">
        <f t="shared" si="2051"/>
        <v>0.4</v>
      </c>
      <c r="Y548" s="4">
        <f t="shared" si="2051"/>
        <v>0.5</v>
      </c>
      <c r="Z548" s="4"/>
      <c r="AA548" s="4">
        <v>0</v>
      </c>
      <c r="AB548" s="4">
        <f t="shared" ref="AB548:AV548" si="2052">AB527</f>
        <v>-1</v>
      </c>
      <c r="AC548" s="4">
        <f t="shared" si="2052"/>
        <v>-1</v>
      </c>
      <c r="AD548" s="4">
        <f t="shared" si="2052"/>
        <v>-1</v>
      </c>
      <c r="AE548" s="4">
        <f t="shared" si="2052"/>
        <v>-1</v>
      </c>
      <c r="AF548" s="4">
        <f t="shared" si="2052"/>
        <v>-1</v>
      </c>
      <c r="AG548" s="4">
        <f t="shared" si="2052"/>
        <v>-1</v>
      </c>
      <c r="AH548" s="4">
        <f t="shared" si="2052"/>
        <v>-1</v>
      </c>
      <c r="AI548" s="4">
        <f t="shared" si="2052"/>
        <v>-1</v>
      </c>
      <c r="AJ548" s="4">
        <f t="shared" si="2052"/>
        <v>-1</v>
      </c>
      <c r="AK548" s="4">
        <f t="shared" si="2052"/>
        <v>-1</v>
      </c>
      <c r="AL548" s="4">
        <f t="shared" si="2052"/>
        <v>-1</v>
      </c>
      <c r="AM548" s="4">
        <f t="shared" si="2052"/>
        <v>-1</v>
      </c>
      <c r="AN548" s="4">
        <f t="shared" si="2052"/>
        <v>-1</v>
      </c>
      <c r="AO548" s="4">
        <f t="shared" si="2052"/>
        <v>-1</v>
      </c>
      <c r="AP548" s="4">
        <f t="shared" si="2052"/>
        <v>-1</v>
      </c>
      <c r="AQ548" s="4">
        <f t="shared" si="2052"/>
        <v>-1</v>
      </c>
      <c r="AR548" s="4">
        <f t="shared" si="2052"/>
        <v>-1</v>
      </c>
      <c r="AS548" s="4">
        <f t="shared" si="2052"/>
        <v>-1</v>
      </c>
      <c r="AT548" s="4">
        <f t="shared" si="2052"/>
        <v>-1</v>
      </c>
      <c r="AU548" s="4">
        <f t="shared" si="2052"/>
        <v>-1</v>
      </c>
      <c r="AV548" s="4">
        <f t="shared" si="2052"/>
        <v>-1</v>
      </c>
      <c r="AW548" s="4"/>
      <c r="AX548" s="4"/>
      <c r="AY548" s="4" t="e">
        <f t="shared" ref="AY548:BS548" si="2053">AY527*AY527-BV527*BV527+E527</f>
        <v>#NUM!</v>
      </c>
      <c r="AZ548" s="4" t="e">
        <f t="shared" si="2053"/>
        <v>#NUM!</v>
      </c>
      <c r="BA548" s="4" t="e">
        <f t="shared" si="2053"/>
        <v>#NUM!</v>
      </c>
      <c r="BB548" s="4" t="e">
        <f t="shared" si="2053"/>
        <v>#NUM!</v>
      </c>
      <c r="BC548" s="4" t="e">
        <f t="shared" si="2053"/>
        <v>#NUM!</v>
      </c>
      <c r="BD548" s="4" t="e">
        <f t="shared" si="2053"/>
        <v>#NUM!</v>
      </c>
      <c r="BE548" s="4" t="e">
        <f t="shared" si="2053"/>
        <v>#NUM!</v>
      </c>
      <c r="BF548" s="4" t="e">
        <f t="shared" si="2053"/>
        <v>#NUM!</v>
      </c>
      <c r="BG548" s="4" t="e">
        <f t="shared" si="2053"/>
        <v>#NUM!</v>
      </c>
      <c r="BH548" s="4" t="e">
        <f t="shared" si="2053"/>
        <v>#NUM!</v>
      </c>
      <c r="BI548" s="4" t="e">
        <f t="shared" si="2053"/>
        <v>#NUM!</v>
      </c>
      <c r="BJ548" s="4" t="e">
        <f t="shared" si="2053"/>
        <v>#NUM!</v>
      </c>
      <c r="BK548" s="4" t="e">
        <f t="shared" si="2053"/>
        <v>#NUM!</v>
      </c>
      <c r="BL548" s="4" t="e">
        <f t="shared" si="2053"/>
        <v>#NUM!</v>
      </c>
      <c r="BM548" s="4" t="e">
        <f t="shared" si="2053"/>
        <v>#NUM!</v>
      </c>
      <c r="BN548" s="4">
        <f t="shared" si="2053"/>
        <v>-1</v>
      </c>
      <c r="BO548" s="4" t="e">
        <f t="shared" si="2053"/>
        <v>#NUM!</v>
      </c>
      <c r="BP548" s="4" t="e">
        <f t="shared" si="2053"/>
        <v>#NUM!</v>
      </c>
      <c r="BQ548" s="4" t="e">
        <f t="shared" si="2053"/>
        <v>#NUM!</v>
      </c>
      <c r="BR548" s="4" t="e">
        <f t="shared" si="2053"/>
        <v>#NUM!</v>
      </c>
      <c r="BS548" s="4" t="e">
        <f t="shared" si="2053"/>
        <v>#NUM!</v>
      </c>
      <c r="BT548" s="4"/>
      <c r="BU548" s="4"/>
      <c r="BV548" s="4" t="e">
        <f t="shared" ref="BV548:CP548" si="2054">2*AY527*BV527+AB527</f>
        <v>#NUM!</v>
      </c>
      <c r="BW548" s="4" t="e">
        <f t="shared" si="2054"/>
        <v>#NUM!</v>
      </c>
      <c r="BX548" s="4" t="e">
        <f t="shared" si="2054"/>
        <v>#NUM!</v>
      </c>
      <c r="BY548" s="4" t="e">
        <f t="shared" si="2054"/>
        <v>#NUM!</v>
      </c>
      <c r="BZ548" s="4" t="e">
        <f t="shared" si="2054"/>
        <v>#NUM!</v>
      </c>
      <c r="CA548" s="4" t="e">
        <f t="shared" si="2054"/>
        <v>#NUM!</v>
      </c>
      <c r="CB548" s="4" t="e">
        <f t="shared" si="2054"/>
        <v>#NUM!</v>
      </c>
      <c r="CC548" s="4" t="e">
        <f t="shared" si="2054"/>
        <v>#NUM!</v>
      </c>
      <c r="CD548" s="4" t="e">
        <f t="shared" si="2054"/>
        <v>#NUM!</v>
      </c>
      <c r="CE548" s="4" t="e">
        <f t="shared" si="2054"/>
        <v>#NUM!</v>
      </c>
      <c r="CF548" s="4" t="e">
        <f t="shared" si="2054"/>
        <v>#NUM!</v>
      </c>
      <c r="CG548" s="4" t="e">
        <f t="shared" si="2054"/>
        <v>#NUM!</v>
      </c>
      <c r="CH548" s="4" t="e">
        <f t="shared" si="2054"/>
        <v>#NUM!</v>
      </c>
      <c r="CI548" s="4" t="e">
        <f t="shared" si="2054"/>
        <v>#NUM!</v>
      </c>
      <c r="CJ548" s="4" t="e">
        <f t="shared" si="2054"/>
        <v>#NUM!</v>
      </c>
      <c r="CK548" s="4">
        <f t="shared" si="2054"/>
        <v>-1</v>
      </c>
      <c r="CL548" s="4" t="e">
        <f t="shared" si="2054"/>
        <v>#NUM!</v>
      </c>
      <c r="CM548" s="4" t="e">
        <f t="shared" si="2054"/>
        <v>#NUM!</v>
      </c>
      <c r="CN548" s="4" t="e">
        <f t="shared" si="2054"/>
        <v>#NUM!</v>
      </c>
      <c r="CO548" s="4" t="e">
        <f t="shared" si="2054"/>
        <v>#NUM!</v>
      </c>
      <c r="CP548" s="4" t="e">
        <f t="shared" si="2054"/>
        <v>#NUM!</v>
      </c>
    </row>
    <row r="549" customFormat="1" spans="4:94">
      <c r="D549" s="4">
        <v>1</v>
      </c>
      <c r="E549" s="4">
        <f t="shared" ref="E549:Y549" si="2055">E528</f>
        <v>-1.5</v>
      </c>
      <c r="F549" s="4">
        <f t="shared" si="2055"/>
        <v>-1.4</v>
      </c>
      <c r="G549" s="4">
        <f t="shared" si="2055"/>
        <v>-1.3</v>
      </c>
      <c r="H549" s="4">
        <f t="shared" si="2055"/>
        <v>-1.2</v>
      </c>
      <c r="I549" s="4">
        <f t="shared" si="2055"/>
        <v>-1.1</v>
      </c>
      <c r="J549" s="4">
        <f t="shared" si="2055"/>
        <v>-1</v>
      </c>
      <c r="K549" s="4">
        <f t="shared" si="2055"/>
        <v>-0.9</v>
      </c>
      <c r="L549" s="4">
        <f t="shared" si="2055"/>
        <v>-0.8</v>
      </c>
      <c r="M549" s="4">
        <f t="shared" si="2055"/>
        <v>-0.7</v>
      </c>
      <c r="N549" s="4">
        <f t="shared" si="2055"/>
        <v>-0.6</v>
      </c>
      <c r="O549" s="4">
        <f t="shared" si="2055"/>
        <v>-0.5</v>
      </c>
      <c r="P549" s="4">
        <f t="shared" si="2055"/>
        <v>-0.4</v>
      </c>
      <c r="Q549" s="4">
        <f t="shared" si="2055"/>
        <v>-0.3</v>
      </c>
      <c r="R549" s="4">
        <f t="shared" si="2055"/>
        <v>-0.2</v>
      </c>
      <c r="S549" s="4">
        <f t="shared" si="2055"/>
        <v>-0.0999999999999999</v>
      </c>
      <c r="T549" s="4">
        <f t="shared" si="2055"/>
        <v>0</v>
      </c>
      <c r="U549" s="4">
        <f t="shared" si="2055"/>
        <v>0.1</v>
      </c>
      <c r="V549" s="4">
        <f t="shared" si="2055"/>
        <v>0.2</v>
      </c>
      <c r="W549" s="4">
        <f t="shared" si="2055"/>
        <v>0.3</v>
      </c>
      <c r="X549" s="4">
        <f t="shared" si="2055"/>
        <v>0.4</v>
      </c>
      <c r="Y549" s="4">
        <f t="shared" si="2055"/>
        <v>0.5</v>
      </c>
      <c r="Z549" s="4"/>
      <c r="AA549" s="4">
        <v>1</v>
      </c>
      <c r="AB549" s="4">
        <f t="shared" ref="AB549:AV549" si="2056">AB528</f>
        <v>-0.9</v>
      </c>
      <c r="AC549" s="4">
        <f t="shared" si="2056"/>
        <v>-0.9</v>
      </c>
      <c r="AD549" s="4">
        <f t="shared" si="2056"/>
        <v>-0.9</v>
      </c>
      <c r="AE549" s="4">
        <f t="shared" si="2056"/>
        <v>-0.9</v>
      </c>
      <c r="AF549" s="4">
        <f t="shared" si="2056"/>
        <v>-0.9</v>
      </c>
      <c r="AG549" s="4">
        <f t="shared" si="2056"/>
        <v>-0.9</v>
      </c>
      <c r="AH549" s="4">
        <f t="shared" si="2056"/>
        <v>-0.9</v>
      </c>
      <c r="AI549" s="4">
        <f t="shared" si="2056"/>
        <v>-0.9</v>
      </c>
      <c r="AJ549" s="4">
        <f t="shared" si="2056"/>
        <v>-0.9</v>
      </c>
      <c r="AK549" s="4">
        <f t="shared" si="2056"/>
        <v>-0.9</v>
      </c>
      <c r="AL549" s="4">
        <f t="shared" si="2056"/>
        <v>-0.9</v>
      </c>
      <c r="AM549" s="4">
        <f t="shared" si="2056"/>
        <v>-0.9</v>
      </c>
      <c r="AN549" s="4">
        <f t="shared" si="2056"/>
        <v>-0.9</v>
      </c>
      <c r="AO549" s="4">
        <f t="shared" si="2056"/>
        <v>-0.9</v>
      </c>
      <c r="AP549" s="4">
        <f t="shared" si="2056"/>
        <v>-0.9</v>
      </c>
      <c r="AQ549" s="4">
        <f t="shared" si="2056"/>
        <v>-0.9</v>
      </c>
      <c r="AR549" s="4">
        <f t="shared" si="2056"/>
        <v>-0.9</v>
      </c>
      <c r="AS549" s="4">
        <f t="shared" si="2056"/>
        <v>-0.9</v>
      </c>
      <c r="AT549" s="4">
        <f t="shared" si="2056"/>
        <v>-0.9</v>
      </c>
      <c r="AU549" s="4">
        <f t="shared" si="2056"/>
        <v>-0.9</v>
      </c>
      <c r="AV549" s="4">
        <f t="shared" si="2056"/>
        <v>-0.9</v>
      </c>
      <c r="AW549" s="4"/>
      <c r="AX549" s="4"/>
      <c r="AY549" s="4" t="e">
        <f t="shared" ref="AY549:BS549" si="2057">AY528*AY528-BV528*BV528+E528</f>
        <v>#NUM!</v>
      </c>
      <c r="AZ549" s="4" t="e">
        <f t="shared" si="2057"/>
        <v>#NUM!</v>
      </c>
      <c r="BA549" s="4" t="e">
        <f t="shared" si="2057"/>
        <v>#NUM!</v>
      </c>
      <c r="BB549" s="4" t="e">
        <f t="shared" si="2057"/>
        <v>#NUM!</v>
      </c>
      <c r="BC549" s="4" t="e">
        <f t="shared" si="2057"/>
        <v>#NUM!</v>
      </c>
      <c r="BD549" s="4" t="e">
        <f t="shared" si="2057"/>
        <v>#NUM!</v>
      </c>
      <c r="BE549" s="4" t="e">
        <f t="shared" si="2057"/>
        <v>#NUM!</v>
      </c>
      <c r="BF549" s="4" t="e">
        <f t="shared" si="2057"/>
        <v>#NUM!</v>
      </c>
      <c r="BG549" s="4" t="e">
        <f t="shared" si="2057"/>
        <v>#NUM!</v>
      </c>
      <c r="BH549" s="4" t="e">
        <f t="shared" si="2057"/>
        <v>#NUM!</v>
      </c>
      <c r="BI549" s="4" t="e">
        <f t="shared" si="2057"/>
        <v>#NUM!</v>
      </c>
      <c r="BJ549" s="4" t="e">
        <f t="shared" si="2057"/>
        <v>#NUM!</v>
      </c>
      <c r="BK549" s="4" t="e">
        <f t="shared" si="2057"/>
        <v>#NUM!</v>
      </c>
      <c r="BL549" s="4" t="e">
        <f t="shared" si="2057"/>
        <v>#NUM!</v>
      </c>
      <c r="BM549" s="4">
        <f t="shared" si="2057"/>
        <v>-99.3506729382418</v>
      </c>
      <c r="BN549" s="4" t="e">
        <f t="shared" si="2057"/>
        <v>#NUM!</v>
      </c>
      <c r="BO549" s="4" t="e">
        <f t="shared" si="2057"/>
        <v>#NUM!</v>
      </c>
      <c r="BP549" s="4" t="e">
        <f t="shared" si="2057"/>
        <v>#NUM!</v>
      </c>
      <c r="BQ549" s="4" t="e">
        <f t="shared" si="2057"/>
        <v>#NUM!</v>
      </c>
      <c r="BR549" s="4" t="e">
        <f t="shared" si="2057"/>
        <v>#NUM!</v>
      </c>
      <c r="BS549" s="4" t="e">
        <f t="shared" si="2057"/>
        <v>#NUM!</v>
      </c>
      <c r="BT549" s="4"/>
      <c r="BU549" s="4"/>
      <c r="BV549" s="4" t="e">
        <f t="shared" ref="BV549:CP549" si="2058">2*AY528*BV528+AB528</f>
        <v>#NUM!</v>
      </c>
      <c r="BW549" s="4" t="e">
        <f t="shared" si="2058"/>
        <v>#NUM!</v>
      </c>
      <c r="BX549" s="4" t="e">
        <f t="shared" si="2058"/>
        <v>#NUM!</v>
      </c>
      <c r="BY549" s="4" t="e">
        <f t="shared" si="2058"/>
        <v>#NUM!</v>
      </c>
      <c r="BZ549" s="4" t="e">
        <f t="shared" si="2058"/>
        <v>#NUM!</v>
      </c>
      <c r="CA549" s="4" t="e">
        <f t="shared" si="2058"/>
        <v>#NUM!</v>
      </c>
      <c r="CB549" s="4" t="e">
        <f t="shared" si="2058"/>
        <v>#NUM!</v>
      </c>
      <c r="CC549" s="4" t="e">
        <f t="shared" si="2058"/>
        <v>#NUM!</v>
      </c>
      <c r="CD549" s="4" t="e">
        <f t="shared" si="2058"/>
        <v>#NUM!</v>
      </c>
      <c r="CE549" s="4" t="e">
        <f t="shared" si="2058"/>
        <v>#NUM!</v>
      </c>
      <c r="CF549" s="4" t="e">
        <f t="shared" si="2058"/>
        <v>#NUM!</v>
      </c>
      <c r="CG549" s="4" t="e">
        <f t="shared" si="2058"/>
        <v>#NUM!</v>
      </c>
      <c r="CH549" s="4" t="e">
        <f t="shared" si="2058"/>
        <v>#NUM!</v>
      </c>
      <c r="CI549" s="4" t="e">
        <f t="shared" si="2058"/>
        <v>#NUM!</v>
      </c>
      <c r="CJ549" s="4">
        <f t="shared" si="2058"/>
        <v>-127.490853376853</v>
      </c>
      <c r="CK549" s="4" t="e">
        <f t="shared" si="2058"/>
        <v>#NUM!</v>
      </c>
      <c r="CL549" s="4" t="e">
        <f t="shared" si="2058"/>
        <v>#NUM!</v>
      </c>
      <c r="CM549" s="4" t="e">
        <f t="shared" si="2058"/>
        <v>#NUM!</v>
      </c>
      <c r="CN549" s="4" t="e">
        <f t="shared" si="2058"/>
        <v>#NUM!</v>
      </c>
      <c r="CO549" s="4" t="e">
        <f t="shared" si="2058"/>
        <v>#NUM!</v>
      </c>
      <c r="CP549" s="4" t="e">
        <f t="shared" si="2058"/>
        <v>#NUM!</v>
      </c>
    </row>
    <row r="550" customFormat="1" spans="4:94">
      <c r="D550" s="4">
        <v>2</v>
      </c>
      <c r="E550" s="4">
        <f t="shared" ref="E550:Y550" si="2059">E529</f>
        <v>-1.5</v>
      </c>
      <c r="F550" s="4">
        <f t="shared" si="2059"/>
        <v>-1.4</v>
      </c>
      <c r="G550" s="4">
        <f t="shared" si="2059"/>
        <v>-1.3</v>
      </c>
      <c r="H550" s="4">
        <f t="shared" si="2059"/>
        <v>-1.2</v>
      </c>
      <c r="I550" s="4">
        <f t="shared" si="2059"/>
        <v>-1.1</v>
      </c>
      <c r="J550" s="4">
        <f t="shared" si="2059"/>
        <v>-1</v>
      </c>
      <c r="K550" s="4">
        <f t="shared" si="2059"/>
        <v>-0.9</v>
      </c>
      <c r="L550" s="4">
        <f t="shared" si="2059"/>
        <v>-0.8</v>
      </c>
      <c r="M550" s="4">
        <f t="shared" si="2059"/>
        <v>-0.7</v>
      </c>
      <c r="N550" s="4">
        <f t="shared" si="2059"/>
        <v>-0.6</v>
      </c>
      <c r="O550" s="4">
        <f t="shared" si="2059"/>
        <v>-0.5</v>
      </c>
      <c r="P550" s="4">
        <f t="shared" si="2059"/>
        <v>-0.4</v>
      </c>
      <c r="Q550" s="4">
        <f t="shared" si="2059"/>
        <v>-0.3</v>
      </c>
      <c r="R550" s="4">
        <f t="shared" si="2059"/>
        <v>-0.2</v>
      </c>
      <c r="S550" s="4">
        <f t="shared" si="2059"/>
        <v>-0.0999999999999999</v>
      </c>
      <c r="T550" s="4">
        <f t="shared" si="2059"/>
        <v>0</v>
      </c>
      <c r="U550" s="4">
        <f t="shared" si="2059"/>
        <v>0.1</v>
      </c>
      <c r="V550" s="4">
        <f t="shared" si="2059"/>
        <v>0.2</v>
      </c>
      <c r="W550" s="4">
        <f t="shared" si="2059"/>
        <v>0.3</v>
      </c>
      <c r="X550" s="4">
        <f t="shared" si="2059"/>
        <v>0.4</v>
      </c>
      <c r="Y550" s="4">
        <f t="shared" si="2059"/>
        <v>0.5</v>
      </c>
      <c r="Z550" s="4"/>
      <c r="AA550" s="4">
        <v>2</v>
      </c>
      <c r="AB550" s="4">
        <f t="shared" ref="AB550:AV550" si="2060">AB529</f>
        <v>-0.8</v>
      </c>
      <c r="AC550" s="4">
        <f t="shared" si="2060"/>
        <v>-0.8</v>
      </c>
      <c r="AD550" s="4">
        <f t="shared" si="2060"/>
        <v>-0.8</v>
      </c>
      <c r="AE550" s="4">
        <f t="shared" si="2060"/>
        <v>-0.8</v>
      </c>
      <c r="AF550" s="4">
        <f t="shared" si="2060"/>
        <v>-0.8</v>
      </c>
      <c r="AG550" s="4">
        <f t="shared" si="2060"/>
        <v>-0.8</v>
      </c>
      <c r="AH550" s="4">
        <f t="shared" si="2060"/>
        <v>-0.8</v>
      </c>
      <c r="AI550" s="4">
        <f t="shared" si="2060"/>
        <v>-0.8</v>
      </c>
      <c r="AJ550" s="4">
        <f t="shared" si="2060"/>
        <v>-0.8</v>
      </c>
      <c r="AK550" s="4">
        <f t="shared" si="2060"/>
        <v>-0.8</v>
      </c>
      <c r="AL550" s="4">
        <f t="shared" si="2060"/>
        <v>-0.8</v>
      </c>
      <c r="AM550" s="4">
        <f t="shared" si="2060"/>
        <v>-0.8</v>
      </c>
      <c r="AN550" s="4">
        <f t="shared" si="2060"/>
        <v>-0.8</v>
      </c>
      <c r="AO550" s="4">
        <f t="shared" si="2060"/>
        <v>-0.8</v>
      </c>
      <c r="AP550" s="4">
        <f t="shared" si="2060"/>
        <v>-0.8</v>
      </c>
      <c r="AQ550" s="4">
        <f t="shared" si="2060"/>
        <v>-0.8</v>
      </c>
      <c r="AR550" s="4">
        <f t="shared" si="2060"/>
        <v>-0.8</v>
      </c>
      <c r="AS550" s="4">
        <f t="shared" si="2060"/>
        <v>-0.8</v>
      </c>
      <c r="AT550" s="4">
        <f t="shared" si="2060"/>
        <v>-0.8</v>
      </c>
      <c r="AU550" s="4">
        <f t="shared" si="2060"/>
        <v>-0.8</v>
      </c>
      <c r="AV550" s="4">
        <f t="shared" si="2060"/>
        <v>-0.8</v>
      </c>
      <c r="AW550" s="4"/>
      <c r="AX550" s="4"/>
      <c r="AY550" s="4" t="e">
        <f t="shared" ref="AY550:BS550" si="2061">AY529*AY529-BV529*BV529+E529</f>
        <v>#NUM!</v>
      </c>
      <c r="AZ550" s="4" t="e">
        <f t="shared" si="2061"/>
        <v>#NUM!</v>
      </c>
      <c r="BA550" s="4" t="e">
        <f t="shared" si="2061"/>
        <v>#NUM!</v>
      </c>
      <c r="BB550" s="4" t="e">
        <f t="shared" si="2061"/>
        <v>#NUM!</v>
      </c>
      <c r="BC550" s="4" t="e">
        <f t="shared" si="2061"/>
        <v>#NUM!</v>
      </c>
      <c r="BD550" s="4" t="e">
        <f t="shared" si="2061"/>
        <v>#NUM!</v>
      </c>
      <c r="BE550" s="4" t="e">
        <f t="shared" si="2061"/>
        <v>#NUM!</v>
      </c>
      <c r="BF550" s="4" t="e">
        <f t="shared" si="2061"/>
        <v>#NUM!</v>
      </c>
      <c r="BG550" s="4" t="e">
        <f t="shared" si="2061"/>
        <v>#NUM!</v>
      </c>
      <c r="BH550" s="4" t="e">
        <f t="shared" si="2061"/>
        <v>#NUM!</v>
      </c>
      <c r="BI550" s="4" t="e">
        <f t="shared" si="2061"/>
        <v>#NUM!</v>
      </c>
      <c r="BJ550" s="4" t="e">
        <f t="shared" si="2061"/>
        <v>#NUM!</v>
      </c>
      <c r="BK550" s="4" t="e">
        <f t="shared" si="2061"/>
        <v>#NUM!</v>
      </c>
      <c r="BL550" s="4">
        <f t="shared" si="2061"/>
        <v>-0.75141669380579</v>
      </c>
      <c r="BM550" s="4">
        <f t="shared" si="2061"/>
        <v>-0.719140041835113</v>
      </c>
      <c r="BN550" s="4">
        <f t="shared" si="2061"/>
        <v>-1.18055338012042e+96</v>
      </c>
      <c r="BO550" s="4" t="e">
        <f t="shared" si="2061"/>
        <v>#NUM!</v>
      </c>
      <c r="BP550" s="4" t="e">
        <f t="shared" si="2061"/>
        <v>#NUM!</v>
      </c>
      <c r="BQ550" s="4" t="e">
        <f t="shared" si="2061"/>
        <v>#NUM!</v>
      </c>
      <c r="BR550" s="4" t="e">
        <f t="shared" si="2061"/>
        <v>#NUM!</v>
      </c>
      <c r="BS550" s="4" t="e">
        <f t="shared" si="2061"/>
        <v>#NUM!</v>
      </c>
      <c r="BT550" s="4"/>
      <c r="BU550" s="4"/>
      <c r="BV550" s="4" t="e">
        <f t="shared" ref="BV550:CP550" si="2062">2*AY529*BV529+AB529</f>
        <v>#NUM!</v>
      </c>
      <c r="BW550" s="4" t="e">
        <f t="shared" si="2062"/>
        <v>#NUM!</v>
      </c>
      <c r="BX550" s="4" t="e">
        <f t="shared" si="2062"/>
        <v>#NUM!</v>
      </c>
      <c r="BY550" s="4" t="e">
        <f t="shared" si="2062"/>
        <v>#NUM!</v>
      </c>
      <c r="BZ550" s="4" t="e">
        <f t="shared" si="2062"/>
        <v>#NUM!</v>
      </c>
      <c r="CA550" s="4" t="e">
        <f t="shared" si="2062"/>
        <v>#NUM!</v>
      </c>
      <c r="CB550" s="4" t="e">
        <f t="shared" si="2062"/>
        <v>#NUM!</v>
      </c>
      <c r="CC550" s="4" t="e">
        <f t="shared" si="2062"/>
        <v>#NUM!</v>
      </c>
      <c r="CD550" s="4" t="e">
        <f t="shared" si="2062"/>
        <v>#NUM!</v>
      </c>
      <c r="CE550" s="4" t="e">
        <f t="shared" si="2062"/>
        <v>#NUM!</v>
      </c>
      <c r="CF550" s="4" t="e">
        <f t="shared" si="2062"/>
        <v>#NUM!</v>
      </c>
      <c r="CG550" s="4" t="e">
        <f t="shared" si="2062"/>
        <v>#NUM!</v>
      </c>
      <c r="CH550" s="4" t="e">
        <f t="shared" si="2062"/>
        <v>#NUM!</v>
      </c>
      <c r="CI550" s="4">
        <f t="shared" si="2062"/>
        <v>-0.533655655746887</v>
      </c>
      <c r="CJ550" s="4">
        <f t="shared" si="2062"/>
        <v>-0.625749372906467</v>
      </c>
      <c r="CK550" s="4">
        <f t="shared" si="2062"/>
        <v>3.42105994156146e+95</v>
      </c>
      <c r="CL550" s="4" t="e">
        <f t="shared" si="2062"/>
        <v>#NUM!</v>
      </c>
      <c r="CM550" s="4" t="e">
        <f t="shared" si="2062"/>
        <v>#NUM!</v>
      </c>
      <c r="CN550" s="4" t="e">
        <f t="shared" si="2062"/>
        <v>#NUM!</v>
      </c>
      <c r="CO550" s="4" t="e">
        <f t="shared" si="2062"/>
        <v>#NUM!</v>
      </c>
      <c r="CP550" s="4" t="e">
        <f t="shared" si="2062"/>
        <v>#NUM!</v>
      </c>
    </row>
    <row r="551" customFormat="1" spans="4:94">
      <c r="D551" s="4">
        <v>3</v>
      </c>
      <c r="E551" s="4">
        <f t="shared" ref="E551:Y551" si="2063">E530</f>
        <v>-1.5</v>
      </c>
      <c r="F551" s="4">
        <f t="shared" si="2063"/>
        <v>-1.4</v>
      </c>
      <c r="G551" s="4">
        <f t="shared" si="2063"/>
        <v>-1.3</v>
      </c>
      <c r="H551" s="4">
        <f t="shared" si="2063"/>
        <v>-1.2</v>
      </c>
      <c r="I551" s="4">
        <f t="shared" si="2063"/>
        <v>-1.1</v>
      </c>
      <c r="J551" s="4">
        <f t="shared" si="2063"/>
        <v>-1</v>
      </c>
      <c r="K551" s="4">
        <f t="shared" si="2063"/>
        <v>-0.9</v>
      </c>
      <c r="L551" s="4">
        <f t="shared" si="2063"/>
        <v>-0.8</v>
      </c>
      <c r="M551" s="4">
        <f t="shared" si="2063"/>
        <v>-0.7</v>
      </c>
      <c r="N551" s="4">
        <f t="shared" si="2063"/>
        <v>-0.6</v>
      </c>
      <c r="O551" s="4">
        <f t="shared" si="2063"/>
        <v>-0.5</v>
      </c>
      <c r="P551" s="4">
        <f t="shared" si="2063"/>
        <v>-0.4</v>
      </c>
      <c r="Q551" s="4">
        <f t="shared" si="2063"/>
        <v>-0.3</v>
      </c>
      <c r="R551" s="4">
        <f t="shared" si="2063"/>
        <v>-0.2</v>
      </c>
      <c r="S551" s="4">
        <f t="shared" si="2063"/>
        <v>-0.0999999999999999</v>
      </c>
      <c r="T551" s="4">
        <f t="shared" si="2063"/>
        <v>0</v>
      </c>
      <c r="U551" s="4">
        <f t="shared" si="2063"/>
        <v>0.1</v>
      </c>
      <c r="V551" s="4">
        <f t="shared" si="2063"/>
        <v>0.2</v>
      </c>
      <c r="W551" s="4">
        <f t="shared" si="2063"/>
        <v>0.3</v>
      </c>
      <c r="X551" s="4">
        <f t="shared" si="2063"/>
        <v>0.4</v>
      </c>
      <c r="Y551" s="4">
        <f t="shared" si="2063"/>
        <v>0.5</v>
      </c>
      <c r="Z551" s="4"/>
      <c r="AA551" s="4">
        <v>3</v>
      </c>
      <c r="AB551" s="4">
        <f t="shared" ref="AB551:AV551" si="2064">AB530</f>
        <v>-0.7</v>
      </c>
      <c r="AC551" s="4">
        <f t="shared" si="2064"/>
        <v>-0.7</v>
      </c>
      <c r="AD551" s="4">
        <f t="shared" si="2064"/>
        <v>-0.7</v>
      </c>
      <c r="AE551" s="4">
        <f t="shared" si="2064"/>
        <v>-0.7</v>
      </c>
      <c r="AF551" s="4">
        <f t="shared" si="2064"/>
        <v>-0.7</v>
      </c>
      <c r="AG551" s="4">
        <f t="shared" si="2064"/>
        <v>-0.7</v>
      </c>
      <c r="AH551" s="4">
        <f t="shared" si="2064"/>
        <v>-0.7</v>
      </c>
      <c r="AI551" s="4">
        <f t="shared" si="2064"/>
        <v>-0.7</v>
      </c>
      <c r="AJ551" s="4">
        <f t="shared" si="2064"/>
        <v>-0.7</v>
      </c>
      <c r="AK551" s="4">
        <f t="shared" si="2064"/>
        <v>-0.7</v>
      </c>
      <c r="AL551" s="4">
        <f t="shared" si="2064"/>
        <v>-0.7</v>
      </c>
      <c r="AM551" s="4">
        <f t="shared" si="2064"/>
        <v>-0.7</v>
      </c>
      <c r="AN551" s="4">
        <f t="shared" si="2064"/>
        <v>-0.7</v>
      </c>
      <c r="AO551" s="4">
        <f t="shared" si="2064"/>
        <v>-0.7</v>
      </c>
      <c r="AP551" s="4">
        <f t="shared" si="2064"/>
        <v>-0.7</v>
      </c>
      <c r="AQ551" s="4">
        <f t="shared" si="2064"/>
        <v>-0.7</v>
      </c>
      <c r="AR551" s="4">
        <f t="shared" si="2064"/>
        <v>-0.7</v>
      </c>
      <c r="AS551" s="4">
        <f t="shared" si="2064"/>
        <v>-0.7</v>
      </c>
      <c r="AT551" s="4">
        <f t="shared" si="2064"/>
        <v>-0.7</v>
      </c>
      <c r="AU551" s="4">
        <f t="shared" si="2064"/>
        <v>-0.7</v>
      </c>
      <c r="AV551" s="4">
        <f t="shared" si="2064"/>
        <v>-0.7</v>
      </c>
      <c r="AW551" s="4"/>
      <c r="AX551" s="4"/>
      <c r="AY551" s="4" t="e">
        <f t="shared" ref="AY551:BS551" si="2065">AY530*AY530-BV530*BV530+E530</f>
        <v>#NUM!</v>
      </c>
      <c r="AZ551" s="4" t="e">
        <f t="shared" si="2065"/>
        <v>#NUM!</v>
      </c>
      <c r="BA551" s="4" t="e">
        <f t="shared" si="2065"/>
        <v>#NUM!</v>
      </c>
      <c r="BB551" s="4" t="e">
        <f t="shared" si="2065"/>
        <v>#NUM!</v>
      </c>
      <c r="BC551" s="4" t="e">
        <f t="shared" si="2065"/>
        <v>#NUM!</v>
      </c>
      <c r="BD551" s="4" t="e">
        <f t="shared" si="2065"/>
        <v>#NUM!</v>
      </c>
      <c r="BE551" s="4" t="e">
        <f t="shared" si="2065"/>
        <v>#NUM!</v>
      </c>
      <c r="BF551" s="4" t="e">
        <f t="shared" si="2065"/>
        <v>#NUM!</v>
      </c>
      <c r="BG551" s="4" t="e">
        <f t="shared" si="2065"/>
        <v>#NUM!</v>
      </c>
      <c r="BH551" s="4" t="e">
        <f t="shared" si="2065"/>
        <v>#NUM!</v>
      </c>
      <c r="BI551" s="4" t="e">
        <f t="shared" si="2065"/>
        <v>#NUM!</v>
      </c>
      <c r="BJ551" s="4" t="e">
        <f t="shared" si="2065"/>
        <v>#NUM!</v>
      </c>
      <c r="BK551" s="4" t="e">
        <f t="shared" si="2065"/>
        <v>#NUM!</v>
      </c>
      <c r="BL551" s="4">
        <f t="shared" si="2065"/>
        <v>-0.686052270296288</v>
      </c>
      <c r="BM551" s="4">
        <f t="shared" si="2065"/>
        <v>-0.567699634070056</v>
      </c>
      <c r="BN551" s="4" t="e">
        <f t="shared" si="2065"/>
        <v>#NUM!</v>
      </c>
      <c r="BO551" s="4" t="e">
        <f t="shared" si="2065"/>
        <v>#NUM!</v>
      </c>
      <c r="BP551" s="4" t="e">
        <f t="shared" si="2065"/>
        <v>#NUM!</v>
      </c>
      <c r="BQ551" s="4" t="e">
        <f t="shared" si="2065"/>
        <v>#NUM!</v>
      </c>
      <c r="BR551" s="4" t="e">
        <f t="shared" si="2065"/>
        <v>#NUM!</v>
      </c>
      <c r="BS551" s="4" t="e">
        <f t="shared" si="2065"/>
        <v>#NUM!</v>
      </c>
      <c r="BT551" s="4"/>
      <c r="BU551" s="4"/>
      <c r="BV551" s="4" t="e">
        <f t="shared" ref="BV551:CP551" si="2066">2*AY530*BV530+AB530</f>
        <v>#NUM!</v>
      </c>
      <c r="BW551" s="4" t="e">
        <f t="shared" si="2066"/>
        <v>#NUM!</v>
      </c>
      <c r="BX551" s="4" t="e">
        <f t="shared" si="2066"/>
        <v>#NUM!</v>
      </c>
      <c r="BY551" s="4" t="e">
        <f t="shared" si="2066"/>
        <v>#NUM!</v>
      </c>
      <c r="BZ551" s="4" t="e">
        <f t="shared" si="2066"/>
        <v>#NUM!</v>
      </c>
      <c r="CA551" s="4" t="e">
        <f t="shared" si="2066"/>
        <v>#NUM!</v>
      </c>
      <c r="CB551" s="4" t="e">
        <f t="shared" si="2066"/>
        <v>#NUM!</v>
      </c>
      <c r="CC551" s="4" t="e">
        <f t="shared" si="2066"/>
        <v>#NUM!</v>
      </c>
      <c r="CD551" s="4" t="e">
        <f t="shared" si="2066"/>
        <v>#NUM!</v>
      </c>
      <c r="CE551" s="4" t="e">
        <f t="shared" si="2066"/>
        <v>#NUM!</v>
      </c>
      <c r="CF551" s="4" t="e">
        <f t="shared" si="2066"/>
        <v>#NUM!</v>
      </c>
      <c r="CG551" s="4" t="e">
        <f t="shared" si="2066"/>
        <v>#NUM!</v>
      </c>
      <c r="CH551" s="4" t="e">
        <f t="shared" si="2066"/>
        <v>#NUM!</v>
      </c>
      <c r="CI551" s="4">
        <f t="shared" si="2066"/>
        <v>-0.378942019900658</v>
      </c>
      <c r="CJ551" s="4">
        <f t="shared" si="2066"/>
        <v>-0.575430543843521</v>
      </c>
      <c r="CK551" s="4" t="e">
        <f t="shared" si="2066"/>
        <v>#NUM!</v>
      </c>
      <c r="CL551" s="4" t="e">
        <f t="shared" si="2066"/>
        <v>#NUM!</v>
      </c>
      <c r="CM551" s="4" t="e">
        <f t="shared" si="2066"/>
        <v>#NUM!</v>
      </c>
      <c r="CN551" s="4" t="e">
        <f t="shared" si="2066"/>
        <v>#NUM!</v>
      </c>
      <c r="CO551" s="4" t="e">
        <f t="shared" si="2066"/>
        <v>#NUM!</v>
      </c>
      <c r="CP551" s="4" t="e">
        <f t="shared" si="2066"/>
        <v>#NUM!</v>
      </c>
    </row>
    <row r="552" customFormat="1" spans="4:94">
      <c r="D552" s="4">
        <v>4</v>
      </c>
      <c r="E552" s="4">
        <f t="shared" ref="E552:Y552" si="2067">E531</f>
        <v>-1.5</v>
      </c>
      <c r="F552" s="4">
        <f t="shared" si="2067"/>
        <v>-1.4</v>
      </c>
      <c r="G552" s="4">
        <f t="shared" si="2067"/>
        <v>-1.3</v>
      </c>
      <c r="H552" s="4">
        <f t="shared" si="2067"/>
        <v>-1.2</v>
      </c>
      <c r="I552" s="4">
        <f t="shared" si="2067"/>
        <v>-1.1</v>
      </c>
      <c r="J552" s="4">
        <f t="shared" si="2067"/>
        <v>-1</v>
      </c>
      <c r="K552" s="4">
        <f t="shared" si="2067"/>
        <v>-0.9</v>
      </c>
      <c r="L552" s="4">
        <f t="shared" si="2067"/>
        <v>-0.8</v>
      </c>
      <c r="M552" s="4">
        <f t="shared" si="2067"/>
        <v>-0.7</v>
      </c>
      <c r="N552" s="4">
        <f t="shared" si="2067"/>
        <v>-0.6</v>
      </c>
      <c r="O552" s="4">
        <f t="shared" si="2067"/>
        <v>-0.5</v>
      </c>
      <c r="P552" s="4">
        <f t="shared" si="2067"/>
        <v>-0.4</v>
      </c>
      <c r="Q552" s="4">
        <f t="shared" si="2067"/>
        <v>-0.3</v>
      </c>
      <c r="R552" s="4">
        <f t="shared" si="2067"/>
        <v>-0.2</v>
      </c>
      <c r="S552" s="4">
        <f t="shared" si="2067"/>
        <v>-0.0999999999999999</v>
      </c>
      <c r="T552" s="4">
        <f t="shared" si="2067"/>
        <v>0</v>
      </c>
      <c r="U552" s="4">
        <f t="shared" si="2067"/>
        <v>0.1</v>
      </c>
      <c r="V552" s="4">
        <f t="shared" si="2067"/>
        <v>0.2</v>
      </c>
      <c r="W552" s="4">
        <f t="shared" si="2067"/>
        <v>0.3</v>
      </c>
      <c r="X552" s="4">
        <f t="shared" si="2067"/>
        <v>0.4</v>
      </c>
      <c r="Y552" s="4">
        <f t="shared" si="2067"/>
        <v>0.5</v>
      </c>
      <c r="Z552" s="4"/>
      <c r="AA552" s="4">
        <v>4</v>
      </c>
      <c r="AB552" s="4">
        <f t="shared" ref="AB552:AV552" si="2068">AB531</f>
        <v>-0.6</v>
      </c>
      <c r="AC552" s="4">
        <f t="shared" si="2068"/>
        <v>-0.6</v>
      </c>
      <c r="AD552" s="4">
        <f t="shared" si="2068"/>
        <v>-0.6</v>
      </c>
      <c r="AE552" s="4">
        <f t="shared" si="2068"/>
        <v>-0.6</v>
      </c>
      <c r="AF552" s="4">
        <f t="shared" si="2068"/>
        <v>-0.6</v>
      </c>
      <c r="AG552" s="4">
        <f t="shared" si="2068"/>
        <v>-0.6</v>
      </c>
      <c r="AH552" s="4">
        <f t="shared" si="2068"/>
        <v>-0.6</v>
      </c>
      <c r="AI552" s="4">
        <f t="shared" si="2068"/>
        <v>-0.6</v>
      </c>
      <c r="AJ552" s="4">
        <f t="shared" si="2068"/>
        <v>-0.6</v>
      </c>
      <c r="AK552" s="4">
        <f t="shared" si="2068"/>
        <v>-0.6</v>
      </c>
      <c r="AL552" s="4">
        <f t="shared" si="2068"/>
        <v>-0.6</v>
      </c>
      <c r="AM552" s="4">
        <f t="shared" si="2068"/>
        <v>-0.6</v>
      </c>
      <c r="AN552" s="4">
        <f t="shared" si="2068"/>
        <v>-0.6</v>
      </c>
      <c r="AO552" s="4">
        <f t="shared" si="2068"/>
        <v>-0.6</v>
      </c>
      <c r="AP552" s="4">
        <f t="shared" si="2068"/>
        <v>-0.6</v>
      </c>
      <c r="AQ552" s="4">
        <f t="shared" si="2068"/>
        <v>-0.6</v>
      </c>
      <c r="AR552" s="4">
        <f t="shared" si="2068"/>
        <v>-0.6</v>
      </c>
      <c r="AS552" s="4">
        <f t="shared" si="2068"/>
        <v>-0.6</v>
      </c>
      <c r="AT552" s="4">
        <f t="shared" si="2068"/>
        <v>-0.6</v>
      </c>
      <c r="AU552" s="4">
        <f t="shared" si="2068"/>
        <v>-0.6</v>
      </c>
      <c r="AV552" s="4">
        <f t="shared" si="2068"/>
        <v>-0.6</v>
      </c>
      <c r="AW552" s="4"/>
      <c r="AX552" s="4"/>
      <c r="AY552" s="4" t="e">
        <f t="shared" ref="AY552:BS552" si="2069">AY531*AY531-BV531*BV531+E531</f>
        <v>#NUM!</v>
      </c>
      <c r="AZ552" s="4" t="e">
        <f t="shared" si="2069"/>
        <v>#NUM!</v>
      </c>
      <c r="BA552" s="4" t="e">
        <f t="shared" si="2069"/>
        <v>#NUM!</v>
      </c>
      <c r="BB552" s="4" t="e">
        <f t="shared" si="2069"/>
        <v>#NUM!</v>
      </c>
      <c r="BC552" s="4" t="e">
        <f t="shared" si="2069"/>
        <v>#NUM!</v>
      </c>
      <c r="BD552" s="4" t="e">
        <f t="shared" si="2069"/>
        <v>#NUM!</v>
      </c>
      <c r="BE552" s="4" t="e">
        <f t="shared" si="2069"/>
        <v>#NUM!</v>
      </c>
      <c r="BF552" s="4" t="e">
        <f t="shared" si="2069"/>
        <v>#NUM!</v>
      </c>
      <c r="BG552" s="4" t="e">
        <f t="shared" si="2069"/>
        <v>#NUM!</v>
      </c>
      <c r="BH552" s="4" t="e">
        <f t="shared" si="2069"/>
        <v>#NUM!</v>
      </c>
      <c r="BI552" s="4">
        <f t="shared" si="2069"/>
        <v>-0.498600879576824</v>
      </c>
      <c r="BJ552" s="4">
        <f t="shared" si="2069"/>
        <v>0.724714509603829</v>
      </c>
      <c r="BK552" s="4">
        <f t="shared" si="2069"/>
        <v>-0.427049682174726</v>
      </c>
      <c r="BL552" s="4">
        <f t="shared" si="2069"/>
        <v>-0.221371473442965</v>
      </c>
      <c r="BM552" s="4">
        <f t="shared" si="2069"/>
        <v>-0.255420145565118</v>
      </c>
      <c r="BN552" s="4">
        <f t="shared" si="2069"/>
        <v>-0.128879210932378</v>
      </c>
      <c r="BO552" s="4">
        <f t="shared" si="2069"/>
        <v>-0.131174596762866</v>
      </c>
      <c r="BP552" s="4" t="e">
        <f t="shared" si="2069"/>
        <v>#NUM!</v>
      </c>
      <c r="BQ552" s="4" t="e">
        <f t="shared" si="2069"/>
        <v>#NUM!</v>
      </c>
      <c r="BR552" s="4" t="e">
        <f t="shared" si="2069"/>
        <v>#NUM!</v>
      </c>
      <c r="BS552" s="4" t="e">
        <f t="shared" si="2069"/>
        <v>#NUM!</v>
      </c>
      <c r="BT552" s="4"/>
      <c r="BU552" s="4"/>
      <c r="BV552" s="4" t="e">
        <f t="shared" ref="BV552:CP552" si="2070">2*AY531*BV531+AB531</f>
        <v>#NUM!</v>
      </c>
      <c r="BW552" s="4" t="e">
        <f t="shared" si="2070"/>
        <v>#NUM!</v>
      </c>
      <c r="BX552" s="4" t="e">
        <f t="shared" si="2070"/>
        <v>#NUM!</v>
      </c>
      <c r="BY552" s="4" t="e">
        <f t="shared" si="2070"/>
        <v>#NUM!</v>
      </c>
      <c r="BZ552" s="4" t="e">
        <f t="shared" si="2070"/>
        <v>#NUM!</v>
      </c>
      <c r="CA552" s="4" t="e">
        <f t="shared" si="2070"/>
        <v>#NUM!</v>
      </c>
      <c r="CB552" s="4" t="e">
        <f t="shared" si="2070"/>
        <v>#NUM!</v>
      </c>
      <c r="CC552" s="4" t="e">
        <f t="shared" si="2070"/>
        <v>#NUM!</v>
      </c>
      <c r="CD552" s="4" t="e">
        <f t="shared" si="2070"/>
        <v>#NUM!</v>
      </c>
      <c r="CE552" s="4" t="e">
        <f t="shared" si="2070"/>
        <v>#NUM!</v>
      </c>
      <c r="CF552" s="4">
        <f t="shared" si="2070"/>
        <v>-0.59467382937911</v>
      </c>
      <c r="CG552" s="4">
        <f t="shared" si="2070"/>
        <v>-4.07835371984914</v>
      </c>
      <c r="CH552" s="4">
        <f t="shared" si="2070"/>
        <v>-0.473167905807213</v>
      </c>
      <c r="CI552" s="4">
        <f t="shared" si="2070"/>
        <v>-0.337409699991595</v>
      </c>
      <c r="CJ552" s="4">
        <f t="shared" si="2070"/>
        <v>-0.453621957379662</v>
      </c>
      <c r="CK552" s="4">
        <f t="shared" si="2070"/>
        <v>-0.358779238960973</v>
      </c>
      <c r="CL552" s="4">
        <f t="shared" si="2070"/>
        <v>-0.734384555983464</v>
      </c>
      <c r="CM552" s="4" t="e">
        <f t="shared" si="2070"/>
        <v>#NUM!</v>
      </c>
      <c r="CN552" s="4" t="e">
        <f t="shared" si="2070"/>
        <v>#NUM!</v>
      </c>
      <c r="CO552" s="4" t="e">
        <f t="shared" si="2070"/>
        <v>#NUM!</v>
      </c>
      <c r="CP552" s="4" t="e">
        <f t="shared" si="2070"/>
        <v>#NUM!</v>
      </c>
    </row>
    <row r="553" customFormat="1" spans="4:94">
      <c r="D553" s="4">
        <v>5</v>
      </c>
      <c r="E553" s="4">
        <f t="shared" ref="E553:Y553" si="2071">E532</f>
        <v>-1.5</v>
      </c>
      <c r="F553" s="4">
        <f t="shared" si="2071"/>
        <v>-1.4</v>
      </c>
      <c r="G553" s="4">
        <f t="shared" si="2071"/>
        <v>-1.3</v>
      </c>
      <c r="H553" s="4">
        <f t="shared" si="2071"/>
        <v>-1.2</v>
      </c>
      <c r="I553" s="4">
        <f t="shared" si="2071"/>
        <v>-1.1</v>
      </c>
      <c r="J553" s="4">
        <f t="shared" si="2071"/>
        <v>-1</v>
      </c>
      <c r="K553" s="4">
        <f t="shared" si="2071"/>
        <v>-0.9</v>
      </c>
      <c r="L553" s="4">
        <f t="shared" si="2071"/>
        <v>-0.8</v>
      </c>
      <c r="M553" s="4">
        <f t="shared" si="2071"/>
        <v>-0.7</v>
      </c>
      <c r="N553" s="4">
        <f t="shared" si="2071"/>
        <v>-0.6</v>
      </c>
      <c r="O553" s="4">
        <f t="shared" si="2071"/>
        <v>-0.5</v>
      </c>
      <c r="P553" s="4">
        <f t="shared" si="2071"/>
        <v>-0.4</v>
      </c>
      <c r="Q553" s="4">
        <f t="shared" si="2071"/>
        <v>-0.3</v>
      </c>
      <c r="R553" s="4">
        <f t="shared" si="2071"/>
        <v>-0.2</v>
      </c>
      <c r="S553" s="4">
        <f t="shared" si="2071"/>
        <v>-0.0999999999999999</v>
      </c>
      <c r="T553" s="4">
        <f t="shared" si="2071"/>
        <v>0</v>
      </c>
      <c r="U553" s="4">
        <f t="shared" si="2071"/>
        <v>0.1</v>
      </c>
      <c r="V553" s="4">
        <f t="shared" si="2071"/>
        <v>0.2</v>
      </c>
      <c r="W553" s="4">
        <f t="shared" si="2071"/>
        <v>0.3</v>
      </c>
      <c r="X553" s="4">
        <f t="shared" si="2071"/>
        <v>0.4</v>
      </c>
      <c r="Y553" s="4">
        <f t="shared" si="2071"/>
        <v>0.5</v>
      </c>
      <c r="Z553" s="4"/>
      <c r="AA553" s="4">
        <v>5</v>
      </c>
      <c r="AB553" s="4">
        <f t="shared" ref="AB553:AV553" si="2072">AB532</f>
        <v>-0.5</v>
      </c>
      <c r="AC553" s="4">
        <f t="shared" si="2072"/>
        <v>-0.5</v>
      </c>
      <c r="AD553" s="4">
        <f t="shared" si="2072"/>
        <v>-0.5</v>
      </c>
      <c r="AE553" s="4">
        <f t="shared" si="2072"/>
        <v>-0.5</v>
      </c>
      <c r="AF553" s="4">
        <f t="shared" si="2072"/>
        <v>-0.5</v>
      </c>
      <c r="AG553" s="4">
        <f t="shared" si="2072"/>
        <v>-0.5</v>
      </c>
      <c r="AH553" s="4">
        <f t="shared" si="2072"/>
        <v>-0.5</v>
      </c>
      <c r="AI553" s="4">
        <f t="shared" si="2072"/>
        <v>-0.5</v>
      </c>
      <c r="AJ553" s="4">
        <f t="shared" si="2072"/>
        <v>-0.5</v>
      </c>
      <c r="AK553" s="4">
        <f t="shared" si="2072"/>
        <v>-0.5</v>
      </c>
      <c r="AL553" s="4">
        <f t="shared" si="2072"/>
        <v>-0.5</v>
      </c>
      <c r="AM553" s="4">
        <f t="shared" si="2072"/>
        <v>-0.5</v>
      </c>
      <c r="AN553" s="4">
        <f t="shared" si="2072"/>
        <v>-0.5</v>
      </c>
      <c r="AO553" s="4">
        <f t="shared" si="2072"/>
        <v>-0.5</v>
      </c>
      <c r="AP553" s="4">
        <f t="shared" si="2072"/>
        <v>-0.5</v>
      </c>
      <c r="AQ553" s="4">
        <f t="shared" si="2072"/>
        <v>-0.5</v>
      </c>
      <c r="AR553" s="4">
        <f t="shared" si="2072"/>
        <v>-0.5</v>
      </c>
      <c r="AS553" s="4">
        <f t="shared" si="2072"/>
        <v>-0.5</v>
      </c>
      <c r="AT553" s="4">
        <f t="shared" si="2072"/>
        <v>-0.5</v>
      </c>
      <c r="AU553" s="4">
        <f t="shared" si="2072"/>
        <v>-0.5</v>
      </c>
      <c r="AV553" s="4">
        <f t="shared" si="2072"/>
        <v>-0.5</v>
      </c>
      <c r="AW553" s="4"/>
      <c r="AX553" s="4"/>
      <c r="AY553" s="4" t="e">
        <f t="shared" ref="AY553:BS553" si="2073">AY532*AY532-BV532*BV532+E532</f>
        <v>#NUM!</v>
      </c>
      <c r="AZ553" s="4" t="e">
        <f t="shared" si="2073"/>
        <v>#NUM!</v>
      </c>
      <c r="BA553" s="4" t="e">
        <f t="shared" si="2073"/>
        <v>#NUM!</v>
      </c>
      <c r="BB553" s="4" t="e">
        <f t="shared" si="2073"/>
        <v>#NUM!</v>
      </c>
      <c r="BC553" s="4" t="e">
        <f t="shared" si="2073"/>
        <v>#NUM!</v>
      </c>
      <c r="BD553" s="4" t="e">
        <f t="shared" si="2073"/>
        <v>#NUM!</v>
      </c>
      <c r="BE553" s="4" t="e">
        <f t="shared" si="2073"/>
        <v>#NUM!</v>
      </c>
      <c r="BF553" s="4" t="e">
        <f t="shared" si="2073"/>
        <v>#NUM!</v>
      </c>
      <c r="BG553" s="4" t="e">
        <f t="shared" si="2073"/>
        <v>#NUM!</v>
      </c>
      <c r="BH553" s="4" t="e">
        <f t="shared" si="2073"/>
        <v>#NUM!</v>
      </c>
      <c r="BI553" s="4">
        <f t="shared" si="2073"/>
        <v>-0.58153397961565</v>
      </c>
      <c r="BJ553" s="4">
        <f t="shared" si="2073"/>
        <v>-0.325970899458903</v>
      </c>
      <c r="BK553" s="4">
        <f t="shared" si="2073"/>
        <v>-0.31030571153909</v>
      </c>
      <c r="BL553" s="4">
        <f t="shared" si="2073"/>
        <v>-0.247193853925591</v>
      </c>
      <c r="BM553" s="4">
        <f t="shared" si="2073"/>
        <v>-0.193669065367405</v>
      </c>
      <c r="BN553" s="4">
        <f t="shared" si="2073"/>
        <v>-0.136956748433276</v>
      </c>
      <c r="BO553" s="4">
        <f t="shared" si="2073"/>
        <v>-0.0712790333032111</v>
      </c>
      <c r="BP553" s="4">
        <f t="shared" si="2073"/>
        <v>-0.0999630503030057</v>
      </c>
      <c r="BQ553" s="4">
        <f t="shared" si="2073"/>
        <v>0.1519714836276</v>
      </c>
      <c r="BR553" s="4" t="e">
        <f t="shared" si="2073"/>
        <v>#NUM!</v>
      </c>
      <c r="BS553" s="4" t="e">
        <f t="shared" si="2073"/>
        <v>#NUM!</v>
      </c>
      <c r="BT553" s="4"/>
      <c r="BU553" s="4"/>
      <c r="BV553" s="4" t="e">
        <f t="shared" ref="BV553:CP553" si="2074">2*AY532*BV532+AB532</f>
        <v>#NUM!</v>
      </c>
      <c r="BW553" s="4" t="e">
        <f t="shared" si="2074"/>
        <v>#NUM!</v>
      </c>
      <c r="BX553" s="4" t="e">
        <f t="shared" si="2074"/>
        <v>#NUM!</v>
      </c>
      <c r="BY553" s="4" t="e">
        <f t="shared" si="2074"/>
        <v>#NUM!</v>
      </c>
      <c r="BZ553" s="4" t="e">
        <f t="shared" si="2074"/>
        <v>#NUM!</v>
      </c>
      <c r="CA553" s="4" t="e">
        <f t="shared" si="2074"/>
        <v>#NUM!</v>
      </c>
      <c r="CB553" s="4" t="e">
        <f t="shared" si="2074"/>
        <v>#NUM!</v>
      </c>
      <c r="CC553" s="4" t="e">
        <f t="shared" si="2074"/>
        <v>#NUM!</v>
      </c>
      <c r="CD553" s="4" t="e">
        <f t="shared" si="2074"/>
        <v>#NUM!</v>
      </c>
      <c r="CE553" s="4" t="e">
        <f t="shared" si="2074"/>
        <v>#NUM!</v>
      </c>
      <c r="CF553" s="4">
        <f t="shared" si="2074"/>
        <v>-0.357843690473673</v>
      </c>
      <c r="CG553" s="4">
        <f t="shared" si="2074"/>
        <v>-0.303953226940045</v>
      </c>
      <c r="CH553" s="4">
        <f t="shared" si="2074"/>
        <v>-0.308055190363035</v>
      </c>
      <c r="CI553" s="4">
        <f t="shared" si="2074"/>
        <v>-0.33361618272994</v>
      </c>
      <c r="CJ553" s="4">
        <f t="shared" si="2074"/>
        <v>-0.361779600737235</v>
      </c>
      <c r="CK553" s="4">
        <f t="shared" si="2074"/>
        <v>-0.391328975451412</v>
      </c>
      <c r="CL553" s="4">
        <f t="shared" si="2074"/>
        <v>-0.432303588846911</v>
      </c>
      <c r="CM553" s="4">
        <f t="shared" si="2074"/>
        <v>-0.502744780323649</v>
      </c>
      <c r="CN553" s="4">
        <f t="shared" si="2074"/>
        <v>-0.81692893183808</v>
      </c>
      <c r="CO553" s="4" t="e">
        <f t="shared" si="2074"/>
        <v>#NUM!</v>
      </c>
      <c r="CP553" s="4" t="e">
        <f t="shared" si="2074"/>
        <v>#NUM!</v>
      </c>
    </row>
    <row r="554" customFormat="1" spans="4:94">
      <c r="D554" s="4">
        <v>6</v>
      </c>
      <c r="E554" s="4">
        <f t="shared" ref="E554:Y554" si="2075">E533</f>
        <v>-1.5</v>
      </c>
      <c r="F554" s="4">
        <f t="shared" si="2075"/>
        <v>-1.4</v>
      </c>
      <c r="G554" s="4">
        <f t="shared" si="2075"/>
        <v>-1.3</v>
      </c>
      <c r="H554" s="4">
        <f t="shared" si="2075"/>
        <v>-1.2</v>
      </c>
      <c r="I554" s="4">
        <f t="shared" si="2075"/>
        <v>-1.1</v>
      </c>
      <c r="J554" s="4">
        <f t="shared" si="2075"/>
        <v>-1</v>
      </c>
      <c r="K554" s="4">
        <f t="shared" si="2075"/>
        <v>-0.9</v>
      </c>
      <c r="L554" s="4">
        <f t="shared" si="2075"/>
        <v>-0.8</v>
      </c>
      <c r="M554" s="4">
        <f t="shared" si="2075"/>
        <v>-0.7</v>
      </c>
      <c r="N554" s="4">
        <f t="shared" si="2075"/>
        <v>-0.6</v>
      </c>
      <c r="O554" s="4">
        <f t="shared" si="2075"/>
        <v>-0.5</v>
      </c>
      <c r="P554" s="4">
        <f t="shared" si="2075"/>
        <v>-0.4</v>
      </c>
      <c r="Q554" s="4">
        <f t="shared" si="2075"/>
        <v>-0.3</v>
      </c>
      <c r="R554" s="4">
        <f t="shared" si="2075"/>
        <v>-0.2</v>
      </c>
      <c r="S554" s="4">
        <f t="shared" si="2075"/>
        <v>-0.0999999999999999</v>
      </c>
      <c r="T554" s="4">
        <f t="shared" si="2075"/>
        <v>0</v>
      </c>
      <c r="U554" s="4">
        <f t="shared" si="2075"/>
        <v>0.1</v>
      </c>
      <c r="V554" s="4">
        <f t="shared" si="2075"/>
        <v>0.2</v>
      </c>
      <c r="W554" s="4">
        <f t="shared" si="2075"/>
        <v>0.3</v>
      </c>
      <c r="X554" s="4">
        <f t="shared" si="2075"/>
        <v>0.4</v>
      </c>
      <c r="Y554" s="4">
        <f t="shared" si="2075"/>
        <v>0.5</v>
      </c>
      <c r="Z554" s="4"/>
      <c r="AA554" s="4">
        <v>6</v>
      </c>
      <c r="AB554" s="4">
        <f t="shared" ref="AB554:AV554" si="2076">AB533</f>
        <v>-0.4</v>
      </c>
      <c r="AC554" s="4">
        <f t="shared" si="2076"/>
        <v>-0.4</v>
      </c>
      <c r="AD554" s="4">
        <f t="shared" si="2076"/>
        <v>-0.4</v>
      </c>
      <c r="AE554" s="4">
        <f t="shared" si="2076"/>
        <v>-0.4</v>
      </c>
      <c r="AF554" s="4">
        <f t="shared" si="2076"/>
        <v>-0.4</v>
      </c>
      <c r="AG554" s="4">
        <f t="shared" si="2076"/>
        <v>-0.4</v>
      </c>
      <c r="AH554" s="4">
        <f t="shared" si="2076"/>
        <v>-0.4</v>
      </c>
      <c r="AI554" s="4">
        <f t="shared" si="2076"/>
        <v>-0.4</v>
      </c>
      <c r="AJ554" s="4">
        <f t="shared" si="2076"/>
        <v>-0.4</v>
      </c>
      <c r="AK554" s="4">
        <f t="shared" si="2076"/>
        <v>-0.4</v>
      </c>
      <c r="AL554" s="4">
        <f t="shared" si="2076"/>
        <v>-0.4</v>
      </c>
      <c r="AM554" s="4">
        <f t="shared" si="2076"/>
        <v>-0.4</v>
      </c>
      <c r="AN554" s="4">
        <f t="shared" si="2076"/>
        <v>-0.4</v>
      </c>
      <c r="AO554" s="4">
        <f t="shared" si="2076"/>
        <v>-0.4</v>
      </c>
      <c r="AP554" s="4">
        <f t="shared" si="2076"/>
        <v>-0.4</v>
      </c>
      <c r="AQ554" s="4">
        <f t="shared" si="2076"/>
        <v>-0.4</v>
      </c>
      <c r="AR554" s="4">
        <f t="shared" si="2076"/>
        <v>-0.4</v>
      </c>
      <c r="AS554" s="4">
        <f t="shared" si="2076"/>
        <v>-0.4</v>
      </c>
      <c r="AT554" s="4">
        <f t="shared" si="2076"/>
        <v>-0.4</v>
      </c>
      <c r="AU554" s="4">
        <f t="shared" si="2076"/>
        <v>-0.4</v>
      </c>
      <c r="AV554" s="4">
        <f t="shared" si="2076"/>
        <v>-0.4</v>
      </c>
      <c r="AW554" s="4"/>
      <c r="AX554" s="4"/>
      <c r="AY554" s="4" t="e">
        <f t="shared" ref="AY554:BS554" si="2077">AY533*AY533-BV533*BV533+E533</f>
        <v>#NUM!</v>
      </c>
      <c r="AZ554" s="4" t="e">
        <f t="shared" si="2077"/>
        <v>#NUM!</v>
      </c>
      <c r="BA554" s="4" t="e">
        <f t="shared" si="2077"/>
        <v>#NUM!</v>
      </c>
      <c r="BB554" s="4" t="e">
        <f t="shared" si="2077"/>
        <v>#NUM!</v>
      </c>
      <c r="BC554" s="4" t="e">
        <f t="shared" si="2077"/>
        <v>#NUM!</v>
      </c>
      <c r="BD554" s="4" t="e">
        <f t="shared" si="2077"/>
        <v>#NUM!</v>
      </c>
      <c r="BE554" s="4" t="e">
        <f t="shared" si="2077"/>
        <v>#NUM!</v>
      </c>
      <c r="BF554" s="4" t="e">
        <f t="shared" si="2077"/>
        <v>#NUM!</v>
      </c>
      <c r="BG554" s="4" t="e">
        <f t="shared" si="2077"/>
        <v>#NUM!</v>
      </c>
      <c r="BH554" s="4">
        <f t="shared" si="2077"/>
        <v>-0.295050358626487</v>
      </c>
      <c r="BI554" s="4">
        <f t="shared" si="2077"/>
        <v>-0.389782884000839</v>
      </c>
      <c r="BJ554" s="4">
        <f t="shared" si="2077"/>
        <v>-0.342006451825294</v>
      </c>
      <c r="BK554" s="4">
        <f t="shared" si="2077"/>
        <v>-0.284124475712101</v>
      </c>
      <c r="BL554" s="4">
        <f t="shared" si="2077"/>
        <v>-0.225274499950568</v>
      </c>
      <c r="BM554" s="4">
        <f t="shared" si="2077"/>
        <v>-0.163900519852162</v>
      </c>
      <c r="BN554" s="4">
        <f t="shared" si="2077"/>
        <v>-0.100723009410986</v>
      </c>
      <c r="BO554" s="4">
        <f t="shared" si="2077"/>
        <v>-0.0372748748978006</v>
      </c>
      <c r="BP554" s="4">
        <f t="shared" si="2077"/>
        <v>0.0267081712277952</v>
      </c>
      <c r="BQ554" s="4">
        <f t="shared" si="2077"/>
        <v>-0.0446704633127732</v>
      </c>
      <c r="BR554" s="4" t="e">
        <f t="shared" si="2077"/>
        <v>#NUM!</v>
      </c>
      <c r="BS554" s="4" t="e">
        <f t="shared" si="2077"/>
        <v>#NUM!</v>
      </c>
      <c r="BT554" s="4"/>
      <c r="BU554" s="4"/>
      <c r="BV554" s="4" t="e">
        <f t="shared" ref="BV554:CP554" si="2078">2*AY533*BV533+AB533</f>
        <v>#NUM!</v>
      </c>
      <c r="BW554" s="4" t="e">
        <f t="shared" si="2078"/>
        <v>#NUM!</v>
      </c>
      <c r="BX554" s="4" t="e">
        <f t="shared" si="2078"/>
        <v>#NUM!</v>
      </c>
      <c r="BY554" s="4" t="e">
        <f t="shared" si="2078"/>
        <v>#NUM!</v>
      </c>
      <c r="BZ554" s="4" t="e">
        <f t="shared" si="2078"/>
        <v>#NUM!</v>
      </c>
      <c r="CA554" s="4" t="e">
        <f t="shared" si="2078"/>
        <v>#NUM!</v>
      </c>
      <c r="CB554" s="4" t="e">
        <f t="shared" si="2078"/>
        <v>#NUM!</v>
      </c>
      <c r="CC554" s="4" t="e">
        <f t="shared" si="2078"/>
        <v>#NUM!</v>
      </c>
      <c r="CD554" s="4" t="e">
        <f t="shared" si="2078"/>
        <v>#NUM!</v>
      </c>
      <c r="CE554" s="4">
        <f t="shared" si="2078"/>
        <v>-0.362484993867834</v>
      </c>
      <c r="CF554" s="4">
        <f t="shared" si="2078"/>
        <v>-0.20277519482297</v>
      </c>
      <c r="CG554" s="4">
        <f t="shared" si="2078"/>
        <v>-0.23927375977185</v>
      </c>
      <c r="CH554" s="4">
        <f t="shared" si="2078"/>
        <v>-0.254865369758589</v>
      </c>
      <c r="CI554" s="4">
        <f t="shared" si="2078"/>
        <v>-0.275780212381225</v>
      </c>
      <c r="CJ554" s="4">
        <f t="shared" si="2078"/>
        <v>-0.30126061799632</v>
      </c>
      <c r="CK554" s="4">
        <f t="shared" si="2078"/>
        <v>-0.332940811732357</v>
      </c>
      <c r="CL554" s="4">
        <f t="shared" si="2078"/>
        <v>-0.372195889661676</v>
      </c>
      <c r="CM554" s="4">
        <f t="shared" si="2078"/>
        <v>-0.419896947718468</v>
      </c>
      <c r="CN554" s="4">
        <f t="shared" si="2078"/>
        <v>-0.474527135524957</v>
      </c>
      <c r="CO554" s="4" t="e">
        <f t="shared" si="2078"/>
        <v>#NUM!</v>
      </c>
      <c r="CP554" s="4" t="e">
        <f t="shared" si="2078"/>
        <v>#NUM!</v>
      </c>
    </row>
    <row r="555" customFormat="1" spans="4:94">
      <c r="D555" s="4">
        <v>7</v>
      </c>
      <c r="E555" s="4">
        <f t="shared" ref="E555:Y555" si="2079">E534</f>
        <v>-1.5</v>
      </c>
      <c r="F555" s="4">
        <f t="shared" si="2079"/>
        <v>-1.4</v>
      </c>
      <c r="G555" s="4">
        <f t="shared" si="2079"/>
        <v>-1.3</v>
      </c>
      <c r="H555" s="4">
        <f t="shared" si="2079"/>
        <v>-1.2</v>
      </c>
      <c r="I555" s="4">
        <f t="shared" si="2079"/>
        <v>-1.1</v>
      </c>
      <c r="J555" s="4">
        <f t="shared" si="2079"/>
        <v>-1</v>
      </c>
      <c r="K555" s="4">
        <f t="shared" si="2079"/>
        <v>-0.9</v>
      </c>
      <c r="L555" s="4">
        <f t="shared" si="2079"/>
        <v>-0.8</v>
      </c>
      <c r="M555" s="4">
        <f t="shared" si="2079"/>
        <v>-0.7</v>
      </c>
      <c r="N555" s="4">
        <f t="shared" si="2079"/>
        <v>-0.6</v>
      </c>
      <c r="O555" s="4">
        <f t="shared" si="2079"/>
        <v>-0.5</v>
      </c>
      <c r="P555" s="4">
        <f t="shared" si="2079"/>
        <v>-0.4</v>
      </c>
      <c r="Q555" s="4">
        <f t="shared" si="2079"/>
        <v>-0.3</v>
      </c>
      <c r="R555" s="4">
        <f t="shared" si="2079"/>
        <v>-0.2</v>
      </c>
      <c r="S555" s="4">
        <f t="shared" si="2079"/>
        <v>-0.0999999999999999</v>
      </c>
      <c r="T555" s="4">
        <f t="shared" si="2079"/>
        <v>0</v>
      </c>
      <c r="U555" s="4">
        <f t="shared" si="2079"/>
        <v>0.1</v>
      </c>
      <c r="V555" s="4">
        <f t="shared" si="2079"/>
        <v>0.2</v>
      </c>
      <c r="W555" s="4">
        <f t="shared" si="2079"/>
        <v>0.3</v>
      </c>
      <c r="X555" s="4">
        <f t="shared" si="2079"/>
        <v>0.4</v>
      </c>
      <c r="Y555" s="4">
        <f t="shared" si="2079"/>
        <v>0.5</v>
      </c>
      <c r="Z555" s="4"/>
      <c r="AA555" s="4">
        <v>7</v>
      </c>
      <c r="AB555" s="4">
        <f t="shared" ref="AB555:AV555" si="2080">AB534</f>
        <v>-0.3</v>
      </c>
      <c r="AC555" s="4">
        <f t="shared" si="2080"/>
        <v>-0.3</v>
      </c>
      <c r="AD555" s="4">
        <f t="shared" si="2080"/>
        <v>-0.3</v>
      </c>
      <c r="AE555" s="4">
        <f t="shared" si="2080"/>
        <v>-0.3</v>
      </c>
      <c r="AF555" s="4">
        <f t="shared" si="2080"/>
        <v>-0.3</v>
      </c>
      <c r="AG555" s="4">
        <f t="shared" si="2080"/>
        <v>-0.3</v>
      </c>
      <c r="AH555" s="4">
        <f t="shared" si="2080"/>
        <v>-0.3</v>
      </c>
      <c r="AI555" s="4">
        <f t="shared" si="2080"/>
        <v>-0.3</v>
      </c>
      <c r="AJ555" s="4">
        <f t="shared" si="2080"/>
        <v>-0.3</v>
      </c>
      <c r="AK555" s="4">
        <f t="shared" si="2080"/>
        <v>-0.3</v>
      </c>
      <c r="AL555" s="4">
        <f t="shared" si="2080"/>
        <v>-0.3</v>
      </c>
      <c r="AM555" s="4">
        <f t="shared" si="2080"/>
        <v>-0.3</v>
      </c>
      <c r="AN555" s="4">
        <f t="shared" si="2080"/>
        <v>-0.3</v>
      </c>
      <c r="AO555" s="4">
        <f t="shared" si="2080"/>
        <v>-0.3</v>
      </c>
      <c r="AP555" s="4">
        <f t="shared" si="2080"/>
        <v>-0.3</v>
      </c>
      <c r="AQ555" s="4">
        <f t="shared" si="2080"/>
        <v>-0.3</v>
      </c>
      <c r="AR555" s="4">
        <f t="shared" si="2080"/>
        <v>-0.3</v>
      </c>
      <c r="AS555" s="4">
        <f t="shared" si="2080"/>
        <v>-0.3</v>
      </c>
      <c r="AT555" s="4">
        <f t="shared" si="2080"/>
        <v>-0.3</v>
      </c>
      <c r="AU555" s="4">
        <f t="shared" si="2080"/>
        <v>-0.3</v>
      </c>
      <c r="AV555" s="4">
        <f t="shared" si="2080"/>
        <v>-0.3</v>
      </c>
      <c r="AW555" s="4"/>
      <c r="AX555" s="4"/>
      <c r="AY555" s="4" t="e">
        <f t="shared" ref="AY555:BS555" si="2081">AY534*AY534-BV534*BV534+E534</f>
        <v>#NUM!</v>
      </c>
      <c r="AZ555" s="4" t="e">
        <f t="shared" si="2081"/>
        <v>#NUM!</v>
      </c>
      <c r="BA555" s="4" t="e">
        <f t="shared" si="2081"/>
        <v>#NUM!</v>
      </c>
      <c r="BB555" s="4">
        <f t="shared" si="2081"/>
        <v>1.#QNAN</v>
      </c>
      <c r="BC555" s="4" t="e">
        <f t="shared" si="2081"/>
        <v>#NUM!</v>
      </c>
      <c r="BD555" s="4">
        <f t="shared" si="2081"/>
        <v>-0.20666300305164</v>
      </c>
      <c r="BE555" s="4" t="e">
        <f t="shared" si="2081"/>
        <v>#NUM!</v>
      </c>
      <c r="BF555" s="4" t="e">
        <f t="shared" si="2081"/>
        <v>#NUM!</v>
      </c>
      <c r="BG555" s="4">
        <f t="shared" si="2081"/>
        <v>25.1789312767445</v>
      </c>
      <c r="BH555" s="4">
        <f t="shared" si="2081"/>
        <v>-0.475042901457117</v>
      </c>
      <c r="BI555" s="4">
        <f t="shared" si="2081"/>
        <v>-0.381954040015884</v>
      </c>
      <c r="BJ555" s="4">
        <f t="shared" si="2081"/>
        <v>-0.326359450391833</v>
      </c>
      <c r="BK555" s="4">
        <f t="shared" si="2081"/>
        <v>-0.266974755007784</v>
      </c>
      <c r="BL555" s="4">
        <f t="shared" si="2081"/>
        <v>-0.20385836151365</v>
      </c>
      <c r="BM555" s="4">
        <f t="shared" si="2081"/>
        <v>-0.13677989733698</v>
      </c>
      <c r="BN555" s="4">
        <f t="shared" si="2081"/>
        <v>-0.0659118722769373</v>
      </c>
      <c r="BO555" s="4">
        <f t="shared" si="2081"/>
        <v>0.00734919868488761</v>
      </c>
      <c r="BP555" s="4">
        <f t="shared" si="2081"/>
        <v>0.0791920485588331</v>
      </c>
      <c r="BQ555" s="4">
        <f t="shared" si="2081"/>
        <v>0.147709365203758</v>
      </c>
      <c r="BR555" s="4" t="e">
        <f t="shared" si="2081"/>
        <v>#NUM!</v>
      </c>
      <c r="BS555" s="4" t="e">
        <f t="shared" si="2081"/>
        <v>#NUM!</v>
      </c>
      <c r="BT555" s="4"/>
      <c r="BU555" s="4"/>
      <c r="BV555" s="4" t="e">
        <f t="shared" ref="BV555:CP555" si="2082">2*AY534*BV534+AB534</f>
        <v>#NUM!</v>
      </c>
      <c r="BW555" s="4" t="e">
        <f t="shared" si="2082"/>
        <v>#NUM!</v>
      </c>
      <c r="BX555" s="4" t="e">
        <f t="shared" si="2082"/>
        <v>#NUM!</v>
      </c>
      <c r="BY555" s="4" t="e">
        <f t="shared" si="2082"/>
        <v>#NUM!</v>
      </c>
      <c r="BZ555" s="4" t="e">
        <f t="shared" si="2082"/>
        <v>#NUM!</v>
      </c>
      <c r="CA555" s="4">
        <f t="shared" si="2082"/>
        <v>0.00387962100568601</v>
      </c>
      <c r="CB555" s="4" t="e">
        <f t="shared" si="2082"/>
        <v>#NUM!</v>
      </c>
      <c r="CC555" s="4" t="e">
        <f t="shared" si="2082"/>
        <v>#NUM!</v>
      </c>
      <c r="CD555" s="4">
        <f t="shared" si="2082"/>
        <v>-87.6745509822015</v>
      </c>
      <c r="CE555" s="4">
        <f t="shared" si="2082"/>
        <v>-0.161185200571336</v>
      </c>
      <c r="CF555" s="4">
        <f t="shared" si="2082"/>
        <v>-0.172252667888569</v>
      </c>
      <c r="CG555" s="4">
        <f t="shared" si="2082"/>
        <v>-0.18141217837175</v>
      </c>
      <c r="CH555" s="4">
        <f t="shared" si="2082"/>
        <v>-0.195577745795779</v>
      </c>
      <c r="CI555" s="4">
        <f t="shared" si="2082"/>
        <v>-0.213111084807234</v>
      </c>
      <c r="CJ555" s="4">
        <f t="shared" si="2082"/>
        <v>-0.235560207471042</v>
      </c>
      <c r="CK555" s="4">
        <f t="shared" si="2082"/>
        <v>-0.265058961932005</v>
      </c>
      <c r="CL555" s="4">
        <f t="shared" si="2082"/>
        <v>-0.304475418235569</v>
      </c>
      <c r="CM555" s="4">
        <f t="shared" si="2082"/>
        <v>-0.356522896621904</v>
      </c>
      <c r="CN555" s="4">
        <f t="shared" si="2082"/>
        <v>-0.409649459332997</v>
      </c>
      <c r="CO555" s="4" t="e">
        <f t="shared" si="2082"/>
        <v>#NUM!</v>
      </c>
      <c r="CP555" s="4" t="e">
        <f t="shared" si="2082"/>
        <v>#NUM!</v>
      </c>
    </row>
    <row r="556" customFormat="1" spans="4:94">
      <c r="D556" s="4">
        <v>8</v>
      </c>
      <c r="E556" s="4">
        <f t="shared" ref="E556:Y556" si="2083">E535</f>
        <v>-1.5</v>
      </c>
      <c r="F556" s="4">
        <f t="shared" si="2083"/>
        <v>-1.4</v>
      </c>
      <c r="G556" s="4">
        <f t="shared" si="2083"/>
        <v>-1.3</v>
      </c>
      <c r="H556" s="4">
        <f t="shared" si="2083"/>
        <v>-1.2</v>
      </c>
      <c r="I556" s="4">
        <f t="shared" si="2083"/>
        <v>-1.1</v>
      </c>
      <c r="J556" s="4">
        <f t="shared" si="2083"/>
        <v>-1</v>
      </c>
      <c r="K556" s="4">
        <f t="shared" si="2083"/>
        <v>-0.9</v>
      </c>
      <c r="L556" s="4">
        <f t="shared" si="2083"/>
        <v>-0.8</v>
      </c>
      <c r="M556" s="4">
        <f t="shared" si="2083"/>
        <v>-0.7</v>
      </c>
      <c r="N556" s="4">
        <f t="shared" si="2083"/>
        <v>-0.6</v>
      </c>
      <c r="O556" s="4">
        <f t="shared" si="2083"/>
        <v>-0.5</v>
      </c>
      <c r="P556" s="4">
        <f t="shared" si="2083"/>
        <v>-0.4</v>
      </c>
      <c r="Q556" s="4">
        <f t="shared" si="2083"/>
        <v>-0.3</v>
      </c>
      <c r="R556" s="4">
        <f t="shared" si="2083"/>
        <v>-0.2</v>
      </c>
      <c r="S556" s="4">
        <f t="shared" si="2083"/>
        <v>-0.0999999999999999</v>
      </c>
      <c r="T556" s="4">
        <f t="shared" si="2083"/>
        <v>0</v>
      </c>
      <c r="U556" s="4">
        <f t="shared" si="2083"/>
        <v>0.1</v>
      </c>
      <c r="V556" s="4">
        <f t="shared" si="2083"/>
        <v>0.2</v>
      </c>
      <c r="W556" s="4">
        <f t="shared" si="2083"/>
        <v>0.3</v>
      </c>
      <c r="X556" s="4">
        <f t="shared" si="2083"/>
        <v>0.4</v>
      </c>
      <c r="Y556" s="4">
        <f t="shared" si="2083"/>
        <v>0.5</v>
      </c>
      <c r="Z556" s="4"/>
      <c r="AA556" s="4">
        <v>8</v>
      </c>
      <c r="AB556" s="4">
        <f t="shared" ref="AB556:AV556" si="2084">AB535</f>
        <v>-0.2</v>
      </c>
      <c r="AC556" s="4">
        <f t="shared" si="2084"/>
        <v>-0.2</v>
      </c>
      <c r="AD556" s="4">
        <f t="shared" si="2084"/>
        <v>-0.2</v>
      </c>
      <c r="AE556" s="4">
        <f t="shared" si="2084"/>
        <v>-0.2</v>
      </c>
      <c r="AF556" s="4">
        <f t="shared" si="2084"/>
        <v>-0.2</v>
      </c>
      <c r="AG556" s="4">
        <f t="shared" si="2084"/>
        <v>-0.2</v>
      </c>
      <c r="AH556" s="4">
        <f t="shared" si="2084"/>
        <v>-0.2</v>
      </c>
      <c r="AI556" s="4">
        <f t="shared" si="2084"/>
        <v>-0.2</v>
      </c>
      <c r="AJ556" s="4">
        <f t="shared" si="2084"/>
        <v>-0.2</v>
      </c>
      <c r="AK556" s="4">
        <f t="shared" si="2084"/>
        <v>-0.2</v>
      </c>
      <c r="AL556" s="4">
        <f t="shared" si="2084"/>
        <v>-0.2</v>
      </c>
      <c r="AM556" s="4">
        <f t="shared" si="2084"/>
        <v>-0.2</v>
      </c>
      <c r="AN556" s="4">
        <f t="shared" si="2084"/>
        <v>-0.2</v>
      </c>
      <c r="AO556" s="4">
        <f t="shared" si="2084"/>
        <v>-0.2</v>
      </c>
      <c r="AP556" s="4">
        <f t="shared" si="2084"/>
        <v>-0.2</v>
      </c>
      <c r="AQ556" s="4">
        <f t="shared" si="2084"/>
        <v>-0.2</v>
      </c>
      <c r="AR556" s="4">
        <f t="shared" si="2084"/>
        <v>-0.2</v>
      </c>
      <c r="AS556" s="4">
        <f t="shared" si="2084"/>
        <v>-0.2</v>
      </c>
      <c r="AT556" s="4">
        <f t="shared" si="2084"/>
        <v>-0.2</v>
      </c>
      <c r="AU556" s="4">
        <f t="shared" si="2084"/>
        <v>-0.2</v>
      </c>
      <c r="AV556" s="4">
        <f t="shared" si="2084"/>
        <v>-0.2</v>
      </c>
      <c r="AW556" s="4"/>
      <c r="AX556" s="4"/>
      <c r="AY556" s="4" t="e">
        <f t="shared" ref="AY556:BS556" si="2085">AY535*AY535-BV535*BV535+E535</f>
        <v>#NUM!</v>
      </c>
      <c r="AZ556" s="4" t="e">
        <f t="shared" si="2085"/>
        <v>#NUM!</v>
      </c>
      <c r="BA556" s="4" t="e">
        <f t="shared" si="2085"/>
        <v>#NUM!</v>
      </c>
      <c r="BB556" s="4">
        <f t="shared" si="2085"/>
        <v>4.25160907519217e+69</v>
      </c>
      <c r="BC556" s="4">
        <f t="shared" si="2085"/>
        <v>0.0898333739233632</v>
      </c>
      <c r="BD556" s="4">
        <f t="shared" si="2085"/>
        <v>0.0281164873293447</v>
      </c>
      <c r="BE556" s="4">
        <f t="shared" si="2085"/>
        <v>-0.0801610064470306</v>
      </c>
      <c r="BF556" s="4" t="e">
        <f t="shared" si="2085"/>
        <v>#NUM!</v>
      </c>
      <c r="BG556" s="4">
        <f t="shared" si="2085"/>
        <v>-0.37526122460248</v>
      </c>
      <c r="BH556" s="4">
        <f t="shared" si="2085"/>
        <v>-0.418824074976704</v>
      </c>
      <c r="BI556" s="4">
        <f t="shared" si="2085"/>
        <v>-0.3736021658272</v>
      </c>
      <c r="BJ556" s="4">
        <f t="shared" si="2085"/>
        <v>-0.315504023168772</v>
      </c>
      <c r="BK556" s="4">
        <f t="shared" si="2085"/>
        <v>-0.253403871648385</v>
      </c>
      <c r="BL556" s="4">
        <f t="shared" si="2085"/>
        <v>-0.18645571209205</v>
      </c>
      <c r="BM556" s="4">
        <f t="shared" si="2085"/>
        <v>-0.113641950737022</v>
      </c>
      <c r="BN556" s="4">
        <f t="shared" si="2085"/>
        <v>-0.0339270605003072</v>
      </c>
      <c r="BO556" s="4">
        <f t="shared" si="2085"/>
        <v>0.0527864045186201</v>
      </c>
      <c r="BP556" s="4">
        <f t="shared" si="2085"/>
        <v>0.142120912681687</v>
      </c>
      <c r="BQ556" s="4">
        <f t="shared" si="2085"/>
        <v>0.221868065138971</v>
      </c>
      <c r="BR556" s="4">
        <f t="shared" si="2085"/>
        <v>0.596921031060679</v>
      </c>
      <c r="BS556" s="4" t="e">
        <f t="shared" si="2085"/>
        <v>#NUM!</v>
      </c>
      <c r="BT556" s="4"/>
      <c r="BU556" s="4"/>
      <c r="BV556" s="4" t="e">
        <f t="shared" ref="BV556:CP556" si="2086">2*AY535*BV535+AB535</f>
        <v>#NUM!</v>
      </c>
      <c r="BW556" s="4" t="e">
        <f t="shared" si="2086"/>
        <v>#NUM!</v>
      </c>
      <c r="BX556" s="4" t="e">
        <f t="shared" si="2086"/>
        <v>#NUM!</v>
      </c>
      <c r="BY556" s="4">
        <f t="shared" si="2086"/>
        <v>7.25585051077218e+69</v>
      </c>
      <c r="BZ556" s="4">
        <f t="shared" si="2086"/>
        <v>0.171640596816374</v>
      </c>
      <c r="CA556" s="4">
        <f t="shared" si="2086"/>
        <v>0.187555973911739</v>
      </c>
      <c r="CB556" s="4">
        <f t="shared" si="2086"/>
        <v>0.218323289783917</v>
      </c>
      <c r="CC556" s="4" t="e">
        <f t="shared" si="2086"/>
        <v>#NUM!</v>
      </c>
      <c r="CD556" s="4">
        <f t="shared" si="2086"/>
        <v>-0.258684497722458</v>
      </c>
      <c r="CE556" s="4">
        <f t="shared" si="2086"/>
        <v>-0.105227379447079</v>
      </c>
      <c r="CF556" s="4">
        <f t="shared" si="2086"/>
        <v>-0.114124442364902</v>
      </c>
      <c r="CG556" s="4">
        <f t="shared" si="2086"/>
        <v>-0.122628418377604</v>
      </c>
      <c r="CH556" s="4">
        <f t="shared" si="2086"/>
        <v>-0.132730887468735</v>
      </c>
      <c r="CI556" s="4">
        <f t="shared" si="2086"/>
        <v>-0.145675822119783</v>
      </c>
      <c r="CJ556" s="4">
        <f t="shared" si="2086"/>
        <v>-0.162961479210437</v>
      </c>
      <c r="CK556" s="4">
        <f t="shared" si="2086"/>
        <v>-0.187291499902814</v>
      </c>
      <c r="CL556" s="4">
        <f t="shared" si="2086"/>
        <v>-0.22360679794563</v>
      </c>
      <c r="CM556" s="4">
        <f t="shared" si="2086"/>
        <v>-0.279424588873154</v>
      </c>
      <c r="CN556" s="4">
        <f t="shared" si="2086"/>
        <v>-0.355712652063534</v>
      </c>
      <c r="CO556" s="4">
        <f t="shared" si="2086"/>
        <v>-0.249984636442662</v>
      </c>
      <c r="CP556" s="4" t="e">
        <f t="shared" si="2086"/>
        <v>#NUM!</v>
      </c>
    </row>
    <row r="557" customFormat="1" spans="4:94">
      <c r="D557" s="4">
        <v>9</v>
      </c>
      <c r="E557" s="4">
        <f t="shared" ref="E557:Y557" si="2087">E536</f>
        <v>-1.5</v>
      </c>
      <c r="F557" s="4">
        <f t="shared" si="2087"/>
        <v>-1.4</v>
      </c>
      <c r="G557" s="4">
        <f t="shared" si="2087"/>
        <v>-1.3</v>
      </c>
      <c r="H557" s="4">
        <f t="shared" si="2087"/>
        <v>-1.2</v>
      </c>
      <c r="I557" s="4">
        <f t="shared" si="2087"/>
        <v>-1.1</v>
      </c>
      <c r="J557" s="4">
        <f t="shared" si="2087"/>
        <v>-1</v>
      </c>
      <c r="K557" s="4">
        <f t="shared" si="2087"/>
        <v>-0.9</v>
      </c>
      <c r="L557" s="4">
        <f t="shared" si="2087"/>
        <v>-0.8</v>
      </c>
      <c r="M557" s="4">
        <f t="shared" si="2087"/>
        <v>-0.7</v>
      </c>
      <c r="N557" s="4">
        <f t="shared" si="2087"/>
        <v>-0.6</v>
      </c>
      <c r="O557" s="4">
        <f t="shared" si="2087"/>
        <v>-0.5</v>
      </c>
      <c r="P557" s="4">
        <f t="shared" si="2087"/>
        <v>-0.4</v>
      </c>
      <c r="Q557" s="4">
        <f t="shared" si="2087"/>
        <v>-0.3</v>
      </c>
      <c r="R557" s="4">
        <f t="shared" si="2087"/>
        <v>-0.2</v>
      </c>
      <c r="S557" s="4">
        <f t="shared" si="2087"/>
        <v>-0.0999999999999999</v>
      </c>
      <c r="T557" s="4">
        <f t="shared" si="2087"/>
        <v>0</v>
      </c>
      <c r="U557" s="4">
        <f t="shared" si="2087"/>
        <v>0.1</v>
      </c>
      <c r="V557" s="4">
        <f t="shared" si="2087"/>
        <v>0.2</v>
      </c>
      <c r="W557" s="4">
        <f t="shared" si="2087"/>
        <v>0.3</v>
      </c>
      <c r="X557" s="4">
        <f t="shared" si="2087"/>
        <v>0.4</v>
      </c>
      <c r="Y557" s="4">
        <f t="shared" si="2087"/>
        <v>0.5</v>
      </c>
      <c r="Z557" s="4"/>
      <c r="AA557" s="4">
        <v>9</v>
      </c>
      <c r="AB557" s="4">
        <f t="shared" ref="AB557:AV557" si="2088">AB536</f>
        <v>-0.1</v>
      </c>
      <c r="AC557" s="4">
        <f t="shared" si="2088"/>
        <v>-0.1</v>
      </c>
      <c r="AD557" s="4">
        <f t="shared" si="2088"/>
        <v>-0.1</v>
      </c>
      <c r="AE557" s="4">
        <f t="shared" si="2088"/>
        <v>-0.1</v>
      </c>
      <c r="AF557" s="4">
        <f t="shared" si="2088"/>
        <v>-0.1</v>
      </c>
      <c r="AG557" s="4">
        <f t="shared" si="2088"/>
        <v>-0.1</v>
      </c>
      <c r="AH557" s="4">
        <f t="shared" si="2088"/>
        <v>-0.1</v>
      </c>
      <c r="AI557" s="4">
        <f t="shared" si="2088"/>
        <v>-0.1</v>
      </c>
      <c r="AJ557" s="4">
        <f t="shared" si="2088"/>
        <v>-0.1</v>
      </c>
      <c r="AK557" s="4">
        <f t="shared" si="2088"/>
        <v>-0.1</v>
      </c>
      <c r="AL557" s="4">
        <f t="shared" si="2088"/>
        <v>-0.1</v>
      </c>
      <c r="AM557" s="4">
        <f t="shared" si="2088"/>
        <v>-0.1</v>
      </c>
      <c r="AN557" s="4">
        <f t="shared" si="2088"/>
        <v>-0.1</v>
      </c>
      <c r="AO557" s="4">
        <f t="shared" si="2088"/>
        <v>-0.1</v>
      </c>
      <c r="AP557" s="4">
        <f t="shared" si="2088"/>
        <v>-0.1</v>
      </c>
      <c r="AQ557" s="4">
        <f t="shared" si="2088"/>
        <v>-0.1</v>
      </c>
      <c r="AR557" s="4">
        <f t="shared" si="2088"/>
        <v>-0.1</v>
      </c>
      <c r="AS557" s="4">
        <f t="shared" si="2088"/>
        <v>-0.1</v>
      </c>
      <c r="AT557" s="4">
        <f t="shared" si="2088"/>
        <v>-0.1</v>
      </c>
      <c r="AU557" s="4">
        <f t="shared" si="2088"/>
        <v>-0.1</v>
      </c>
      <c r="AV557" s="4">
        <f t="shared" si="2088"/>
        <v>-0.1</v>
      </c>
      <c r="AW557" s="4"/>
      <c r="AX557" s="4"/>
      <c r="AY557" s="4" t="e">
        <f t="shared" ref="AY557:BS557" si="2089">AY536*AY536-BV536*BV536+E536</f>
        <v>#NUM!</v>
      </c>
      <c r="AZ557" s="4" t="e">
        <f t="shared" si="2089"/>
        <v>#NUM!</v>
      </c>
      <c r="BA557" s="4" t="e">
        <f t="shared" si="2089"/>
        <v>#NUM!</v>
      </c>
      <c r="BB557" s="4">
        <f t="shared" si="2089"/>
        <v>0.200459125443837</v>
      </c>
      <c r="BC557" s="4">
        <f t="shared" si="2089"/>
        <v>0.0974955521381275</v>
      </c>
      <c r="BD557" s="4">
        <f t="shared" si="2089"/>
        <v>0.00953780099384405</v>
      </c>
      <c r="BE557" s="4">
        <f t="shared" si="2089"/>
        <v>-0.0936297796477427</v>
      </c>
      <c r="BF557" s="4">
        <f t="shared" si="2089"/>
        <v>-0.185049701200012</v>
      </c>
      <c r="BG557" s="4">
        <f t="shared" si="2089"/>
        <v>-0.542200285629745</v>
      </c>
      <c r="BH557" s="4">
        <f t="shared" si="2089"/>
        <v>-0.427038685584159</v>
      </c>
      <c r="BI557" s="4">
        <f t="shared" si="2089"/>
        <v>-0.367988308226762</v>
      </c>
      <c r="BJ557" s="4">
        <f t="shared" si="2089"/>
        <v>-0.308593054595098</v>
      </c>
      <c r="BK557" s="4">
        <f t="shared" si="2089"/>
        <v>-0.244653271405272</v>
      </c>
      <c r="BL557" s="4">
        <f t="shared" si="2089"/>
        <v>-0.174898963869841</v>
      </c>
      <c r="BM557" s="4">
        <f t="shared" si="2089"/>
        <v>-0.09749706880621</v>
      </c>
      <c r="BN557" s="4">
        <f t="shared" si="2089"/>
        <v>-0.00953814398763376</v>
      </c>
      <c r="BO557" s="4">
        <f t="shared" si="2089"/>
        <v>0.0936272869807782</v>
      </c>
      <c r="BP557" s="4">
        <f t="shared" si="2089"/>
        <v>0.215567733945556</v>
      </c>
      <c r="BQ557" s="4">
        <f t="shared" si="2089"/>
        <v>0.31960864977045</v>
      </c>
      <c r="BR557" s="4" t="e">
        <f t="shared" si="2089"/>
        <v>#NUM!</v>
      </c>
      <c r="BS557" s="4" t="e">
        <f t="shared" si="2089"/>
        <v>#NUM!</v>
      </c>
      <c r="BT557" s="4"/>
      <c r="BU557" s="4"/>
      <c r="BV557" s="4" t="e">
        <f t="shared" ref="BV557:CP557" si="2090">2*AY536*BV536+AB536</f>
        <v>#NUM!</v>
      </c>
      <c r="BW557" s="4" t="e">
        <f t="shared" si="2090"/>
        <v>#NUM!</v>
      </c>
      <c r="BX557" s="4" t="e">
        <f t="shared" si="2090"/>
        <v>#NUM!</v>
      </c>
      <c r="BY557" s="4">
        <f t="shared" si="2090"/>
        <v>0.0776081932391068</v>
      </c>
      <c r="BZ557" s="4">
        <f t="shared" si="2090"/>
        <v>0.0836394890492365</v>
      </c>
      <c r="CA557" s="4">
        <f t="shared" si="2090"/>
        <v>0.0981280824126016</v>
      </c>
      <c r="CB557" s="4">
        <f t="shared" si="2090"/>
        <v>0.123083779781857</v>
      </c>
      <c r="CC557" s="4">
        <f t="shared" si="2090"/>
        <v>0.175848010609051</v>
      </c>
      <c r="CD557" s="4">
        <f t="shared" si="2090"/>
        <v>-0.0152513996769164</v>
      </c>
      <c r="CE557" s="4">
        <f t="shared" si="2090"/>
        <v>-0.0548185123900272</v>
      </c>
      <c r="CF557" s="4">
        <f t="shared" si="2090"/>
        <v>-0.0576862368607409</v>
      </c>
      <c r="CG557" s="4">
        <f t="shared" si="2090"/>
        <v>-0.0618365751347566</v>
      </c>
      <c r="CH557" s="4">
        <f t="shared" si="2090"/>
        <v>-0.0671453413288952</v>
      </c>
      <c r="CI557" s="4">
        <f t="shared" si="2090"/>
        <v>-0.0740851633763221</v>
      </c>
      <c r="CJ557" s="4">
        <f t="shared" si="2090"/>
        <v>-0.0836824188943708</v>
      </c>
      <c r="CK557" s="4">
        <f t="shared" si="2090"/>
        <v>-0.098128080478335</v>
      </c>
      <c r="CL557" s="4">
        <f t="shared" si="2090"/>
        <v>-0.123039757341276</v>
      </c>
      <c r="CM557" s="4">
        <f t="shared" si="2090"/>
        <v>-0.175788808921867</v>
      </c>
      <c r="CN557" s="4">
        <f t="shared" si="2090"/>
        <v>-0.283392108304148</v>
      </c>
      <c r="CO557" s="4" t="e">
        <f t="shared" si="2090"/>
        <v>#NUM!</v>
      </c>
      <c r="CP557" s="4" t="e">
        <f t="shared" si="2090"/>
        <v>#NUM!</v>
      </c>
    </row>
    <row r="558" customFormat="1" spans="4:94">
      <c r="D558" s="4">
        <v>10</v>
      </c>
      <c r="E558" s="4">
        <f t="shared" ref="E558:Y558" si="2091">E537</f>
        <v>-1.5</v>
      </c>
      <c r="F558" s="4">
        <f t="shared" si="2091"/>
        <v>-1.4</v>
      </c>
      <c r="G558" s="4">
        <f t="shared" si="2091"/>
        <v>-1.3</v>
      </c>
      <c r="H558" s="4">
        <f t="shared" si="2091"/>
        <v>-1.2</v>
      </c>
      <c r="I558" s="4">
        <f t="shared" si="2091"/>
        <v>-1.1</v>
      </c>
      <c r="J558" s="4">
        <f t="shared" si="2091"/>
        <v>-1</v>
      </c>
      <c r="K558" s="4">
        <f t="shared" si="2091"/>
        <v>-0.9</v>
      </c>
      <c r="L558" s="4">
        <f t="shared" si="2091"/>
        <v>-0.8</v>
      </c>
      <c r="M558" s="4">
        <f t="shared" si="2091"/>
        <v>-0.7</v>
      </c>
      <c r="N558" s="4">
        <f t="shared" si="2091"/>
        <v>-0.6</v>
      </c>
      <c r="O558" s="4">
        <f t="shared" si="2091"/>
        <v>-0.5</v>
      </c>
      <c r="P558" s="4">
        <f t="shared" si="2091"/>
        <v>-0.4</v>
      </c>
      <c r="Q558" s="4">
        <f t="shared" si="2091"/>
        <v>-0.3</v>
      </c>
      <c r="R558" s="4">
        <f t="shared" si="2091"/>
        <v>-0.2</v>
      </c>
      <c r="S558" s="4">
        <f t="shared" si="2091"/>
        <v>-0.0999999999999999</v>
      </c>
      <c r="T558" s="4">
        <f t="shared" si="2091"/>
        <v>0</v>
      </c>
      <c r="U558" s="4">
        <f t="shared" si="2091"/>
        <v>0.1</v>
      </c>
      <c r="V558" s="4">
        <f t="shared" si="2091"/>
        <v>0.2</v>
      </c>
      <c r="W558" s="4">
        <f t="shared" si="2091"/>
        <v>0.3</v>
      </c>
      <c r="X558" s="4">
        <f t="shared" si="2091"/>
        <v>0.4</v>
      </c>
      <c r="Y558" s="4">
        <f t="shared" si="2091"/>
        <v>0.5</v>
      </c>
      <c r="Z558" s="4"/>
      <c r="AA558" s="4">
        <v>10</v>
      </c>
      <c r="AB558" s="4">
        <f t="shared" ref="AB558:AV558" si="2092">AB537</f>
        <v>0</v>
      </c>
      <c r="AC558" s="4">
        <f t="shared" si="2092"/>
        <v>0</v>
      </c>
      <c r="AD558" s="4">
        <f t="shared" si="2092"/>
        <v>0</v>
      </c>
      <c r="AE558" s="4">
        <f t="shared" si="2092"/>
        <v>0</v>
      </c>
      <c r="AF558" s="4">
        <f t="shared" si="2092"/>
        <v>0</v>
      </c>
      <c r="AG558" s="4">
        <f t="shared" si="2092"/>
        <v>0</v>
      </c>
      <c r="AH558" s="4">
        <f t="shared" si="2092"/>
        <v>0</v>
      </c>
      <c r="AI558" s="4">
        <f t="shared" si="2092"/>
        <v>0</v>
      </c>
      <c r="AJ558" s="4">
        <f t="shared" si="2092"/>
        <v>0</v>
      </c>
      <c r="AK558" s="4">
        <f t="shared" si="2092"/>
        <v>0</v>
      </c>
      <c r="AL558" s="4">
        <f t="shared" si="2092"/>
        <v>0</v>
      </c>
      <c r="AM558" s="4">
        <f t="shared" si="2092"/>
        <v>0</v>
      </c>
      <c r="AN558" s="4">
        <f t="shared" si="2092"/>
        <v>0</v>
      </c>
      <c r="AO558" s="4">
        <f t="shared" si="2092"/>
        <v>0</v>
      </c>
      <c r="AP558" s="4">
        <f t="shared" si="2092"/>
        <v>0</v>
      </c>
      <c r="AQ558" s="4">
        <f t="shared" si="2092"/>
        <v>0</v>
      </c>
      <c r="AR558" s="4">
        <f t="shared" si="2092"/>
        <v>0</v>
      </c>
      <c r="AS558" s="4">
        <f t="shared" si="2092"/>
        <v>0</v>
      </c>
      <c r="AT558" s="4">
        <f t="shared" si="2092"/>
        <v>0</v>
      </c>
      <c r="AU558" s="4">
        <f t="shared" si="2092"/>
        <v>0</v>
      </c>
      <c r="AV558" s="4">
        <f t="shared" si="2092"/>
        <v>0</v>
      </c>
      <c r="AW558" s="4"/>
      <c r="AX558" s="4"/>
      <c r="AY558" s="4">
        <f t="shared" ref="AY558:BS558" si="2093">AY537*AY537-BV537*BV537+E537</f>
        <v>-0.568649215898677</v>
      </c>
      <c r="AZ558" s="4">
        <f t="shared" si="2093"/>
        <v>0.545075884248401</v>
      </c>
      <c r="BA558" s="4">
        <f t="shared" si="2093"/>
        <v>0.389018580440837</v>
      </c>
      <c r="BB558" s="4">
        <f t="shared" si="2093"/>
        <v>0.175485170355625</v>
      </c>
      <c r="BC558" s="4">
        <f t="shared" si="2093"/>
        <v>0.0916083063166802</v>
      </c>
      <c r="BD558" s="4">
        <f t="shared" si="2093"/>
        <v>0</v>
      </c>
      <c r="BE558" s="4">
        <f t="shared" si="2093"/>
        <v>-0.112701341545294</v>
      </c>
      <c r="BF558" s="4">
        <f t="shared" si="2093"/>
        <v>-0.272173387718937</v>
      </c>
      <c r="BG558" s="4">
        <f t="shared" si="2093"/>
        <v>-0.428981820434194</v>
      </c>
      <c r="BH558" s="4">
        <f t="shared" si="2093"/>
        <v>-0.419510711157945</v>
      </c>
      <c r="BI558" s="4">
        <f t="shared" si="2093"/>
        <v>-0.365968601544304</v>
      </c>
      <c r="BJ558" s="4">
        <f t="shared" si="2093"/>
        <v>-0.306225301929328</v>
      </c>
      <c r="BK558" s="4">
        <f t="shared" si="2093"/>
        <v>-0.241619847917585</v>
      </c>
      <c r="BL558" s="4">
        <f t="shared" si="2093"/>
        <v>-0.170820393249869</v>
      </c>
      <c r="BM558" s="4">
        <f t="shared" si="2093"/>
        <v>-0.0916079783099615</v>
      </c>
      <c r="BN558" s="4">
        <f t="shared" si="2093"/>
        <v>0</v>
      </c>
      <c r="BO558" s="4">
        <f t="shared" si="2093"/>
        <v>0.112701665379258</v>
      </c>
      <c r="BP558" s="4">
        <f t="shared" si="2093"/>
        <v>0.276393181341797</v>
      </c>
      <c r="BQ558" s="4" t="e">
        <f t="shared" si="2093"/>
        <v>#NUM!</v>
      </c>
      <c r="BR558" s="4" t="e">
        <f t="shared" si="2093"/>
        <v>#NUM!</v>
      </c>
      <c r="BS558" s="4" t="e">
        <f t="shared" si="2093"/>
        <v>#NUM!</v>
      </c>
      <c r="BT558" s="4"/>
      <c r="BU558" s="4"/>
      <c r="BV558" s="4">
        <f t="shared" ref="BV558:CP558" si="2094">2*AY537*BV537+AB537</f>
        <v>0</v>
      </c>
      <c r="BW558" s="4">
        <f t="shared" si="2094"/>
        <v>0</v>
      </c>
      <c r="BX558" s="4">
        <f t="shared" si="2094"/>
        <v>0</v>
      </c>
      <c r="BY558" s="4">
        <f t="shared" si="2094"/>
        <v>0</v>
      </c>
      <c r="BZ558" s="4">
        <f t="shared" si="2094"/>
        <v>0</v>
      </c>
      <c r="CA558" s="4">
        <f t="shared" si="2094"/>
        <v>0</v>
      </c>
      <c r="CB558" s="4">
        <f t="shared" si="2094"/>
        <v>0</v>
      </c>
      <c r="CC558" s="4">
        <f t="shared" si="2094"/>
        <v>0</v>
      </c>
      <c r="CD558" s="4">
        <f t="shared" si="2094"/>
        <v>0</v>
      </c>
      <c r="CE558" s="4">
        <f t="shared" si="2094"/>
        <v>0</v>
      </c>
      <c r="CF558" s="4">
        <f t="shared" si="2094"/>
        <v>0</v>
      </c>
      <c r="CG558" s="4">
        <f t="shared" si="2094"/>
        <v>0</v>
      </c>
      <c r="CH558" s="4">
        <f t="shared" si="2094"/>
        <v>0</v>
      </c>
      <c r="CI558" s="4">
        <f t="shared" si="2094"/>
        <v>0</v>
      </c>
      <c r="CJ558" s="4">
        <f t="shared" si="2094"/>
        <v>0</v>
      </c>
      <c r="CK558" s="4">
        <f t="shared" si="2094"/>
        <v>0</v>
      </c>
      <c r="CL558" s="4">
        <f t="shared" si="2094"/>
        <v>0</v>
      </c>
      <c r="CM558" s="4">
        <f t="shared" si="2094"/>
        <v>0</v>
      </c>
      <c r="CN558" s="4" t="e">
        <f t="shared" si="2094"/>
        <v>#NUM!</v>
      </c>
      <c r="CO558" s="4" t="e">
        <f t="shared" si="2094"/>
        <v>#NUM!</v>
      </c>
      <c r="CP558" s="4" t="e">
        <f t="shared" si="2094"/>
        <v>#NUM!</v>
      </c>
    </row>
    <row r="559" customFormat="1" spans="4:94">
      <c r="D559" s="4">
        <v>11</v>
      </c>
      <c r="E559" s="4">
        <f t="shared" ref="E559:Y559" si="2095">E538</f>
        <v>-1.5</v>
      </c>
      <c r="F559" s="4">
        <f t="shared" si="2095"/>
        <v>-1.4</v>
      </c>
      <c r="G559" s="4">
        <f t="shared" si="2095"/>
        <v>-1.3</v>
      </c>
      <c r="H559" s="4">
        <f t="shared" si="2095"/>
        <v>-1.2</v>
      </c>
      <c r="I559" s="4">
        <f t="shared" si="2095"/>
        <v>-1.1</v>
      </c>
      <c r="J559" s="4">
        <f t="shared" si="2095"/>
        <v>-1</v>
      </c>
      <c r="K559" s="4">
        <f t="shared" si="2095"/>
        <v>-0.9</v>
      </c>
      <c r="L559" s="4">
        <f t="shared" si="2095"/>
        <v>-0.8</v>
      </c>
      <c r="M559" s="4">
        <f t="shared" si="2095"/>
        <v>-0.7</v>
      </c>
      <c r="N559" s="4">
        <f t="shared" si="2095"/>
        <v>-0.6</v>
      </c>
      <c r="O559" s="4">
        <f t="shared" si="2095"/>
        <v>-0.5</v>
      </c>
      <c r="P559" s="4">
        <f t="shared" si="2095"/>
        <v>-0.4</v>
      </c>
      <c r="Q559" s="4">
        <f t="shared" si="2095"/>
        <v>-0.3</v>
      </c>
      <c r="R559" s="4">
        <f t="shared" si="2095"/>
        <v>-0.2</v>
      </c>
      <c r="S559" s="4">
        <f t="shared" si="2095"/>
        <v>-0.0999999999999999</v>
      </c>
      <c r="T559" s="4">
        <f t="shared" si="2095"/>
        <v>0</v>
      </c>
      <c r="U559" s="4">
        <f t="shared" si="2095"/>
        <v>0.1</v>
      </c>
      <c r="V559" s="4">
        <f t="shared" si="2095"/>
        <v>0.2</v>
      </c>
      <c r="W559" s="4">
        <f t="shared" si="2095"/>
        <v>0.3</v>
      </c>
      <c r="X559" s="4">
        <f t="shared" si="2095"/>
        <v>0.4</v>
      </c>
      <c r="Y559" s="4">
        <f t="shared" si="2095"/>
        <v>0.5</v>
      </c>
      <c r="Z559" s="4"/>
      <c r="AA559" s="4">
        <v>11</v>
      </c>
      <c r="AB559" s="4">
        <f t="shared" ref="AB559:AV559" si="2096">AB538</f>
        <v>0.1</v>
      </c>
      <c r="AC559" s="4">
        <f t="shared" si="2096"/>
        <v>0.1</v>
      </c>
      <c r="AD559" s="4">
        <f t="shared" si="2096"/>
        <v>0.1</v>
      </c>
      <c r="AE559" s="4">
        <f t="shared" si="2096"/>
        <v>0.1</v>
      </c>
      <c r="AF559" s="4">
        <f t="shared" si="2096"/>
        <v>0.1</v>
      </c>
      <c r="AG559" s="4">
        <f t="shared" si="2096"/>
        <v>0.1</v>
      </c>
      <c r="AH559" s="4">
        <f t="shared" si="2096"/>
        <v>0.1</v>
      </c>
      <c r="AI559" s="4">
        <f t="shared" si="2096"/>
        <v>0.1</v>
      </c>
      <c r="AJ559" s="4">
        <f t="shared" si="2096"/>
        <v>0.1</v>
      </c>
      <c r="AK559" s="4">
        <f t="shared" si="2096"/>
        <v>0.1</v>
      </c>
      <c r="AL559" s="4">
        <f t="shared" si="2096"/>
        <v>0.1</v>
      </c>
      <c r="AM559" s="4">
        <f t="shared" si="2096"/>
        <v>0.1</v>
      </c>
      <c r="AN559" s="4">
        <f t="shared" si="2096"/>
        <v>0.1</v>
      </c>
      <c r="AO559" s="4">
        <f t="shared" si="2096"/>
        <v>0.1</v>
      </c>
      <c r="AP559" s="4">
        <f t="shared" si="2096"/>
        <v>0.1</v>
      </c>
      <c r="AQ559" s="4">
        <f t="shared" si="2096"/>
        <v>0.1</v>
      </c>
      <c r="AR559" s="4">
        <f t="shared" si="2096"/>
        <v>0.1</v>
      </c>
      <c r="AS559" s="4">
        <f t="shared" si="2096"/>
        <v>0.1</v>
      </c>
      <c r="AT559" s="4">
        <f t="shared" si="2096"/>
        <v>0.1</v>
      </c>
      <c r="AU559" s="4">
        <f t="shared" si="2096"/>
        <v>0.1</v>
      </c>
      <c r="AV559" s="4">
        <f t="shared" si="2096"/>
        <v>0.1</v>
      </c>
      <c r="AW559" s="4"/>
      <c r="AX559" s="4"/>
      <c r="AY559" s="4" t="e">
        <f t="shared" ref="AY559:BS559" si="2097">AY538*AY538-BV538*BV538+E538</f>
        <v>#NUM!</v>
      </c>
      <c r="AZ559" s="4" t="e">
        <f t="shared" si="2097"/>
        <v>#NUM!</v>
      </c>
      <c r="BA559" s="4" t="e">
        <f t="shared" si="2097"/>
        <v>#NUM!</v>
      </c>
      <c r="BB559" s="4">
        <f t="shared" si="2097"/>
        <v>0.200459125443837</v>
      </c>
      <c r="BC559" s="4">
        <f t="shared" si="2097"/>
        <v>0.0974955521381275</v>
      </c>
      <c r="BD559" s="4">
        <f t="shared" si="2097"/>
        <v>0.00953780099384405</v>
      </c>
      <c r="BE559" s="4">
        <f t="shared" si="2097"/>
        <v>-0.0936297796477427</v>
      </c>
      <c r="BF559" s="4">
        <f t="shared" si="2097"/>
        <v>-0.185049701200012</v>
      </c>
      <c r="BG559" s="4">
        <f t="shared" si="2097"/>
        <v>-0.542200285629745</v>
      </c>
      <c r="BH559" s="4">
        <f t="shared" si="2097"/>
        <v>-0.427038685584159</v>
      </c>
      <c r="BI559" s="4">
        <f t="shared" si="2097"/>
        <v>-0.367988308226762</v>
      </c>
      <c r="BJ559" s="4">
        <f t="shared" si="2097"/>
        <v>-0.308593054595098</v>
      </c>
      <c r="BK559" s="4">
        <f t="shared" si="2097"/>
        <v>-0.244653271405272</v>
      </c>
      <c r="BL559" s="4">
        <f t="shared" si="2097"/>
        <v>-0.174898963869841</v>
      </c>
      <c r="BM559" s="4">
        <f t="shared" si="2097"/>
        <v>-0.09749706880621</v>
      </c>
      <c r="BN559" s="4">
        <f t="shared" si="2097"/>
        <v>-0.00953814398763378</v>
      </c>
      <c r="BO559" s="4">
        <f t="shared" si="2097"/>
        <v>0.0936272869807782</v>
      </c>
      <c r="BP559" s="4">
        <f t="shared" si="2097"/>
        <v>0.215567733945556</v>
      </c>
      <c r="BQ559" s="4">
        <f t="shared" si="2097"/>
        <v>0.31960864977045</v>
      </c>
      <c r="BR559" s="4" t="e">
        <f t="shared" si="2097"/>
        <v>#NUM!</v>
      </c>
      <c r="BS559" s="4" t="e">
        <f t="shared" si="2097"/>
        <v>#NUM!</v>
      </c>
      <c r="BT559" s="4"/>
      <c r="BU559" s="4"/>
      <c r="BV559" s="4" t="e">
        <f t="shared" ref="BV559:CP559" si="2098">2*AY538*BV538+AB538</f>
        <v>#NUM!</v>
      </c>
      <c r="BW559" s="4" t="e">
        <f t="shared" si="2098"/>
        <v>#NUM!</v>
      </c>
      <c r="BX559" s="4" t="e">
        <f t="shared" si="2098"/>
        <v>#NUM!</v>
      </c>
      <c r="BY559" s="4">
        <f t="shared" si="2098"/>
        <v>-0.0776081932391067</v>
      </c>
      <c r="BZ559" s="4">
        <f t="shared" si="2098"/>
        <v>-0.0836394890492365</v>
      </c>
      <c r="CA559" s="4">
        <f t="shared" si="2098"/>
        <v>-0.0981280824126017</v>
      </c>
      <c r="CB559" s="4">
        <f t="shared" si="2098"/>
        <v>-0.123083779781857</v>
      </c>
      <c r="CC559" s="4">
        <f t="shared" si="2098"/>
        <v>-0.175848010609051</v>
      </c>
      <c r="CD559" s="4">
        <f t="shared" si="2098"/>
        <v>0.0152513996769165</v>
      </c>
      <c r="CE559" s="4">
        <f t="shared" si="2098"/>
        <v>0.0548185123900273</v>
      </c>
      <c r="CF559" s="4">
        <f t="shared" si="2098"/>
        <v>0.057686236860741</v>
      </c>
      <c r="CG559" s="4">
        <f t="shared" si="2098"/>
        <v>0.0618365751347566</v>
      </c>
      <c r="CH559" s="4">
        <f t="shared" si="2098"/>
        <v>0.0671453413288953</v>
      </c>
      <c r="CI559" s="4">
        <f t="shared" si="2098"/>
        <v>0.0740851633763221</v>
      </c>
      <c r="CJ559" s="4">
        <f t="shared" si="2098"/>
        <v>0.0836824188943709</v>
      </c>
      <c r="CK559" s="4">
        <f t="shared" si="2098"/>
        <v>0.0981280804783351</v>
      </c>
      <c r="CL559" s="4">
        <f t="shared" si="2098"/>
        <v>0.123039757341276</v>
      </c>
      <c r="CM559" s="4">
        <f t="shared" si="2098"/>
        <v>0.175788808921867</v>
      </c>
      <c r="CN559" s="4">
        <f t="shared" si="2098"/>
        <v>0.283392108304148</v>
      </c>
      <c r="CO559" s="4" t="e">
        <f t="shared" si="2098"/>
        <v>#NUM!</v>
      </c>
      <c r="CP559" s="4" t="e">
        <f t="shared" si="2098"/>
        <v>#NUM!</v>
      </c>
    </row>
    <row r="560" customFormat="1" spans="4:94">
      <c r="D560" s="4">
        <v>12</v>
      </c>
      <c r="E560" s="4">
        <f t="shared" ref="E560:Y560" si="2099">E539</f>
        <v>-1.5</v>
      </c>
      <c r="F560" s="4">
        <f t="shared" si="2099"/>
        <v>-1.4</v>
      </c>
      <c r="G560" s="4">
        <f t="shared" si="2099"/>
        <v>-1.3</v>
      </c>
      <c r="H560" s="4">
        <f t="shared" si="2099"/>
        <v>-1.2</v>
      </c>
      <c r="I560" s="4">
        <f t="shared" si="2099"/>
        <v>-1.1</v>
      </c>
      <c r="J560" s="4">
        <f t="shared" si="2099"/>
        <v>-1</v>
      </c>
      <c r="K560" s="4">
        <f t="shared" si="2099"/>
        <v>-0.9</v>
      </c>
      <c r="L560" s="4">
        <f t="shared" si="2099"/>
        <v>-0.8</v>
      </c>
      <c r="M560" s="4">
        <f t="shared" si="2099"/>
        <v>-0.7</v>
      </c>
      <c r="N560" s="4">
        <f t="shared" si="2099"/>
        <v>-0.6</v>
      </c>
      <c r="O560" s="4">
        <f t="shared" si="2099"/>
        <v>-0.5</v>
      </c>
      <c r="P560" s="4">
        <f t="shared" si="2099"/>
        <v>-0.4</v>
      </c>
      <c r="Q560" s="4">
        <f t="shared" si="2099"/>
        <v>-0.3</v>
      </c>
      <c r="R560" s="4">
        <f t="shared" si="2099"/>
        <v>-0.2</v>
      </c>
      <c r="S560" s="4">
        <f t="shared" si="2099"/>
        <v>-0.0999999999999999</v>
      </c>
      <c r="T560" s="4">
        <f t="shared" si="2099"/>
        <v>0</v>
      </c>
      <c r="U560" s="4">
        <f t="shared" si="2099"/>
        <v>0.1</v>
      </c>
      <c r="V560" s="4">
        <f t="shared" si="2099"/>
        <v>0.2</v>
      </c>
      <c r="W560" s="4">
        <f t="shared" si="2099"/>
        <v>0.3</v>
      </c>
      <c r="X560" s="4">
        <f t="shared" si="2099"/>
        <v>0.4</v>
      </c>
      <c r="Y560" s="4">
        <f t="shared" si="2099"/>
        <v>0.5</v>
      </c>
      <c r="Z560" s="4"/>
      <c r="AA560" s="4">
        <v>12</v>
      </c>
      <c r="AB560" s="4">
        <f t="shared" ref="AB560:AV560" si="2100">AB539</f>
        <v>0.2</v>
      </c>
      <c r="AC560" s="4">
        <f t="shared" si="2100"/>
        <v>0.2</v>
      </c>
      <c r="AD560" s="4">
        <f t="shared" si="2100"/>
        <v>0.2</v>
      </c>
      <c r="AE560" s="4">
        <f t="shared" si="2100"/>
        <v>0.2</v>
      </c>
      <c r="AF560" s="4">
        <f t="shared" si="2100"/>
        <v>0.2</v>
      </c>
      <c r="AG560" s="4">
        <f t="shared" si="2100"/>
        <v>0.2</v>
      </c>
      <c r="AH560" s="4">
        <f t="shared" si="2100"/>
        <v>0.2</v>
      </c>
      <c r="AI560" s="4">
        <f t="shared" si="2100"/>
        <v>0.2</v>
      </c>
      <c r="AJ560" s="4">
        <f t="shared" si="2100"/>
        <v>0.2</v>
      </c>
      <c r="AK560" s="4">
        <f t="shared" si="2100"/>
        <v>0.2</v>
      </c>
      <c r="AL560" s="4">
        <f t="shared" si="2100"/>
        <v>0.2</v>
      </c>
      <c r="AM560" s="4">
        <f t="shared" si="2100"/>
        <v>0.2</v>
      </c>
      <c r="AN560" s="4">
        <f t="shared" si="2100"/>
        <v>0.2</v>
      </c>
      <c r="AO560" s="4">
        <f t="shared" si="2100"/>
        <v>0.2</v>
      </c>
      <c r="AP560" s="4">
        <f t="shared" si="2100"/>
        <v>0.2</v>
      </c>
      <c r="AQ560" s="4">
        <f t="shared" si="2100"/>
        <v>0.2</v>
      </c>
      <c r="AR560" s="4">
        <f t="shared" si="2100"/>
        <v>0.2</v>
      </c>
      <c r="AS560" s="4">
        <f t="shared" si="2100"/>
        <v>0.2</v>
      </c>
      <c r="AT560" s="4">
        <f t="shared" si="2100"/>
        <v>0.2</v>
      </c>
      <c r="AU560" s="4">
        <f t="shared" si="2100"/>
        <v>0.2</v>
      </c>
      <c r="AV560" s="4">
        <f t="shared" si="2100"/>
        <v>0.2</v>
      </c>
      <c r="AW560" s="4"/>
      <c r="AX560" s="4"/>
      <c r="AY560" s="4" t="e">
        <f t="shared" ref="AY560:BS560" si="2101">AY539*AY539-BV539*BV539+E539</f>
        <v>#NUM!</v>
      </c>
      <c r="AZ560" s="4" t="e">
        <f t="shared" si="2101"/>
        <v>#NUM!</v>
      </c>
      <c r="BA560" s="4" t="e">
        <f t="shared" si="2101"/>
        <v>#NUM!</v>
      </c>
      <c r="BB560" s="4">
        <f t="shared" si="2101"/>
        <v>4.25160907550237e+69</v>
      </c>
      <c r="BC560" s="4">
        <f t="shared" si="2101"/>
        <v>0.0898333739233639</v>
      </c>
      <c r="BD560" s="4">
        <f t="shared" si="2101"/>
        <v>0.0281164873293447</v>
      </c>
      <c r="BE560" s="4">
        <f t="shared" si="2101"/>
        <v>-0.0801610064470307</v>
      </c>
      <c r="BF560" s="4" t="e">
        <f t="shared" si="2101"/>
        <v>#NUM!</v>
      </c>
      <c r="BG560" s="4">
        <f t="shared" si="2101"/>
        <v>-0.375261224602478</v>
      </c>
      <c r="BH560" s="4">
        <f t="shared" si="2101"/>
        <v>-0.418824074976704</v>
      </c>
      <c r="BI560" s="4">
        <f t="shared" si="2101"/>
        <v>-0.3736021658272</v>
      </c>
      <c r="BJ560" s="4">
        <f t="shared" si="2101"/>
        <v>-0.315504023168772</v>
      </c>
      <c r="BK560" s="4">
        <f t="shared" si="2101"/>
        <v>-0.253403871648385</v>
      </c>
      <c r="BL560" s="4">
        <f t="shared" si="2101"/>
        <v>-0.18645571209205</v>
      </c>
      <c r="BM560" s="4">
        <f t="shared" si="2101"/>
        <v>-0.113641950737022</v>
      </c>
      <c r="BN560" s="4">
        <f t="shared" si="2101"/>
        <v>-0.0339270605003073</v>
      </c>
      <c r="BO560" s="4">
        <f t="shared" si="2101"/>
        <v>0.0527864045186201</v>
      </c>
      <c r="BP560" s="4">
        <f t="shared" si="2101"/>
        <v>0.142120912681686</v>
      </c>
      <c r="BQ560" s="4">
        <f t="shared" si="2101"/>
        <v>0.221868065138971</v>
      </c>
      <c r="BR560" s="4">
        <f t="shared" si="2101"/>
        <v>0.596921031060701</v>
      </c>
      <c r="BS560" s="4" t="e">
        <f t="shared" si="2101"/>
        <v>#NUM!</v>
      </c>
      <c r="BT560" s="4"/>
      <c r="BU560" s="4"/>
      <c r="BV560" s="4" t="e">
        <f t="shared" ref="BV560:CP560" si="2102">2*AY539*BV539+AB539</f>
        <v>#NUM!</v>
      </c>
      <c r="BW560" s="4" t="e">
        <f t="shared" si="2102"/>
        <v>#NUM!</v>
      </c>
      <c r="BX560" s="4" t="e">
        <f t="shared" si="2102"/>
        <v>#NUM!</v>
      </c>
      <c r="BY560" s="4">
        <f t="shared" si="2102"/>
        <v>-7.25585051083824e+69</v>
      </c>
      <c r="BZ560" s="4">
        <f t="shared" si="2102"/>
        <v>-0.171640596816374</v>
      </c>
      <c r="CA560" s="4">
        <f t="shared" si="2102"/>
        <v>-0.18755597391174</v>
      </c>
      <c r="CB560" s="4">
        <f t="shared" si="2102"/>
        <v>-0.218323289783917</v>
      </c>
      <c r="CC560" s="4" t="e">
        <f t="shared" si="2102"/>
        <v>#NUM!</v>
      </c>
      <c r="CD560" s="4">
        <f t="shared" si="2102"/>
        <v>0.258684497722458</v>
      </c>
      <c r="CE560" s="4">
        <f t="shared" si="2102"/>
        <v>0.105227379447079</v>
      </c>
      <c r="CF560" s="4">
        <f t="shared" si="2102"/>
        <v>0.114124442364902</v>
      </c>
      <c r="CG560" s="4">
        <f t="shared" si="2102"/>
        <v>0.122628418377604</v>
      </c>
      <c r="CH560" s="4">
        <f t="shared" si="2102"/>
        <v>0.132730887468735</v>
      </c>
      <c r="CI560" s="4">
        <f t="shared" si="2102"/>
        <v>0.145675822119784</v>
      </c>
      <c r="CJ560" s="4">
        <f t="shared" si="2102"/>
        <v>0.162961479210437</v>
      </c>
      <c r="CK560" s="4">
        <f t="shared" si="2102"/>
        <v>0.187291499902814</v>
      </c>
      <c r="CL560" s="4">
        <f t="shared" si="2102"/>
        <v>0.22360679794563</v>
      </c>
      <c r="CM560" s="4">
        <f t="shared" si="2102"/>
        <v>0.279424588873154</v>
      </c>
      <c r="CN560" s="4">
        <f t="shared" si="2102"/>
        <v>0.355712652063534</v>
      </c>
      <c r="CO560" s="4">
        <f t="shared" si="2102"/>
        <v>0.249984636442666</v>
      </c>
      <c r="CP560" s="4" t="e">
        <f t="shared" si="2102"/>
        <v>#NUM!</v>
      </c>
    </row>
    <row r="561" customFormat="1" spans="4:94">
      <c r="D561" s="4">
        <v>13</v>
      </c>
      <c r="E561" s="4">
        <f t="shared" ref="E561:Y561" si="2103">E540</f>
        <v>-1.5</v>
      </c>
      <c r="F561" s="4">
        <f t="shared" si="2103"/>
        <v>-1.4</v>
      </c>
      <c r="G561" s="4">
        <f t="shared" si="2103"/>
        <v>-1.3</v>
      </c>
      <c r="H561" s="4">
        <f t="shared" si="2103"/>
        <v>-1.2</v>
      </c>
      <c r="I561" s="4">
        <f t="shared" si="2103"/>
        <v>-1.1</v>
      </c>
      <c r="J561" s="4">
        <f t="shared" si="2103"/>
        <v>-1</v>
      </c>
      <c r="K561" s="4">
        <f t="shared" si="2103"/>
        <v>-0.9</v>
      </c>
      <c r="L561" s="4">
        <f t="shared" si="2103"/>
        <v>-0.8</v>
      </c>
      <c r="M561" s="4">
        <f t="shared" si="2103"/>
        <v>-0.7</v>
      </c>
      <c r="N561" s="4">
        <f t="shared" si="2103"/>
        <v>-0.6</v>
      </c>
      <c r="O561" s="4">
        <f t="shared" si="2103"/>
        <v>-0.5</v>
      </c>
      <c r="P561" s="4">
        <f t="shared" si="2103"/>
        <v>-0.4</v>
      </c>
      <c r="Q561" s="4">
        <f t="shared" si="2103"/>
        <v>-0.3</v>
      </c>
      <c r="R561" s="4">
        <f t="shared" si="2103"/>
        <v>-0.2</v>
      </c>
      <c r="S561" s="4">
        <f t="shared" si="2103"/>
        <v>-0.0999999999999999</v>
      </c>
      <c r="T561" s="4">
        <f t="shared" si="2103"/>
        <v>0</v>
      </c>
      <c r="U561" s="4">
        <f t="shared" si="2103"/>
        <v>0.1</v>
      </c>
      <c r="V561" s="4">
        <f t="shared" si="2103"/>
        <v>0.2</v>
      </c>
      <c r="W561" s="4">
        <f t="shared" si="2103"/>
        <v>0.3</v>
      </c>
      <c r="X561" s="4">
        <f t="shared" si="2103"/>
        <v>0.4</v>
      </c>
      <c r="Y561" s="4">
        <f t="shared" si="2103"/>
        <v>0.5</v>
      </c>
      <c r="Z561" s="4"/>
      <c r="AA561" s="4">
        <v>13</v>
      </c>
      <c r="AB561" s="4">
        <f t="shared" ref="AB561:AV561" si="2104">AB540</f>
        <v>0.3</v>
      </c>
      <c r="AC561" s="4">
        <f t="shared" si="2104"/>
        <v>0.3</v>
      </c>
      <c r="AD561" s="4">
        <f t="shared" si="2104"/>
        <v>0.3</v>
      </c>
      <c r="AE561" s="4">
        <f t="shared" si="2104"/>
        <v>0.3</v>
      </c>
      <c r="AF561" s="4">
        <f t="shared" si="2104"/>
        <v>0.3</v>
      </c>
      <c r="AG561" s="4">
        <f t="shared" si="2104"/>
        <v>0.3</v>
      </c>
      <c r="AH561" s="4">
        <f t="shared" si="2104"/>
        <v>0.3</v>
      </c>
      <c r="AI561" s="4">
        <f t="shared" si="2104"/>
        <v>0.3</v>
      </c>
      <c r="AJ561" s="4">
        <f t="shared" si="2104"/>
        <v>0.3</v>
      </c>
      <c r="AK561" s="4">
        <f t="shared" si="2104"/>
        <v>0.3</v>
      </c>
      <c r="AL561" s="4">
        <f t="shared" si="2104"/>
        <v>0.3</v>
      </c>
      <c r="AM561" s="4">
        <f t="shared" si="2104"/>
        <v>0.3</v>
      </c>
      <c r="AN561" s="4">
        <f t="shared" si="2104"/>
        <v>0.3</v>
      </c>
      <c r="AO561" s="4">
        <f t="shared" si="2104"/>
        <v>0.3</v>
      </c>
      <c r="AP561" s="4">
        <f t="shared" si="2104"/>
        <v>0.3</v>
      </c>
      <c r="AQ561" s="4">
        <f t="shared" si="2104"/>
        <v>0.3</v>
      </c>
      <c r="AR561" s="4">
        <f t="shared" si="2104"/>
        <v>0.3</v>
      </c>
      <c r="AS561" s="4">
        <f t="shared" si="2104"/>
        <v>0.3</v>
      </c>
      <c r="AT561" s="4">
        <f t="shared" si="2104"/>
        <v>0.3</v>
      </c>
      <c r="AU561" s="4">
        <f t="shared" si="2104"/>
        <v>0.3</v>
      </c>
      <c r="AV561" s="4">
        <f t="shared" si="2104"/>
        <v>0.3</v>
      </c>
      <c r="AW561" s="4"/>
      <c r="AX561" s="4"/>
      <c r="AY561" s="4" t="e">
        <f t="shared" ref="AY561:BS561" si="2105">AY540*AY540-BV540*BV540+E540</f>
        <v>#NUM!</v>
      </c>
      <c r="AZ561" s="4" t="e">
        <f t="shared" si="2105"/>
        <v>#NUM!</v>
      </c>
      <c r="BA561" s="4" t="e">
        <f t="shared" si="2105"/>
        <v>#NUM!</v>
      </c>
      <c r="BB561" s="4">
        <f t="shared" si="2105"/>
        <v>1.#QNAN</v>
      </c>
      <c r="BC561" s="4" t="e">
        <f t="shared" si="2105"/>
        <v>#NUM!</v>
      </c>
      <c r="BD561" s="4">
        <f t="shared" si="2105"/>
        <v>-0.206663003051648</v>
      </c>
      <c r="BE561" s="4" t="e">
        <f t="shared" si="2105"/>
        <v>#NUM!</v>
      </c>
      <c r="BF561" s="4" t="e">
        <f t="shared" si="2105"/>
        <v>#NUM!</v>
      </c>
      <c r="BG561" s="4">
        <f t="shared" si="2105"/>
        <v>25.1789312767415</v>
      </c>
      <c r="BH561" s="4">
        <f t="shared" si="2105"/>
        <v>-0.475042901457117</v>
      </c>
      <c r="BI561" s="4">
        <f t="shared" si="2105"/>
        <v>-0.381954040015884</v>
      </c>
      <c r="BJ561" s="4">
        <f t="shared" si="2105"/>
        <v>-0.326359450391833</v>
      </c>
      <c r="BK561" s="4">
        <f t="shared" si="2105"/>
        <v>-0.266974755007784</v>
      </c>
      <c r="BL561" s="4">
        <f t="shared" si="2105"/>
        <v>-0.20385836151365</v>
      </c>
      <c r="BM561" s="4">
        <f t="shared" si="2105"/>
        <v>-0.13677989733698</v>
      </c>
      <c r="BN561" s="4">
        <f t="shared" si="2105"/>
        <v>-0.0659118722769373</v>
      </c>
      <c r="BO561" s="4">
        <f t="shared" si="2105"/>
        <v>0.00734919868488756</v>
      </c>
      <c r="BP561" s="4">
        <f t="shared" si="2105"/>
        <v>0.079192048558833</v>
      </c>
      <c r="BQ561" s="4">
        <f t="shared" si="2105"/>
        <v>0.147709365203758</v>
      </c>
      <c r="BR561" s="4" t="e">
        <f t="shared" si="2105"/>
        <v>#NUM!</v>
      </c>
      <c r="BS561" s="4" t="e">
        <f t="shared" si="2105"/>
        <v>#NUM!</v>
      </c>
      <c r="BT561" s="4"/>
      <c r="BU561" s="4"/>
      <c r="BV561" s="4" t="e">
        <f t="shared" ref="BV561:CP561" si="2106">2*AY540*BV540+AB540</f>
        <v>#NUM!</v>
      </c>
      <c r="BW561" s="4" t="e">
        <f t="shared" si="2106"/>
        <v>#NUM!</v>
      </c>
      <c r="BX561" s="4" t="e">
        <f t="shared" si="2106"/>
        <v>#NUM!</v>
      </c>
      <c r="BY561" s="4" t="e">
        <f t="shared" si="2106"/>
        <v>#NUM!</v>
      </c>
      <c r="BZ561" s="4" t="e">
        <f t="shared" si="2106"/>
        <v>#NUM!</v>
      </c>
      <c r="CA561" s="4">
        <f t="shared" si="2106"/>
        <v>-0.00387962100566336</v>
      </c>
      <c r="CB561" s="4" t="e">
        <f t="shared" si="2106"/>
        <v>#NUM!</v>
      </c>
      <c r="CC561" s="4" t="e">
        <f t="shared" si="2106"/>
        <v>#NUM!</v>
      </c>
      <c r="CD561" s="4">
        <f t="shared" si="2106"/>
        <v>87.6745509822369</v>
      </c>
      <c r="CE561" s="4">
        <f t="shared" si="2106"/>
        <v>0.161185200571336</v>
      </c>
      <c r="CF561" s="4">
        <f t="shared" si="2106"/>
        <v>0.172252667888569</v>
      </c>
      <c r="CG561" s="4">
        <f t="shared" si="2106"/>
        <v>0.181412178371751</v>
      </c>
      <c r="CH561" s="4">
        <f t="shared" si="2106"/>
        <v>0.195577745795779</v>
      </c>
      <c r="CI561" s="4">
        <f t="shared" si="2106"/>
        <v>0.213111084807234</v>
      </c>
      <c r="CJ561" s="4">
        <f t="shared" si="2106"/>
        <v>0.235560207471042</v>
      </c>
      <c r="CK561" s="4">
        <f t="shared" si="2106"/>
        <v>0.265058961932005</v>
      </c>
      <c r="CL561" s="4">
        <f t="shared" si="2106"/>
        <v>0.30447541823557</v>
      </c>
      <c r="CM561" s="4">
        <f t="shared" si="2106"/>
        <v>0.356522896621904</v>
      </c>
      <c r="CN561" s="4">
        <f t="shared" si="2106"/>
        <v>0.409649459332997</v>
      </c>
      <c r="CO561" s="4" t="e">
        <f t="shared" si="2106"/>
        <v>#NUM!</v>
      </c>
      <c r="CP561" s="4" t="e">
        <f t="shared" si="2106"/>
        <v>#NUM!</v>
      </c>
    </row>
    <row r="562" customFormat="1" spans="4:94">
      <c r="D562" s="4">
        <v>14</v>
      </c>
      <c r="E562" s="4">
        <f t="shared" ref="E562:Y562" si="2107">E541</f>
        <v>-1.5</v>
      </c>
      <c r="F562" s="4">
        <f t="shared" si="2107"/>
        <v>-1.4</v>
      </c>
      <c r="G562" s="4">
        <f t="shared" si="2107"/>
        <v>-1.3</v>
      </c>
      <c r="H562" s="4">
        <f t="shared" si="2107"/>
        <v>-1.2</v>
      </c>
      <c r="I562" s="4">
        <f t="shared" si="2107"/>
        <v>-1.1</v>
      </c>
      <c r="J562" s="4">
        <f t="shared" si="2107"/>
        <v>-1</v>
      </c>
      <c r="K562" s="4">
        <f t="shared" si="2107"/>
        <v>-0.9</v>
      </c>
      <c r="L562" s="4">
        <f t="shared" si="2107"/>
        <v>-0.8</v>
      </c>
      <c r="M562" s="4">
        <f t="shared" si="2107"/>
        <v>-0.7</v>
      </c>
      <c r="N562" s="4">
        <f t="shared" si="2107"/>
        <v>-0.6</v>
      </c>
      <c r="O562" s="4">
        <f t="shared" si="2107"/>
        <v>-0.5</v>
      </c>
      <c r="P562" s="4">
        <f t="shared" si="2107"/>
        <v>-0.4</v>
      </c>
      <c r="Q562" s="4">
        <f t="shared" si="2107"/>
        <v>-0.3</v>
      </c>
      <c r="R562" s="4">
        <f t="shared" si="2107"/>
        <v>-0.2</v>
      </c>
      <c r="S562" s="4">
        <f t="shared" si="2107"/>
        <v>-0.0999999999999999</v>
      </c>
      <c r="T562" s="4">
        <f t="shared" si="2107"/>
        <v>0</v>
      </c>
      <c r="U562" s="4">
        <f t="shared" si="2107"/>
        <v>0.1</v>
      </c>
      <c r="V562" s="4">
        <f t="shared" si="2107"/>
        <v>0.2</v>
      </c>
      <c r="W562" s="4">
        <f t="shared" si="2107"/>
        <v>0.3</v>
      </c>
      <c r="X562" s="4">
        <f t="shared" si="2107"/>
        <v>0.4</v>
      </c>
      <c r="Y562" s="4">
        <f t="shared" si="2107"/>
        <v>0.5</v>
      </c>
      <c r="Z562" s="4"/>
      <c r="AA562" s="4">
        <v>14</v>
      </c>
      <c r="AB562" s="4">
        <f t="shared" ref="AB562:AV562" si="2108">AB541</f>
        <v>0.4</v>
      </c>
      <c r="AC562" s="4">
        <f t="shared" si="2108"/>
        <v>0.4</v>
      </c>
      <c r="AD562" s="4">
        <f t="shared" si="2108"/>
        <v>0.4</v>
      </c>
      <c r="AE562" s="4">
        <f t="shared" si="2108"/>
        <v>0.4</v>
      </c>
      <c r="AF562" s="4">
        <f t="shared" si="2108"/>
        <v>0.4</v>
      </c>
      <c r="AG562" s="4">
        <f t="shared" si="2108"/>
        <v>0.4</v>
      </c>
      <c r="AH562" s="4">
        <f t="shared" si="2108"/>
        <v>0.4</v>
      </c>
      <c r="AI562" s="4">
        <f t="shared" si="2108"/>
        <v>0.4</v>
      </c>
      <c r="AJ562" s="4">
        <f t="shared" si="2108"/>
        <v>0.4</v>
      </c>
      <c r="AK562" s="4">
        <f t="shared" si="2108"/>
        <v>0.4</v>
      </c>
      <c r="AL562" s="4">
        <f t="shared" si="2108"/>
        <v>0.4</v>
      </c>
      <c r="AM562" s="4">
        <f t="shared" si="2108"/>
        <v>0.4</v>
      </c>
      <c r="AN562" s="4">
        <f t="shared" si="2108"/>
        <v>0.4</v>
      </c>
      <c r="AO562" s="4">
        <f t="shared" si="2108"/>
        <v>0.4</v>
      </c>
      <c r="AP562" s="4">
        <f t="shared" si="2108"/>
        <v>0.4</v>
      </c>
      <c r="AQ562" s="4">
        <f t="shared" si="2108"/>
        <v>0.4</v>
      </c>
      <c r="AR562" s="4">
        <f t="shared" si="2108"/>
        <v>0.4</v>
      </c>
      <c r="AS562" s="4">
        <f t="shared" si="2108"/>
        <v>0.4</v>
      </c>
      <c r="AT562" s="4">
        <f t="shared" si="2108"/>
        <v>0.4</v>
      </c>
      <c r="AU562" s="4">
        <f t="shared" si="2108"/>
        <v>0.4</v>
      </c>
      <c r="AV562" s="4">
        <f t="shared" si="2108"/>
        <v>0.4</v>
      </c>
      <c r="AW562" s="4"/>
      <c r="AX562" s="4"/>
      <c r="AY562" s="4" t="e">
        <f t="shared" ref="AY562:BS562" si="2109">AY541*AY541-BV541*BV541+E541</f>
        <v>#NUM!</v>
      </c>
      <c r="AZ562" s="4" t="e">
        <f t="shared" si="2109"/>
        <v>#NUM!</v>
      </c>
      <c r="BA562" s="4" t="e">
        <f t="shared" si="2109"/>
        <v>#NUM!</v>
      </c>
      <c r="BB562" s="4" t="e">
        <f t="shared" si="2109"/>
        <v>#NUM!</v>
      </c>
      <c r="BC562" s="4" t="e">
        <f t="shared" si="2109"/>
        <v>#NUM!</v>
      </c>
      <c r="BD562" s="4" t="e">
        <f t="shared" si="2109"/>
        <v>#NUM!</v>
      </c>
      <c r="BE562" s="4" t="e">
        <f t="shared" si="2109"/>
        <v>#NUM!</v>
      </c>
      <c r="BF562" s="4" t="e">
        <f t="shared" si="2109"/>
        <v>#NUM!</v>
      </c>
      <c r="BG562" s="4" t="e">
        <f t="shared" si="2109"/>
        <v>#NUM!</v>
      </c>
      <c r="BH562" s="4">
        <f t="shared" si="2109"/>
        <v>-0.295050358626486</v>
      </c>
      <c r="BI562" s="4">
        <f t="shared" si="2109"/>
        <v>-0.389782884000839</v>
      </c>
      <c r="BJ562" s="4">
        <f t="shared" si="2109"/>
        <v>-0.342006451825294</v>
      </c>
      <c r="BK562" s="4">
        <f t="shared" si="2109"/>
        <v>-0.284124475712102</v>
      </c>
      <c r="BL562" s="4">
        <f t="shared" si="2109"/>
        <v>-0.225274499950568</v>
      </c>
      <c r="BM562" s="4">
        <f t="shared" si="2109"/>
        <v>-0.163900519852162</v>
      </c>
      <c r="BN562" s="4">
        <f t="shared" si="2109"/>
        <v>-0.100723009410986</v>
      </c>
      <c r="BO562" s="4">
        <f t="shared" si="2109"/>
        <v>-0.0372748748978007</v>
      </c>
      <c r="BP562" s="4">
        <f t="shared" si="2109"/>
        <v>0.0267081712277951</v>
      </c>
      <c r="BQ562" s="4">
        <f t="shared" si="2109"/>
        <v>-0.0446704633127739</v>
      </c>
      <c r="BR562" s="4" t="e">
        <f t="shared" si="2109"/>
        <v>#NUM!</v>
      </c>
      <c r="BS562" s="4" t="e">
        <f t="shared" si="2109"/>
        <v>#NUM!</v>
      </c>
      <c r="BT562" s="4"/>
      <c r="BU562" s="4"/>
      <c r="BV562" s="4" t="e">
        <f t="shared" ref="BV562:CP562" si="2110">2*AY541*BV541+AB541</f>
        <v>#NUM!</v>
      </c>
      <c r="BW562" s="4" t="e">
        <f t="shared" si="2110"/>
        <v>#NUM!</v>
      </c>
      <c r="BX562" s="4" t="e">
        <f t="shared" si="2110"/>
        <v>#NUM!</v>
      </c>
      <c r="BY562" s="4" t="e">
        <f t="shared" si="2110"/>
        <v>#NUM!</v>
      </c>
      <c r="BZ562" s="4" t="e">
        <f t="shared" si="2110"/>
        <v>#NUM!</v>
      </c>
      <c r="CA562" s="4" t="e">
        <f t="shared" si="2110"/>
        <v>#NUM!</v>
      </c>
      <c r="CB562" s="4" t="e">
        <f t="shared" si="2110"/>
        <v>#NUM!</v>
      </c>
      <c r="CC562" s="4" t="e">
        <f t="shared" si="2110"/>
        <v>#NUM!</v>
      </c>
      <c r="CD562" s="4" t="e">
        <f t="shared" si="2110"/>
        <v>#NUM!</v>
      </c>
      <c r="CE562" s="4">
        <f t="shared" si="2110"/>
        <v>0.362484993867835</v>
      </c>
      <c r="CF562" s="4">
        <f t="shared" si="2110"/>
        <v>0.20277519482297</v>
      </c>
      <c r="CG562" s="4">
        <f t="shared" si="2110"/>
        <v>0.23927375977185</v>
      </c>
      <c r="CH562" s="4">
        <f t="shared" si="2110"/>
        <v>0.254865369758589</v>
      </c>
      <c r="CI562" s="4">
        <f t="shared" si="2110"/>
        <v>0.275780212381225</v>
      </c>
      <c r="CJ562" s="4">
        <f t="shared" si="2110"/>
        <v>0.30126061799632</v>
      </c>
      <c r="CK562" s="4">
        <f t="shared" si="2110"/>
        <v>0.332940811732357</v>
      </c>
      <c r="CL562" s="4">
        <f t="shared" si="2110"/>
        <v>0.372195889661676</v>
      </c>
      <c r="CM562" s="4">
        <f t="shared" si="2110"/>
        <v>0.419896947718468</v>
      </c>
      <c r="CN562" s="4">
        <f t="shared" si="2110"/>
        <v>0.474527135524957</v>
      </c>
      <c r="CO562" s="4" t="e">
        <f t="shared" si="2110"/>
        <v>#NUM!</v>
      </c>
      <c r="CP562" s="4" t="e">
        <f t="shared" si="2110"/>
        <v>#NUM!</v>
      </c>
    </row>
    <row r="563" customFormat="1" spans="4:94">
      <c r="D563" s="4">
        <v>15</v>
      </c>
      <c r="E563" s="4">
        <f t="shared" ref="E563:Y563" si="2111">E542</f>
        <v>-1.5</v>
      </c>
      <c r="F563" s="4">
        <f t="shared" si="2111"/>
        <v>-1.4</v>
      </c>
      <c r="G563" s="4">
        <f t="shared" si="2111"/>
        <v>-1.3</v>
      </c>
      <c r="H563" s="4">
        <f t="shared" si="2111"/>
        <v>-1.2</v>
      </c>
      <c r="I563" s="4">
        <f t="shared" si="2111"/>
        <v>-1.1</v>
      </c>
      <c r="J563" s="4">
        <f t="shared" si="2111"/>
        <v>-1</v>
      </c>
      <c r="K563" s="4">
        <f t="shared" si="2111"/>
        <v>-0.9</v>
      </c>
      <c r="L563" s="4">
        <f t="shared" si="2111"/>
        <v>-0.8</v>
      </c>
      <c r="M563" s="4">
        <f t="shared" si="2111"/>
        <v>-0.7</v>
      </c>
      <c r="N563" s="4">
        <f t="shared" si="2111"/>
        <v>-0.6</v>
      </c>
      <c r="O563" s="4">
        <f t="shared" si="2111"/>
        <v>-0.5</v>
      </c>
      <c r="P563" s="4">
        <f t="shared" si="2111"/>
        <v>-0.4</v>
      </c>
      <c r="Q563" s="4">
        <f t="shared" si="2111"/>
        <v>-0.3</v>
      </c>
      <c r="R563" s="4">
        <f t="shared" si="2111"/>
        <v>-0.2</v>
      </c>
      <c r="S563" s="4">
        <f t="shared" si="2111"/>
        <v>-0.0999999999999999</v>
      </c>
      <c r="T563" s="4">
        <f t="shared" si="2111"/>
        <v>0</v>
      </c>
      <c r="U563" s="4">
        <f t="shared" si="2111"/>
        <v>0.1</v>
      </c>
      <c r="V563" s="4">
        <f t="shared" si="2111"/>
        <v>0.2</v>
      </c>
      <c r="W563" s="4">
        <f t="shared" si="2111"/>
        <v>0.3</v>
      </c>
      <c r="X563" s="4">
        <f t="shared" si="2111"/>
        <v>0.4</v>
      </c>
      <c r="Y563" s="4">
        <f t="shared" si="2111"/>
        <v>0.5</v>
      </c>
      <c r="Z563" s="4"/>
      <c r="AA563" s="4">
        <v>15</v>
      </c>
      <c r="AB563" s="4">
        <f t="shared" ref="AB563:AV563" si="2112">AB542</f>
        <v>0.5</v>
      </c>
      <c r="AC563" s="4">
        <f t="shared" si="2112"/>
        <v>0.5</v>
      </c>
      <c r="AD563" s="4">
        <f t="shared" si="2112"/>
        <v>0.5</v>
      </c>
      <c r="AE563" s="4">
        <f t="shared" si="2112"/>
        <v>0.5</v>
      </c>
      <c r="AF563" s="4">
        <f t="shared" si="2112"/>
        <v>0.5</v>
      </c>
      <c r="AG563" s="4">
        <f t="shared" si="2112"/>
        <v>0.5</v>
      </c>
      <c r="AH563" s="4">
        <f t="shared" si="2112"/>
        <v>0.5</v>
      </c>
      <c r="AI563" s="4">
        <f t="shared" si="2112"/>
        <v>0.5</v>
      </c>
      <c r="AJ563" s="4">
        <f t="shared" si="2112"/>
        <v>0.5</v>
      </c>
      <c r="AK563" s="4">
        <f t="shared" si="2112"/>
        <v>0.5</v>
      </c>
      <c r="AL563" s="4">
        <f t="shared" si="2112"/>
        <v>0.5</v>
      </c>
      <c r="AM563" s="4">
        <f t="shared" si="2112"/>
        <v>0.5</v>
      </c>
      <c r="AN563" s="4">
        <f t="shared" si="2112"/>
        <v>0.5</v>
      </c>
      <c r="AO563" s="4">
        <f t="shared" si="2112"/>
        <v>0.5</v>
      </c>
      <c r="AP563" s="4">
        <f t="shared" si="2112"/>
        <v>0.5</v>
      </c>
      <c r="AQ563" s="4">
        <f t="shared" si="2112"/>
        <v>0.5</v>
      </c>
      <c r="AR563" s="4">
        <f t="shared" si="2112"/>
        <v>0.5</v>
      </c>
      <c r="AS563" s="4">
        <f t="shared" si="2112"/>
        <v>0.5</v>
      </c>
      <c r="AT563" s="4">
        <f t="shared" si="2112"/>
        <v>0.5</v>
      </c>
      <c r="AU563" s="4">
        <f t="shared" si="2112"/>
        <v>0.5</v>
      </c>
      <c r="AV563" s="4">
        <f t="shared" si="2112"/>
        <v>0.5</v>
      </c>
      <c r="AW563" s="4"/>
      <c r="AX563" s="4"/>
      <c r="AY563" s="4" t="e">
        <f t="shared" ref="AY563:BS563" si="2113">AY542*AY542-BV542*BV542+E542</f>
        <v>#NUM!</v>
      </c>
      <c r="AZ563" s="4" t="e">
        <f t="shared" si="2113"/>
        <v>#NUM!</v>
      </c>
      <c r="BA563" s="4" t="e">
        <f t="shared" si="2113"/>
        <v>#NUM!</v>
      </c>
      <c r="BB563" s="4" t="e">
        <f t="shared" si="2113"/>
        <v>#NUM!</v>
      </c>
      <c r="BC563" s="4" t="e">
        <f t="shared" si="2113"/>
        <v>#NUM!</v>
      </c>
      <c r="BD563" s="4" t="e">
        <f t="shared" si="2113"/>
        <v>#NUM!</v>
      </c>
      <c r="BE563" s="4" t="e">
        <f t="shared" si="2113"/>
        <v>#NUM!</v>
      </c>
      <c r="BF563" s="4" t="e">
        <f t="shared" si="2113"/>
        <v>#NUM!</v>
      </c>
      <c r="BG563" s="4" t="e">
        <f t="shared" si="2113"/>
        <v>#NUM!</v>
      </c>
      <c r="BH563" s="4" t="e">
        <f t="shared" si="2113"/>
        <v>#NUM!</v>
      </c>
      <c r="BI563" s="4">
        <f t="shared" si="2113"/>
        <v>-0.58153397961565</v>
      </c>
      <c r="BJ563" s="4">
        <f t="shared" si="2113"/>
        <v>-0.325970899458903</v>
      </c>
      <c r="BK563" s="4">
        <f t="shared" si="2113"/>
        <v>-0.31030571153909</v>
      </c>
      <c r="BL563" s="4">
        <f t="shared" si="2113"/>
        <v>-0.247193853925591</v>
      </c>
      <c r="BM563" s="4">
        <f t="shared" si="2113"/>
        <v>-0.193669065367405</v>
      </c>
      <c r="BN563" s="4">
        <f t="shared" si="2113"/>
        <v>-0.136956748433276</v>
      </c>
      <c r="BO563" s="4">
        <f t="shared" si="2113"/>
        <v>-0.0712790333032111</v>
      </c>
      <c r="BP563" s="4">
        <f t="shared" si="2113"/>
        <v>-0.0999630503030057</v>
      </c>
      <c r="BQ563" s="4">
        <f t="shared" si="2113"/>
        <v>0.1519714836276</v>
      </c>
      <c r="BR563" s="4" t="e">
        <f t="shared" si="2113"/>
        <v>#NUM!</v>
      </c>
      <c r="BS563" s="4" t="e">
        <f t="shared" si="2113"/>
        <v>#NUM!</v>
      </c>
      <c r="BT563" s="4"/>
      <c r="BU563" s="4"/>
      <c r="BV563" s="4" t="e">
        <f t="shared" ref="BV563:CP563" si="2114">2*AY542*BV542+AB542</f>
        <v>#NUM!</v>
      </c>
      <c r="BW563" s="4" t="e">
        <f t="shared" si="2114"/>
        <v>#NUM!</v>
      </c>
      <c r="BX563" s="4" t="e">
        <f t="shared" si="2114"/>
        <v>#NUM!</v>
      </c>
      <c r="BY563" s="4" t="e">
        <f t="shared" si="2114"/>
        <v>#NUM!</v>
      </c>
      <c r="BZ563" s="4" t="e">
        <f t="shared" si="2114"/>
        <v>#NUM!</v>
      </c>
      <c r="CA563" s="4" t="e">
        <f t="shared" si="2114"/>
        <v>#NUM!</v>
      </c>
      <c r="CB563" s="4" t="e">
        <f t="shared" si="2114"/>
        <v>#NUM!</v>
      </c>
      <c r="CC563" s="4" t="e">
        <f t="shared" si="2114"/>
        <v>#NUM!</v>
      </c>
      <c r="CD563" s="4" t="e">
        <f t="shared" si="2114"/>
        <v>#NUM!</v>
      </c>
      <c r="CE563" s="4" t="e">
        <f t="shared" si="2114"/>
        <v>#NUM!</v>
      </c>
      <c r="CF563" s="4">
        <f t="shared" si="2114"/>
        <v>0.357843690473673</v>
      </c>
      <c r="CG563" s="4">
        <f t="shared" si="2114"/>
        <v>0.303953226940045</v>
      </c>
      <c r="CH563" s="4">
        <f t="shared" si="2114"/>
        <v>0.308055190363035</v>
      </c>
      <c r="CI563" s="4">
        <f t="shared" si="2114"/>
        <v>0.33361618272994</v>
      </c>
      <c r="CJ563" s="4">
        <f t="shared" si="2114"/>
        <v>0.361779600737235</v>
      </c>
      <c r="CK563" s="4">
        <f t="shared" si="2114"/>
        <v>0.391328975451412</v>
      </c>
      <c r="CL563" s="4">
        <f t="shared" si="2114"/>
        <v>0.432303588846911</v>
      </c>
      <c r="CM563" s="4">
        <f t="shared" si="2114"/>
        <v>0.502744780323649</v>
      </c>
      <c r="CN563" s="4">
        <f t="shared" si="2114"/>
        <v>0.81692893183808</v>
      </c>
      <c r="CO563" s="4" t="e">
        <f t="shared" si="2114"/>
        <v>#NUM!</v>
      </c>
      <c r="CP563" s="4" t="e">
        <f t="shared" si="2114"/>
        <v>#NUM!</v>
      </c>
    </row>
    <row r="564" customFormat="1" spans="4:94">
      <c r="D564" s="4">
        <v>16</v>
      </c>
      <c r="E564" s="4">
        <f t="shared" ref="E564:Y564" si="2115">E543</f>
        <v>-1.5</v>
      </c>
      <c r="F564" s="4">
        <f t="shared" si="2115"/>
        <v>-1.4</v>
      </c>
      <c r="G564" s="4">
        <f t="shared" si="2115"/>
        <v>-1.3</v>
      </c>
      <c r="H564" s="4">
        <f t="shared" si="2115"/>
        <v>-1.2</v>
      </c>
      <c r="I564" s="4">
        <f t="shared" si="2115"/>
        <v>-1.1</v>
      </c>
      <c r="J564" s="4">
        <f t="shared" si="2115"/>
        <v>-1</v>
      </c>
      <c r="K564" s="4">
        <f t="shared" si="2115"/>
        <v>-0.9</v>
      </c>
      <c r="L564" s="4">
        <f t="shared" si="2115"/>
        <v>-0.8</v>
      </c>
      <c r="M564" s="4">
        <f t="shared" si="2115"/>
        <v>-0.7</v>
      </c>
      <c r="N564" s="4">
        <f t="shared" si="2115"/>
        <v>-0.6</v>
      </c>
      <c r="O564" s="4">
        <f t="shared" si="2115"/>
        <v>-0.5</v>
      </c>
      <c r="P564" s="4">
        <f t="shared" si="2115"/>
        <v>-0.4</v>
      </c>
      <c r="Q564" s="4">
        <f t="shared" si="2115"/>
        <v>-0.3</v>
      </c>
      <c r="R564" s="4">
        <f t="shared" si="2115"/>
        <v>-0.2</v>
      </c>
      <c r="S564" s="4">
        <f t="shared" si="2115"/>
        <v>-0.0999999999999999</v>
      </c>
      <c r="T564" s="4">
        <f t="shared" si="2115"/>
        <v>0</v>
      </c>
      <c r="U564" s="4">
        <f t="shared" si="2115"/>
        <v>0.1</v>
      </c>
      <c r="V564" s="4">
        <f t="shared" si="2115"/>
        <v>0.2</v>
      </c>
      <c r="W564" s="4">
        <f t="shared" si="2115"/>
        <v>0.3</v>
      </c>
      <c r="X564" s="4">
        <f t="shared" si="2115"/>
        <v>0.4</v>
      </c>
      <c r="Y564" s="4">
        <f t="shared" si="2115"/>
        <v>0.5</v>
      </c>
      <c r="Z564" s="4"/>
      <c r="AA564" s="4">
        <v>16</v>
      </c>
      <c r="AB564" s="4">
        <f t="shared" ref="AB564:AV564" si="2116">AB543</f>
        <v>0.6</v>
      </c>
      <c r="AC564" s="4">
        <f t="shared" si="2116"/>
        <v>0.6</v>
      </c>
      <c r="AD564" s="4">
        <f t="shared" si="2116"/>
        <v>0.6</v>
      </c>
      <c r="AE564" s="4">
        <f t="shared" si="2116"/>
        <v>0.6</v>
      </c>
      <c r="AF564" s="4">
        <f t="shared" si="2116"/>
        <v>0.6</v>
      </c>
      <c r="AG564" s="4">
        <f t="shared" si="2116"/>
        <v>0.6</v>
      </c>
      <c r="AH564" s="4">
        <f t="shared" si="2116"/>
        <v>0.6</v>
      </c>
      <c r="AI564" s="4">
        <f t="shared" si="2116"/>
        <v>0.6</v>
      </c>
      <c r="AJ564" s="4">
        <f t="shared" si="2116"/>
        <v>0.6</v>
      </c>
      <c r="AK564" s="4">
        <f t="shared" si="2116"/>
        <v>0.6</v>
      </c>
      <c r="AL564" s="4">
        <f t="shared" si="2116"/>
        <v>0.6</v>
      </c>
      <c r="AM564" s="4">
        <f t="shared" si="2116"/>
        <v>0.6</v>
      </c>
      <c r="AN564" s="4">
        <f t="shared" si="2116"/>
        <v>0.6</v>
      </c>
      <c r="AO564" s="4">
        <f t="shared" si="2116"/>
        <v>0.6</v>
      </c>
      <c r="AP564" s="4">
        <f t="shared" si="2116"/>
        <v>0.6</v>
      </c>
      <c r="AQ564" s="4">
        <f t="shared" si="2116"/>
        <v>0.6</v>
      </c>
      <c r="AR564" s="4">
        <f t="shared" si="2116"/>
        <v>0.6</v>
      </c>
      <c r="AS564" s="4">
        <f t="shared" si="2116"/>
        <v>0.6</v>
      </c>
      <c r="AT564" s="4">
        <f t="shared" si="2116"/>
        <v>0.6</v>
      </c>
      <c r="AU564" s="4">
        <f t="shared" si="2116"/>
        <v>0.6</v>
      </c>
      <c r="AV564" s="4">
        <f t="shared" si="2116"/>
        <v>0.6</v>
      </c>
      <c r="AW564" s="4"/>
      <c r="AX564" s="4"/>
      <c r="AY564" s="4" t="e">
        <f t="shared" ref="AY564:BS564" si="2117">AY543*AY543-BV543*BV543+E543</f>
        <v>#NUM!</v>
      </c>
      <c r="AZ564" s="4" t="e">
        <f t="shared" si="2117"/>
        <v>#NUM!</v>
      </c>
      <c r="BA564" s="4" t="e">
        <f t="shared" si="2117"/>
        <v>#NUM!</v>
      </c>
      <c r="BB564" s="4" t="e">
        <f t="shared" si="2117"/>
        <v>#NUM!</v>
      </c>
      <c r="BC564" s="4" t="e">
        <f t="shared" si="2117"/>
        <v>#NUM!</v>
      </c>
      <c r="BD564" s="4" t="e">
        <f t="shared" si="2117"/>
        <v>#NUM!</v>
      </c>
      <c r="BE564" s="4" t="e">
        <f t="shared" si="2117"/>
        <v>#NUM!</v>
      </c>
      <c r="BF564" s="4" t="e">
        <f t="shared" si="2117"/>
        <v>#NUM!</v>
      </c>
      <c r="BG564" s="4" t="e">
        <f t="shared" si="2117"/>
        <v>#NUM!</v>
      </c>
      <c r="BH564" s="4" t="e">
        <f t="shared" si="2117"/>
        <v>#NUM!</v>
      </c>
      <c r="BI564" s="4">
        <f t="shared" si="2117"/>
        <v>-0.498600879576824</v>
      </c>
      <c r="BJ564" s="4">
        <f t="shared" si="2117"/>
        <v>0.724714509603236</v>
      </c>
      <c r="BK564" s="4">
        <f t="shared" si="2117"/>
        <v>-0.427049682174726</v>
      </c>
      <c r="BL564" s="4">
        <f t="shared" si="2117"/>
        <v>-0.221371473442965</v>
      </c>
      <c r="BM564" s="4">
        <f t="shared" si="2117"/>
        <v>-0.255420145565119</v>
      </c>
      <c r="BN564" s="4">
        <f t="shared" si="2117"/>
        <v>-0.128879210932377</v>
      </c>
      <c r="BO564" s="4">
        <f t="shared" si="2117"/>
        <v>-0.131174596762866</v>
      </c>
      <c r="BP564" s="4" t="e">
        <f t="shared" si="2117"/>
        <v>#NUM!</v>
      </c>
      <c r="BQ564" s="4" t="e">
        <f t="shared" si="2117"/>
        <v>#NUM!</v>
      </c>
      <c r="BR564" s="4" t="e">
        <f t="shared" si="2117"/>
        <v>#NUM!</v>
      </c>
      <c r="BS564" s="4" t="e">
        <f t="shared" si="2117"/>
        <v>#NUM!</v>
      </c>
      <c r="BT564" s="4"/>
      <c r="BU564" s="4"/>
      <c r="BV564" s="4" t="e">
        <f t="shared" ref="BV564:CP564" si="2118">2*AY543*BV543+AB543</f>
        <v>#NUM!</v>
      </c>
      <c r="BW564" s="4" t="e">
        <f t="shared" si="2118"/>
        <v>#NUM!</v>
      </c>
      <c r="BX564" s="4" t="e">
        <f t="shared" si="2118"/>
        <v>#NUM!</v>
      </c>
      <c r="BY564" s="4" t="e">
        <f t="shared" si="2118"/>
        <v>#NUM!</v>
      </c>
      <c r="BZ564" s="4" t="e">
        <f t="shared" si="2118"/>
        <v>#NUM!</v>
      </c>
      <c r="CA564" s="4" t="e">
        <f t="shared" si="2118"/>
        <v>#NUM!</v>
      </c>
      <c r="CB564" s="4" t="e">
        <f t="shared" si="2118"/>
        <v>#NUM!</v>
      </c>
      <c r="CC564" s="4" t="e">
        <f t="shared" si="2118"/>
        <v>#NUM!</v>
      </c>
      <c r="CD564" s="4" t="e">
        <f t="shared" si="2118"/>
        <v>#NUM!</v>
      </c>
      <c r="CE564" s="4" t="e">
        <f t="shared" si="2118"/>
        <v>#NUM!</v>
      </c>
      <c r="CF564" s="4">
        <f t="shared" si="2118"/>
        <v>0.594673829379111</v>
      </c>
      <c r="CG564" s="4">
        <f t="shared" si="2118"/>
        <v>4.07835371984939</v>
      </c>
      <c r="CH564" s="4">
        <f t="shared" si="2118"/>
        <v>0.473167905807214</v>
      </c>
      <c r="CI564" s="4">
        <f t="shared" si="2118"/>
        <v>0.337409699991595</v>
      </c>
      <c r="CJ564" s="4">
        <f t="shared" si="2118"/>
        <v>0.453621957379662</v>
      </c>
      <c r="CK564" s="4">
        <f t="shared" si="2118"/>
        <v>0.358779238960973</v>
      </c>
      <c r="CL564" s="4">
        <f t="shared" si="2118"/>
        <v>0.734384555983465</v>
      </c>
      <c r="CM564" s="4" t="e">
        <f t="shared" si="2118"/>
        <v>#NUM!</v>
      </c>
      <c r="CN564" s="4" t="e">
        <f t="shared" si="2118"/>
        <v>#NUM!</v>
      </c>
      <c r="CO564" s="4" t="e">
        <f t="shared" si="2118"/>
        <v>#NUM!</v>
      </c>
      <c r="CP564" s="4" t="e">
        <f t="shared" si="2118"/>
        <v>#NUM!</v>
      </c>
    </row>
    <row r="565" customFormat="1" spans="4:94">
      <c r="D565" s="4">
        <v>17</v>
      </c>
      <c r="E565" s="4">
        <f t="shared" ref="E565:Y565" si="2119">E544</f>
        <v>-1.5</v>
      </c>
      <c r="F565" s="4">
        <f t="shared" si="2119"/>
        <v>-1.4</v>
      </c>
      <c r="G565" s="4">
        <f t="shared" si="2119"/>
        <v>-1.3</v>
      </c>
      <c r="H565" s="4">
        <f t="shared" si="2119"/>
        <v>-1.2</v>
      </c>
      <c r="I565" s="4">
        <f t="shared" si="2119"/>
        <v>-1.1</v>
      </c>
      <c r="J565" s="4">
        <f t="shared" si="2119"/>
        <v>-1</v>
      </c>
      <c r="K565" s="4">
        <f t="shared" si="2119"/>
        <v>-0.9</v>
      </c>
      <c r="L565" s="4">
        <f t="shared" si="2119"/>
        <v>-0.8</v>
      </c>
      <c r="M565" s="4">
        <f t="shared" si="2119"/>
        <v>-0.7</v>
      </c>
      <c r="N565" s="4">
        <f t="shared" si="2119"/>
        <v>-0.6</v>
      </c>
      <c r="O565" s="4">
        <f t="shared" si="2119"/>
        <v>-0.5</v>
      </c>
      <c r="P565" s="4">
        <f t="shared" si="2119"/>
        <v>-0.4</v>
      </c>
      <c r="Q565" s="4">
        <f t="shared" si="2119"/>
        <v>-0.3</v>
      </c>
      <c r="R565" s="4">
        <f t="shared" si="2119"/>
        <v>-0.2</v>
      </c>
      <c r="S565" s="4">
        <f t="shared" si="2119"/>
        <v>-0.0999999999999999</v>
      </c>
      <c r="T565" s="4">
        <f t="shared" si="2119"/>
        <v>0</v>
      </c>
      <c r="U565" s="4">
        <f t="shared" si="2119"/>
        <v>0.1</v>
      </c>
      <c r="V565" s="4">
        <f t="shared" si="2119"/>
        <v>0.2</v>
      </c>
      <c r="W565" s="4">
        <f t="shared" si="2119"/>
        <v>0.3</v>
      </c>
      <c r="X565" s="4">
        <f t="shared" si="2119"/>
        <v>0.4</v>
      </c>
      <c r="Y565" s="4">
        <f t="shared" si="2119"/>
        <v>0.5</v>
      </c>
      <c r="Z565" s="4"/>
      <c r="AA565" s="4">
        <v>17</v>
      </c>
      <c r="AB565" s="4">
        <f t="shared" ref="AB565:AV565" si="2120">AB544</f>
        <v>0.7</v>
      </c>
      <c r="AC565" s="4">
        <f t="shared" si="2120"/>
        <v>0.7</v>
      </c>
      <c r="AD565" s="4">
        <f t="shared" si="2120"/>
        <v>0.7</v>
      </c>
      <c r="AE565" s="4">
        <f t="shared" si="2120"/>
        <v>0.7</v>
      </c>
      <c r="AF565" s="4">
        <f t="shared" si="2120"/>
        <v>0.7</v>
      </c>
      <c r="AG565" s="4">
        <f t="shared" si="2120"/>
        <v>0.7</v>
      </c>
      <c r="AH565" s="4">
        <f t="shared" si="2120"/>
        <v>0.7</v>
      </c>
      <c r="AI565" s="4">
        <f t="shared" si="2120"/>
        <v>0.7</v>
      </c>
      <c r="AJ565" s="4">
        <f t="shared" si="2120"/>
        <v>0.7</v>
      </c>
      <c r="AK565" s="4">
        <f t="shared" si="2120"/>
        <v>0.7</v>
      </c>
      <c r="AL565" s="4">
        <f t="shared" si="2120"/>
        <v>0.7</v>
      </c>
      <c r="AM565" s="4">
        <f t="shared" si="2120"/>
        <v>0.7</v>
      </c>
      <c r="AN565" s="4">
        <f t="shared" si="2120"/>
        <v>0.7</v>
      </c>
      <c r="AO565" s="4">
        <f t="shared" si="2120"/>
        <v>0.7</v>
      </c>
      <c r="AP565" s="4">
        <f t="shared" si="2120"/>
        <v>0.7</v>
      </c>
      <c r="AQ565" s="4">
        <f t="shared" si="2120"/>
        <v>0.7</v>
      </c>
      <c r="AR565" s="4">
        <f t="shared" si="2120"/>
        <v>0.7</v>
      </c>
      <c r="AS565" s="4">
        <f t="shared" si="2120"/>
        <v>0.7</v>
      </c>
      <c r="AT565" s="4">
        <f t="shared" si="2120"/>
        <v>0.7</v>
      </c>
      <c r="AU565" s="4">
        <f t="shared" si="2120"/>
        <v>0.7</v>
      </c>
      <c r="AV565" s="4">
        <f t="shared" si="2120"/>
        <v>0.7</v>
      </c>
      <c r="AW565" s="4"/>
      <c r="AX565" s="4"/>
      <c r="AY565" s="4" t="e">
        <f t="shared" ref="AY565:BS565" si="2121">AY544*AY544-BV544*BV544+E544</f>
        <v>#NUM!</v>
      </c>
      <c r="AZ565" s="4" t="e">
        <f t="shared" si="2121"/>
        <v>#NUM!</v>
      </c>
      <c r="BA565" s="4" t="e">
        <f t="shared" si="2121"/>
        <v>#NUM!</v>
      </c>
      <c r="BB565" s="4" t="e">
        <f t="shared" si="2121"/>
        <v>#NUM!</v>
      </c>
      <c r="BC565" s="4" t="e">
        <f t="shared" si="2121"/>
        <v>#NUM!</v>
      </c>
      <c r="BD565" s="4" t="e">
        <f t="shared" si="2121"/>
        <v>#NUM!</v>
      </c>
      <c r="BE565" s="4" t="e">
        <f t="shared" si="2121"/>
        <v>#NUM!</v>
      </c>
      <c r="BF565" s="4" t="e">
        <f t="shared" si="2121"/>
        <v>#NUM!</v>
      </c>
      <c r="BG565" s="4" t="e">
        <f t="shared" si="2121"/>
        <v>#NUM!</v>
      </c>
      <c r="BH565" s="4" t="e">
        <f t="shared" si="2121"/>
        <v>#NUM!</v>
      </c>
      <c r="BI565" s="4" t="e">
        <f t="shared" si="2121"/>
        <v>#NUM!</v>
      </c>
      <c r="BJ565" s="4" t="e">
        <f t="shared" si="2121"/>
        <v>#NUM!</v>
      </c>
      <c r="BK565" s="4" t="e">
        <f t="shared" si="2121"/>
        <v>#NUM!</v>
      </c>
      <c r="BL565" s="4">
        <f t="shared" si="2121"/>
        <v>-0.686052270296289</v>
      </c>
      <c r="BM565" s="4">
        <f t="shared" si="2121"/>
        <v>-0.567699634070057</v>
      </c>
      <c r="BN565" s="4" t="e">
        <f t="shared" si="2121"/>
        <v>#NUM!</v>
      </c>
      <c r="BO565" s="4" t="e">
        <f t="shared" si="2121"/>
        <v>#NUM!</v>
      </c>
      <c r="BP565" s="4" t="e">
        <f t="shared" si="2121"/>
        <v>#NUM!</v>
      </c>
      <c r="BQ565" s="4" t="e">
        <f t="shared" si="2121"/>
        <v>#NUM!</v>
      </c>
      <c r="BR565" s="4" t="e">
        <f t="shared" si="2121"/>
        <v>#NUM!</v>
      </c>
      <c r="BS565" s="4" t="e">
        <f t="shared" si="2121"/>
        <v>#NUM!</v>
      </c>
      <c r="BT565" s="4"/>
      <c r="BU565" s="4"/>
      <c r="BV565" s="4" t="e">
        <f t="shared" ref="BV565:CP565" si="2122">2*AY544*BV544+AB544</f>
        <v>#NUM!</v>
      </c>
      <c r="BW565" s="4" t="e">
        <f t="shared" si="2122"/>
        <v>#NUM!</v>
      </c>
      <c r="BX565" s="4" t="e">
        <f t="shared" si="2122"/>
        <v>#NUM!</v>
      </c>
      <c r="BY565" s="4" t="e">
        <f t="shared" si="2122"/>
        <v>#NUM!</v>
      </c>
      <c r="BZ565" s="4" t="e">
        <f t="shared" si="2122"/>
        <v>#NUM!</v>
      </c>
      <c r="CA565" s="4" t="e">
        <f t="shared" si="2122"/>
        <v>#NUM!</v>
      </c>
      <c r="CB565" s="4" t="e">
        <f t="shared" si="2122"/>
        <v>#NUM!</v>
      </c>
      <c r="CC565" s="4" t="e">
        <f t="shared" si="2122"/>
        <v>#NUM!</v>
      </c>
      <c r="CD565" s="4" t="e">
        <f t="shared" si="2122"/>
        <v>#NUM!</v>
      </c>
      <c r="CE565" s="4" t="e">
        <f t="shared" si="2122"/>
        <v>#NUM!</v>
      </c>
      <c r="CF565" s="4" t="e">
        <f t="shared" si="2122"/>
        <v>#NUM!</v>
      </c>
      <c r="CG565" s="4" t="e">
        <f t="shared" si="2122"/>
        <v>#NUM!</v>
      </c>
      <c r="CH565" s="4" t="e">
        <f t="shared" si="2122"/>
        <v>#NUM!</v>
      </c>
      <c r="CI565" s="4">
        <f t="shared" si="2122"/>
        <v>0.378942019900659</v>
      </c>
      <c r="CJ565" s="4">
        <f t="shared" si="2122"/>
        <v>0.575430543843521</v>
      </c>
      <c r="CK565" s="4" t="e">
        <f t="shared" si="2122"/>
        <v>#NUM!</v>
      </c>
      <c r="CL565" s="4" t="e">
        <f t="shared" si="2122"/>
        <v>#NUM!</v>
      </c>
      <c r="CM565" s="4" t="e">
        <f t="shared" si="2122"/>
        <v>#NUM!</v>
      </c>
      <c r="CN565" s="4" t="e">
        <f t="shared" si="2122"/>
        <v>#NUM!</v>
      </c>
      <c r="CO565" s="4" t="e">
        <f t="shared" si="2122"/>
        <v>#NUM!</v>
      </c>
      <c r="CP565" s="4" t="e">
        <f t="shared" si="2122"/>
        <v>#NUM!</v>
      </c>
    </row>
    <row r="566" customFormat="1" spans="4:94">
      <c r="D566" s="4">
        <v>18</v>
      </c>
      <c r="E566" s="4">
        <f t="shared" ref="E566:Y566" si="2123">E545</f>
        <v>-1.5</v>
      </c>
      <c r="F566" s="4">
        <f t="shared" si="2123"/>
        <v>-1.4</v>
      </c>
      <c r="G566" s="4">
        <f t="shared" si="2123"/>
        <v>-1.3</v>
      </c>
      <c r="H566" s="4">
        <f t="shared" si="2123"/>
        <v>-1.2</v>
      </c>
      <c r="I566" s="4">
        <f t="shared" si="2123"/>
        <v>-1.1</v>
      </c>
      <c r="J566" s="4">
        <f t="shared" si="2123"/>
        <v>-1</v>
      </c>
      <c r="K566" s="4">
        <f t="shared" si="2123"/>
        <v>-0.9</v>
      </c>
      <c r="L566" s="4">
        <f t="shared" si="2123"/>
        <v>-0.8</v>
      </c>
      <c r="M566" s="4">
        <f t="shared" si="2123"/>
        <v>-0.7</v>
      </c>
      <c r="N566" s="4">
        <f t="shared" si="2123"/>
        <v>-0.6</v>
      </c>
      <c r="O566" s="4">
        <f t="shared" si="2123"/>
        <v>-0.5</v>
      </c>
      <c r="P566" s="4">
        <f t="shared" si="2123"/>
        <v>-0.4</v>
      </c>
      <c r="Q566" s="4">
        <f t="shared" si="2123"/>
        <v>-0.3</v>
      </c>
      <c r="R566" s="4">
        <f t="shared" si="2123"/>
        <v>-0.2</v>
      </c>
      <c r="S566" s="4">
        <f t="shared" si="2123"/>
        <v>-0.0999999999999999</v>
      </c>
      <c r="T566" s="4">
        <f t="shared" si="2123"/>
        <v>0</v>
      </c>
      <c r="U566" s="4">
        <f t="shared" si="2123"/>
        <v>0.1</v>
      </c>
      <c r="V566" s="4">
        <f t="shared" si="2123"/>
        <v>0.2</v>
      </c>
      <c r="W566" s="4">
        <f t="shared" si="2123"/>
        <v>0.3</v>
      </c>
      <c r="X566" s="4">
        <f t="shared" si="2123"/>
        <v>0.4</v>
      </c>
      <c r="Y566" s="4">
        <f t="shared" si="2123"/>
        <v>0.5</v>
      </c>
      <c r="Z566" s="4"/>
      <c r="AA566" s="4">
        <v>18</v>
      </c>
      <c r="AB566" s="4">
        <f t="shared" ref="AB566:AV566" si="2124">AB545</f>
        <v>0.8</v>
      </c>
      <c r="AC566" s="4">
        <f t="shared" si="2124"/>
        <v>0.8</v>
      </c>
      <c r="AD566" s="4">
        <f t="shared" si="2124"/>
        <v>0.8</v>
      </c>
      <c r="AE566" s="4">
        <f t="shared" si="2124"/>
        <v>0.8</v>
      </c>
      <c r="AF566" s="4">
        <f t="shared" si="2124"/>
        <v>0.8</v>
      </c>
      <c r="AG566" s="4">
        <f t="shared" si="2124"/>
        <v>0.8</v>
      </c>
      <c r="AH566" s="4">
        <f t="shared" si="2124"/>
        <v>0.8</v>
      </c>
      <c r="AI566" s="4">
        <f t="shared" si="2124"/>
        <v>0.8</v>
      </c>
      <c r="AJ566" s="4">
        <f t="shared" si="2124"/>
        <v>0.8</v>
      </c>
      <c r="AK566" s="4">
        <f t="shared" si="2124"/>
        <v>0.8</v>
      </c>
      <c r="AL566" s="4">
        <f t="shared" si="2124"/>
        <v>0.8</v>
      </c>
      <c r="AM566" s="4">
        <f t="shared" si="2124"/>
        <v>0.8</v>
      </c>
      <c r="AN566" s="4">
        <f t="shared" si="2124"/>
        <v>0.8</v>
      </c>
      <c r="AO566" s="4">
        <f t="shared" si="2124"/>
        <v>0.8</v>
      </c>
      <c r="AP566" s="4">
        <f t="shared" si="2124"/>
        <v>0.8</v>
      </c>
      <c r="AQ566" s="4">
        <f t="shared" si="2124"/>
        <v>0.8</v>
      </c>
      <c r="AR566" s="4">
        <f t="shared" si="2124"/>
        <v>0.8</v>
      </c>
      <c r="AS566" s="4">
        <f t="shared" si="2124"/>
        <v>0.8</v>
      </c>
      <c r="AT566" s="4">
        <f t="shared" si="2124"/>
        <v>0.8</v>
      </c>
      <c r="AU566" s="4">
        <f t="shared" si="2124"/>
        <v>0.8</v>
      </c>
      <c r="AV566" s="4">
        <f t="shared" si="2124"/>
        <v>0.8</v>
      </c>
      <c r="AW566" s="4"/>
      <c r="AX566" s="4"/>
      <c r="AY566" s="4" t="e">
        <f t="shared" ref="AY566:BS566" si="2125">AY545*AY545-BV545*BV545+E545</f>
        <v>#NUM!</v>
      </c>
      <c r="AZ566" s="4" t="e">
        <f t="shared" si="2125"/>
        <v>#NUM!</v>
      </c>
      <c r="BA566" s="4" t="e">
        <f t="shared" si="2125"/>
        <v>#NUM!</v>
      </c>
      <c r="BB566" s="4" t="e">
        <f t="shared" si="2125"/>
        <v>#NUM!</v>
      </c>
      <c r="BC566" s="4" t="e">
        <f t="shared" si="2125"/>
        <v>#NUM!</v>
      </c>
      <c r="BD566" s="4" t="e">
        <f t="shared" si="2125"/>
        <v>#NUM!</v>
      </c>
      <c r="BE566" s="4" t="e">
        <f t="shared" si="2125"/>
        <v>#NUM!</v>
      </c>
      <c r="BF566" s="4" t="e">
        <f t="shared" si="2125"/>
        <v>#NUM!</v>
      </c>
      <c r="BG566" s="4" t="e">
        <f t="shared" si="2125"/>
        <v>#NUM!</v>
      </c>
      <c r="BH566" s="4" t="e">
        <f t="shared" si="2125"/>
        <v>#NUM!</v>
      </c>
      <c r="BI566" s="4" t="e">
        <f t="shared" si="2125"/>
        <v>#NUM!</v>
      </c>
      <c r="BJ566" s="4" t="e">
        <f t="shared" si="2125"/>
        <v>#NUM!</v>
      </c>
      <c r="BK566" s="4" t="e">
        <f t="shared" si="2125"/>
        <v>#NUM!</v>
      </c>
      <c r="BL566" s="4">
        <f t="shared" si="2125"/>
        <v>-0.75141669380579</v>
      </c>
      <c r="BM566" s="4">
        <f t="shared" si="2125"/>
        <v>-0.719140041835113</v>
      </c>
      <c r="BN566" s="4">
        <f t="shared" si="2125"/>
        <v>-1.18055338012042e+96</v>
      </c>
      <c r="BO566" s="4" t="e">
        <f t="shared" si="2125"/>
        <v>#NUM!</v>
      </c>
      <c r="BP566" s="4" t="e">
        <f t="shared" si="2125"/>
        <v>#NUM!</v>
      </c>
      <c r="BQ566" s="4" t="e">
        <f t="shared" si="2125"/>
        <v>#NUM!</v>
      </c>
      <c r="BR566" s="4" t="e">
        <f t="shared" si="2125"/>
        <v>#NUM!</v>
      </c>
      <c r="BS566" s="4" t="e">
        <f t="shared" si="2125"/>
        <v>#NUM!</v>
      </c>
      <c r="BT566" s="4"/>
      <c r="BU566" s="4"/>
      <c r="BV566" s="4" t="e">
        <f t="shared" ref="BV566:CP566" si="2126">2*AY545*BV545+AB545</f>
        <v>#NUM!</v>
      </c>
      <c r="BW566" s="4" t="e">
        <f t="shared" si="2126"/>
        <v>#NUM!</v>
      </c>
      <c r="BX566" s="4" t="e">
        <f t="shared" si="2126"/>
        <v>#NUM!</v>
      </c>
      <c r="BY566" s="4" t="e">
        <f t="shared" si="2126"/>
        <v>#NUM!</v>
      </c>
      <c r="BZ566" s="4" t="e">
        <f t="shared" si="2126"/>
        <v>#NUM!</v>
      </c>
      <c r="CA566" s="4" t="e">
        <f t="shared" si="2126"/>
        <v>#NUM!</v>
      </c>
      <c r="CB566" s="4" t="e">
        <f t="shared" si="2126"/>
        <v>#NUM!</v>
      </c>
      <c r="CC566" s="4" t="e">
        <f t="shared" si="2126"/>
        <v>#NUM!</v>
      </c>
      <c r="CD566" s="4" t="e">
        <f t="shared" si="2126"/>
        <v>#NUM!</v>
      </c>
      <c r="CE566" s="4" t="e">
        <f t="shared" si="2126"/>
        <v>#NUM!</v>
      </c>
      <c r="CF566" s="4" t="e">
        <f t="shared" si="2126"/>
        <v>#NUM!</v>
      </c>
      <c r="CG566" s="4" t="e">
        <f t="shared" si="2126"/>
        <v>#NUM!</v>
      </c>
      <c r="CH566" s="4" t="e">
        <f t="shared" si="2126"/>
        <v>#NUM!</v>
      </c>
      <c r="CI566" s="4">
        <f t="shared" si="2126"/>
        <v>0.533655655746887</v>
      </c>
      <c r="CJ566" s="4">
        <f t="shared" si="2126"/>
        <v>0.625749372906467</v>
      </c>
      <c r="CK566" s="4">
        <f t="shared" si="2126"/>
        <v>-3.42105994156146e+95</v>
      </c>
      <c r="CL566" s="4" t="e">
        <f t="shared" si="2126"/>
        <v>#NUM!</v>
      </c>
      <c r="CM566" s="4" t="e">
        <f t="shared" si="2126"/>
        <v>#NUM!</v>
      </c>
      <c r="CN566" s="4" t="e">
        <f t="shared" si="2126"/>
        <v>#NUM!</v>
      </c>
      <c r="CO566" s="4" t="e">
        <f t="shared" si="2126"/>
        <v>#NUM!</v>
      </c>
      <c r="CP566" s="4" t="e">
        <f t="shared" si="2126"/>
        <v>#NUM!</v>
      </c>
    </row>
    <row r="567" customFormat="1" spans="4:94">
      <c r="D567" s="4">
        <v>19</v>
      </c>
      <c r="E567" s="4">
        <f t="shared" ref="E567:Y567" si="2127">E546</f>
        <v>-1.5</v>
      </c>
      <c r="F567" s="4">
        <f t="shared" si="2127"/>
        <v>-1.4</v>
      </c>
      <c r="G567" s="4">
        <f t="shared" si="2127"/>
        <v>-1.3</v>
      </c>
      <c r="H567" s="4">
        <f t="shared" si="2127"/>
        <v>-1.2</v>
      </c>
      <c r="I567" s="4">
        <f t="shared" si="2127"/>
        <v>-1.1</v>
      </c>
      <c r="J567" s="4">
        <f t="shared" si="2127"/>
        <v>-1</v>
      </c>
      <c r="K567" s="4">
        <f t="shared" si="2127"/>
        <v>-0.9</v>
      </c>
      <c r="L567" s="4">
        <f t="shared" si="2127"/>
        <v>-0.8</v>
      </c>
      <c r="M567" s="4">
        <f t="shared" si="2127"/>
        <v>-0.7</v>
      </c>
      <c r="N567" s="4">
        <f t="shared" si="2127"/>
        <v>-0.6</v>
      </c>
      <c r="O567" s="4">
        <f t="shared" si="2127"/>
        <v>-0.5</v>
      </c>
      <c r="P567" s="4">
        <f t="shared" si="2127"/>
        <v>-0.4</v>
      </c>
      <c r="Q567" s="4">
        <f t="shared" si="2127"/>
        <v>-0.3</v>
      </c>
      <c r="R567" s="4">
        <f t="shared" si="2127"/>
        <v>-0.2</v>
      </c>
      <c r="S567" s="4">
        <f t="shared" si="2127"/>
        <v>-0.0999999999999999</v>
      </c>
      <c r="T567" s="4">
        <f t="shared" si="2127"/>
        <v>0</v>
      </c>
      <c r="U567" s="4">
        <f t="shared" si="2127"/>
        <v>0.1</v>
      </c>
      <c r="V567" s="4">
        <f t="shared" si="2127"/>
        <v>0.2</v>
      </c>
      <c r="W567" s="4">
        <f t="shared" si="2127"/>
        <v>0.3</v>
      </c>
      <c r="X567" s="4">
        <f t="shared" si="2127"/>
        <v>0.4</v>
      </c>
      <c r="Y567" s="4">
        <f t="shared" si="2127"/>
        <v>0.5</v>
      </c>
      <c r="Z567" s="4"/>
      <c r="AA567" s="4">
        <v>19</v>
      </c>
      <c r="AB567" s="4">
        <f t="shared" ref="AB567:AV567" si="2128">AB546</f>
        <v>0.9</v>
      </c>
      <c r="AC567" s="4">
        <f t="shared" si="2128"/>
        <v>0.9</v>
      </c>
      <c r="AD567" s="4">
        <f t="shared" si="2128"/>
        <v>0.9</v>
      </c>
      <c r="AE567" s="4">
        <f t="shared" si="2128"/>
        <v>0.9</v>
      </c>
      <c r="AF567" s="4">
        <f t="shared" si="2128"/>
        <v>0.9</v>
      </c>
      <c r="AG567" s="4">
        <f t="shared" si="2128"/>
        <v>0.9</v>
      </c>
      <c r="AH567" s="4">
        <f t="shared" si="2128"/>
        <v>0.9</v>
      </c>
      <c r="AI567" s="4">
        <f t="shared" si="2128"/>
        <v>0.9</v>
      </c>
      <c r="AJ567" s="4">
        <f t="shared" si="2128"/>
        <v>0.9</v>
      </c>
      <c r="AK567" s="4">
        <f t="shared" si="2128"/>
        <v>0.9</v>
      </c>
      <c r="AL567" s="4">
        <f t="shared" si="2128"/>
        <v>0.9</v>
      </c>
      <c r="AM567" s="4">
        <f t="shared" si="2128"/>
        <v>0.9</v>
      </c>
      <c r="AN567" s="4">
        <f t="shared" si="2128"/>
        <v>0.9</v>
      </c>
      <c r="AO567" s="4">
        <f t="shared" si="2128"/>
        <v>0.9</v>
      </c>
      <c r="AP567" s="4">
        <f t="shared" si="2128"/>
        <v>0.9</v>
      </c>
      <c r="AQ567" s="4">
        <f t="shared" si="2128"/>
        <v>0.9</v>
      </c>
      <c r="AR567" s="4">
        <f t="shared" si="2128"/>
        <v>0.9</v>
      </c>
      <c r="AS567" s="4">
        <f t="shared" si="2128"/>
        <v>0.9</v>
      </c>
      <c r="AT567" s="4">
        <f t="shared" si="2128"/>
        <v>0.9</v>
      </c>
      <c r="AU567" s="4">
        <f t="shared" si="2128"/>
        <v>0.9</v>
      </c>
      <c r="AV567" s="4">
        <f t="shared" si="2128"/>
        <v>0.9</v>
      </c>
      <c r="AW567" s="4"/>
      <c r="AX567" s="4"/>
      <c r="AY567" s="4" t="e">
        <f t="shared" ref="AY567:BS567" si="2129">AY546*AY546-BV546*BV546+E546</f>
        <v>#NUM!</v>
      </c>
      <c r="AZ567" s="4" t="e">
        <f t="shared" si="2129"/>
        <v>#NUM!</v>
      </c>
      <c r="BA567" s="4" t="e">
        <f t="shared" si="2129"/>
        <v>#NUM!</v>
      </c>
      <c r="BB567" s="4" t="e">
        <f t="shared" si="2129"/>
        <v>#NUM!</v>
      </c>
      <c r="BC567" s="4" t="e">
        <f t="shared" si="2129"/>
        <v>#NUM!</v>
      </c>
      <c r="BD567" s="4" t="e">
        <f t="shared" si="2129"/>
        <v>#NUM!</v>
      </c>
      <c r="BE567" s="4" t="e">
        <f t="shared" si="2129"/>
        <v>#NUM!</v>
      </c>
      <c r="BF567" s="4" t="e">
        <f t="shared" si="2129"/>
        <v>#NUM!</v>
      </c>
      <c r="BG567" s="4" t="e">
        <f t="shared" si="2129"/>
        <v>#NUM!</v>
      </c>
      <c r="BH567" s="4" t="e">
        <f t="shared" si="2129"/>
        <v>#NUM!</v>
      </c>
      <c r="BI567" s="4" t="e">
        <f t="shared" si="2129"/>
        <v>#NUM!</v>
      </c>
      <c r="BJ567" s="4" t="e">
        <f t="shared" si="2129"/>
        <v>#NUM!</v>
      </c>
      <c r="BK567" s="4" t="e">
        <f t="shared" si="2129"/>
        <v>#NUM!</v>
      </c>
      <c r="BL567" s="4" t="e">
        <f t="shared" si="2129"/>
        <v>#NUM!</v>
      </c>
      <c r="BM567" s="4">
        <f t="shared" si="2129"/>
        <v>-99.3506729383281</v>
      </c>
      <c r="BN567" s="4" t="e">
        <f t="shared" si="2129"/>
        <v>#NUM!</v>
      </c>
      <c r="BO567" s="4" t="e">
        <f t="shared" si="2129"/>
        <v>#NUM!</v>
      </c>
      <c r="BP567" s="4" t="e">
        <f t="shared" si="2129"/>
        <v>#NUM!</v>
      </c>
      <c r="BQ567" s="4" t="e">
        <f t="shared" si="2129"/>
        <v>#NUM!</v>
      </c>
      <c r="BR567" s="4" t="e">
        <f t="shared" si="2129"/>
        <v>#NUM!</v>
      </c>
      <c r="BS567" s="4" t="e">
        <f t="shared" si="2129"/>
        <v>#NUM!</v>
      </c>
      <c r="BT567" s="4"/>
      <c r="BU567" s="4"/>
      <c r="BV567" s="4" t="e">
        <f t="shared" ref="BV567:CP567" si="2130">2*AY546*BV546+AB546</f>
        <v>#NUM!</v>
      </c>
      <c r="BW567" s="4" t="e">
        <f t="shared" si="2130"/>
        <v>#NUM!</v>
      </c>
      <c r="BX567" s="4" t="e">
        <f t="shared" si="2130"/>
        <v>#NUM!</v>
      </c>
      <c r="BY567" s="4" t="e">
        <f t="shared" si="2130"/>
        <v>#NUM!</v>
      </c>
      <c r="BZ567" s="4" t="e">
        <f t="shared" si="2130"/>
        <v>#NUM!</v>
      </c>
      <c r="CA567" s="4" t="e">
        <f t="shared" si="2130"/>
        <v>#NUM!</v>
      </c>
      <c r="CB567" s="4" t="e">
        <f t="shared" si="2130"/>
        <v>#NUM!</v>
      </c>
      <c r="CC567" s="4" t="e">
        <f t="shared" si="2130"/>
        <v>#NUM!</v>
      </c>
      <c r="CD567" s="4" t="e">
        <f t="shared" si="2130"/>
        <v>#NUM!</v>
      </c>
      <c r="CE567" s="4" t="e">
        <f t="shared" si="2130"/>
        <v>#NUM!</v>
      </c>
      <c r="CF567" s="4" t="e">
        <f t="shared" si="2130"/>
        <v>#NUM!</v>
      </c>
      <c r="CG567" s="4" t="e">
        <f t="shared" si="2130"/>
        <v>#NUM!</v>
      </c>
      <c r="CH567" s="4" t="e">
        <f t="shared" si="2130"/>
        <v>#NUM!</v>
      </c>
      <c r="CI567" s="4" t="e">
        <f t="shared" si="2130"/>
        <v>#NUM!</v>
      </c>
      <c r="CJ567" s="4">
        <f t="shared" si="2130"/>
        <v>127.49085337685</v>
      </c>
      <c r="CK567" s="4" t="e">
        <f t="shared" si="2130"/>
        <v>#NUM!</v>
      </c>
      <c r="CL567" s="4" t="e">
        <f t="shared" si="2130"/>
        <v>#NUM!</v>
      </c>
      <c r="CM567" s="4" t="e">
        <f t="shared" si="2130"/>
        <v>#NUM!</v>
      </c>
      <c r="CN567" s="4" t="e">
        <f t="shared" si="2130"/>
        <v>#NUM!</v>
      </c>
      <c r="CO567" s="4" t="e">
        <f t="shared" si="2130"/>
        <v>#NUM!</v>
      </c>
      <c r="CP567" s="4" t="e">
        <f t="shared" si="2130"/>
        <v>#NUM!</v>
      </c>
    </row>
    <row r="568" customFormat="1"/>
    <row r="569" customFormat="1" spans="4:94">
      <c r="D569" s="4">
        <v>0</v>
      </c>
      <c r="E569" s="4">
        <f t="shared" ref="E569:Y569" si="2131">E548</f>
        <v>-1.5</v>
      </c>
      <c r="F569" s="4">
        <f t="shared" si="2131"/>
        <v>-1.4</v>
      </c>
      <c r="G569" s="4">
        <f t="shared" si="2131"/>
        <v>-1.3</v>
      </c>
      <c r="H569" s="4">
        <f t="shared" si="2131"/>
        <v>-1.2</v>
      </c>
      <c r="I569" s="4">
        <f t="shared" si="2131"/>
        <v>-1.1</v>
      </c>
      <c r="J569" s="4">
        <f t="shared" si="2131"/>
        <v>-1</v>
      </c>
      <c r="K569" s="4">
        <f t="shared" si="2131"/>
        <v>-0.9</v>
      </c>
      <c r="L569" s="4">
        <f t="shared" si="2131"/>
        <v>-0.8</v>
      </c>
      <c r="M569" s="4">
        <f t="shared" si="2131"/>
        <v>-0.7</v>
      </c>
      <c r="N569" s="4">
        <f t="shared" si="2131"/>
        <v>-0.6</v>
      </c>
      <c r="O569" s="4">
        <f t="shared" si="2131"/>
        <v>-0.5</v>
      </c>
      <c r="P569" s="4">
        <f t="shared" si="2131"/>
        <v>-0.4</v>
      </c>
      <c r="Q569" s="4">
        <f t="shared" si="2131"/>
        <v>-0.3</v>
      </c>
      <c r="R569" s="4">
        <f t="shared" si="2131"/>
        <v>-0.2</v>
      </c>
      <c r="S569" s="4">
        <f t="shared" si="2131"/>
        <v>-0.0999999999999999</v>
      </c>
      <c r="T569" s="4">
        <f t="shared" si="2131"/>
        <v>0</v>
      </c>
      <c r="U569" s="4">
        <f t="shared" si="2131"/>
        <v>0.1</v>
      </c>
      <c r="V569" s="4">
        <f t="shared" si="2131"/>
        <v>0.2</v>
      </c>
      <c r="W569" s="4">
        <f t="shared" si="2131"/>
        <v>0.3</v>
      </c>
      <c r="X569" s="4">
        <f t="shared" si="2131"/>
        <v>0.4</v>
      </c>
      <c r="Y569" s="4">
        <f t="shared" si="2131"/>
        <v>0.5</v>
      </c>
      <c r="Z569" s="4"/>
      <c r="AA569" s="4">
        <v>0</v>
      </c>
      <c r="AB569" s="4">
        <f t="shared" ref="AB569:AV569" si="2132">AB548</f>
        <v>-1</v>
      </c>
      <c r="AC569" s="4">
        <f t="shared" si="2132"/>
        <v>-1</v>
      </c>
      <c r="AD569" s="4">
        <f t="shared" si="2132"/>
        <v>-1</v>
      </c>
      <c r="AE569" s="4">
        <f t="shared" si="2132"/>
        <v>-1</v>
      </c>
      <c r="AF569" s="4">
        <f t="shared" si="2132"/>
        <v>-1</v>
      </c>
      <c r="AG569" s="4">
        <f t="shared" si="2132"/>
        <v>-1</v>
      </c>
      <c r="AH569" s="4">
        <f t="shared" si="2132"/>
        <v>-1</v>
      </c>
      <c r="AI569" s="4">
        <f t="shared" si="2132"/>
        <v>-1</v>
      </c>
      <c r="AJ569" s="4">
        <f t="shared" si="2132"/>
        <v>-1</v>
      </c>
      <c r="AK569" s="4">
        <f t="shared" si="2132"/>
        <v>-1</v>
      </c>
      <c r="AL569" s="4">
        <f t="shared" si="2132"/>
        <v>-1</v>
      </c>
      <c r="AM569" s="4">
        <f t="shared" si="2132"/>
        <v>-1</v>
      </c>
      <c r="AN569" s="4">
        <f t="shared" si="2132"/>
        <v>-1</v>
      </c>
      <c r="AO569" s="4">
        <f t="shared" si="2132"/>
        <v>-1</v>
      </c>
      <c r="AP569" s="4">
        <f t="shared" si="2132"/>
        <v>-1</v>
      </c>
      <c r="AQ569" s="4">
        <f t="shared" si="2132"/>
        <v>-1</v>
      </c>
      <c r="AR569" s="4">
        <f t="shared" si="2132"/>
        <v>-1</v>
      </c>
      <c r="AS569" s="4">
        <f t="shared" si="2132"/>
        <v>-1</v>
      </c>
      <c r="AT569" s="4">
        <f t="shared" si="2132"/>
        <v>-1</v>
      </c>
      <c r="AU569" s="4">
        <f t="shared" si="2132"/>
        <v>-1</v>
      </c>
      <c r="AV569" s="4">
        <f t="shared" si="2132"/>
        <v>-1</v>
      </c>
      <c r="AW569" s="4"/>
      <c r="AX569" s="4"/>
      <c r="AY569" s="4" t="e">
        <f t="shared" ref="AY569:BS569" si="2133">AY548*AY548-BV548*BV548+E548</f>
        <v>#NUM!</v>
      </c>
      <c r="AZ569" s="4" t="e">
        <f t="shared" si="2133"/>
        <v>#NUM!</v>
      </c>
      <c r="BA569" s="4" t="e">
        <f t="shared" si="2133"/>
        <v>#NUM!</v>
      </c>
      <c r="BB569" s="4" t="e">
        <f t="shared" si="2133"/>
        <v>#NUM!</v>
      </c>
      <c r="BC569" s="4" t="e">
        <f t="shared" si="2133"/>
        <v>#NUM!</v>
      </c>
      <c r="BD569" s="4" t="e">
        <f t="shared" si="2133"/>
        <v>#NUM!</v>
      </c>
      <c r="BE569" s="4" t="e">
        <f t="shared" si="2133"/>
        <v>#NUM!</v>
      </c>
      <c r="BF569" s="4" t="e">
        <f t="shared" si="2133"/>
        <v>#NUM!</v>
      </c>
      <c r="BG569" s="4" t="e">
        <f t="shared" si="2133"/>
        <v>#NUM!</v>
      </c>
      <c r="BH569" s="4" t="e">
        <f t="shared" si="2133"/>
        <v>#NUM!</v>
      </c>
      <c r="BI569" s="4" t="e">
        <f t="shared" si="2133"/>
        <v>#NUM!</v>
      </c>
      <c r="BJ569" s="4" t="e">
        <f t="shared" si="2133"/>
        <v>#NUM!</v>
      </c>
      <c r="BK569" s="4" t="e">
        <f t="shared" si="2133"/>
        <v>#NUM!</v>
      </c>
      <c r="BL569" s="4" t="e">
        <f t="shared" si="2133"/>
        <v>#NUM!</v>
      </c>
      <c r="BM569" s="4" t="e">
        <f t="shared" si="2133"/>
        <v>#NUM!</v>
      </c>
      <c r="BN569" s="4">
        <f t="shared" si="2133"/>
        <v>0</v>
      </c>
      <c r="BO569" s="4" t="e">
        <f t="shared" si="2133"/>
        <v>#NUM!</v>
      </c>
      <c r="BP569" s="4" t="e">
        <f t="shared" si="2133"/>
        <v>#NUM!</v>
      </c>
      <c r="BQ569" s="4" t="e">
        <f t="shared" si="2133"/>
        <v>#NUM!</v>
      </c>
      <c r="BR569" s="4" t="e">
        <f t="shared" si="2133"/>
        <v>#NUM!</v>
      </c>
      <c r="BS569" s="4" t="e">
        <f t="shared" si="2133"/>
        <v>#NUM!</v>
      </c>
      <c r="BT569" s="4"/>
      <c r="BU569" s="4"/>
      <c r="BV569" s="4" t="e">
        <f t="shared" ref="BV569:CP569" si="2134">2*AY548*BV548+AB548</f>
        <v>#NUM!</v>
      </c>
      <c r="BW569" s="4" t="e">
        <f t="shared" si="2134"/>
        <v>#NUM!</v>
      </c>
      <c r="BX569" s="4" t="e">
        <f t="shared" si="2134"/>
        <v>#NUM!</v>
      </c>
      <c r="BY569" s="4" t="e">
        <f t="shared" si="2134"/>
        <v>#NUM!</v>
      </c>
      <c r="BZ569" s="4" t="e">
        <f t="shared" si="2134"/>
        <v>#NUM!</v>
      </c>
      <c r="CA569" s="4" t="e">
        <f t="shared" si="2134"/>
        <v>#NUM!</v>
      </c>
      <c r="CB569" s="4" t="e">
        <f t="shared" si="2134"/>
        <v>#NUM!</v>
      </c>
      <c r="CC569" s="4" t="e">
        <f t="shared" si="2134"/>
        <v>#NUM!</v>
      </c>
      <c r="CD569" s="4" t="e">
        <f t="shared" si="2134"/>
        <v>#NUM!</v>
      </c>
      <c r="CE569" s="4" t="e">
        <f t="shared" si="2134"/>
        <v>#NUM!</v>
      </c>
      <c r="CF569" s="4" t="e">
        <f t="shared" si="2134"/>
        <v>#NUM!</v>
      </c>
      <c r="CG569" s="4" t="e">
        <f t="shared" si="2134"/>
        <v>#NUM!</v>
      </c>
      <c r="CH569" s="4" t="e">
        <f t="shared" si="2134"/>
        <v>#NUM!</v>
      </c>
      <c r="CI569" s="4" t="e">
        <f t="shared" si="2134"/>
        <v>#NUM!</v>
      </c>
      <c r="CJ569" s="4" t="e">
        <f t="shared" si="2134"/>
        <v>#NUM!</v>
      </c>
      <c r="CK569" s="4">
        <f t="shared" si="2134"/>
        <v>1</v>
      </c>
      <c r="CL569" s="4" t="e">
        <f t="shared" si="2134"/>
        <v>#NUM!</v>
      </c>
      <c r="CM569" s="4" t="e">
        <f t="shared" si="2134"/>
        <v>#NUM!</v>
      </c>
      <c r="CN569" s="4" t="e">
        <f t="shared" si="2134"/>
        <v>#NUM!</v>
      </c>
      <c r="CO569" s="4" t="e">
        <f t="shared" si="2134"/>
        <v>#NUM!</v>
      </c>
      <c r="CP569" s="4" t="e">
        <f t="shared" si="2134"/>
        <v>#NUM!</v>
      </c>
    </row>
    <row r="570" customFormat="1" spans="4:94">
      <c r="D570" s="4">
        <v>1</v>
      </c>
      <c r="E570" s="4">
        <f t="shared" ref="E570:Y570" si="2135">E549</f>
        <v>-1.5</v>
      </c>
      <c r="F570" s="4">
        <f t="shared" si="2135"/>
        <v>-1.4</v>
      </c>
      <c r="G570" s="4">
        <f t="shared" si="2135"/>
        <v>-1.3</v>
      </c>
      <c r="H570" s="4">
        <f t="shared" si="2135"/>
        <v>-1.2</v>
      </c>
      <c r="I570" s="4">
        <f t="shared" si="2135"/>
        <v>-1.1</v>
      </c>
      <c r="J570" s="4">
        <f t="shared" si="2135"/>
        <v>-1</v>
      </c>
      <c r="K570" s="4">
        <f t="shared" si="2135"/>
        <v>-0.9</v>
      </c>
      <c r="L570" s="4">
        <f t="shared" si="2135"/>
        <v>-0.8</v>
      </c>
      <c r="M570" s="4">
        <f t="shared" si="2135"/>
        <v>-0.7</v>
      </c>
      <c r="N570" s="4">
        <f t="shared" si="2135"/>
        <v>-0.6</v>
      </c>
      <c r="O570" s="4">
        <f t="shared" si="2135"/>
        <v>-0.5</v>
      </c>
      <c r="P570" s="4">
        <f t="shared" si="2135"/>
        <v>-0.4</v>
      </c>
      <c r="Q570" s="4">
        <f t="shared" si="2135"/>
        <v>-0.3</v>
      </c>
      <c r="R570" s="4">
        <f t="shared" si="2135"/>
        <v>-0.2</v>
      </c>
      <c r="S570" s="4">
        <f t="shared" si="2135"/>
        <v>-0.0999999999999999</v>
      </c>
      <c r="T570" s="4">
        <f t="shared" si="2135"/>
        <v>0</v>
      </c>
      <c r="U570" s="4">
        <f t="shared" si="2135"/>
        <v>0.1</v>
      </c>
      <c r="V570" s="4">
        <f t="shared" si="2135"/>
        <v>0.2</v>
      </c>
      <c r="W570" s="4">
        <f t="shared" si="2135"/>
        <v>0.3</v>
      </c>
      <c r="X570" s="4">
        <f t="shared" si="2135"/>
        <v>0.4</v>
      </c>
      <c r="Y570" s="4">
        <f t="shared" si="2135"/>
        <v>0.5</v>
      </c>
      <c r="Z570" s="4"/>
      <c r="AA570" s="4">
        <v>1</v>
      </c>
      <c r="AB570" s="4">
        <f t="shared" ref="AB570:AV570" si="2136">AB549</f>
        <v>-0.9</v>
      </c>
      <c r="AC570" s="4">
        <f t="shared" si="2136"/>
        <v>-0.9</v>
      </c>
      <c r="AD570" s="4">
        <f t="shared" si="2136"/>
        <v>-0.9</v>
      </c>
      <c r="AE570" s="4">
        <f t="shared" si="2136"/>
        <v>-0.9</v>
      </c>
      <c r="AF570" s="4">
        <f t="shared" si="2136"/>
        <v>-0.9</v>
      </c>
      <c r="AG570" s="4">
        <f t="shared" si="2136"/>
        <v>-0.9</v>
      </c>
      <c r="AH570" s="4">
        <f t="shared" si="2136"/>
        <v>-0.9</v>
      </c>
      <c r="AI570" s="4">
        <f t="shared" si="2136"/>
        <v>-0.9</v>
      </c>
      <c r="AJ570" s="4">
        <f t="shared" si="2136"/>
        <v>-0.9</v>
      </c>
      <c r="AK570" s="4">
        <f t="shared" si="2136"/>
        <v>-0.9</v>
      </c>
      <c r="AL570" s="4">
        <f t="shared" si="2136"/>
        <v>-0.9</v>
      </c>
      <c r="AM570" s="4">
        <f t="shared" si="2136"/>
        <v>-0.9</v>
      </c>
      <c r="AN570" s="4">
        <f t="shared" si="2136"/>
        <v>-0.9</v>
      </c>
      <c r="AO570" s="4">
        <f t="shared" si="2136"/>
        <v>-0.9</v>
      </c>
      <c r="AP570" s="4">
        <f t="shared" si="2136"/>
        <v>-0.9</v>
      </c>
      <c r="AQ570" s="4">
        <f t="shared" si="2136"/>
        <v>-0.9</v>
      </c>
      <c r="AR570" s="4">
        <f t="shared" si="2136"/>
        <v>-0.9</v>
      </c>
      <c r="AS570" s="4">
        <f t="shared" si="2136"/>
        <v>-0.9</v>
      </c>
      <c r="AT570" s="4">
        <f t="shared" si="2136"/>
        <v>-0.9</v>
      </c>
      <c r="AU570" s="4">
        <f t="shared" si="2136"/>
        <v>-0.9</v>
      </c>
      <c r="AV570" s="4">
        <f t="shared" si="2136"/>
        <v>-0.9</v>
      </c>
      <c r="AW570" s="4"/>
      <c r="AX570" s="4"/>
      <c r="AY570" s="4" t="e">
        <f t="shared" ref="AY570:BS570" si="2137">AY549*AY549-BV549*BV549+E549</f>
        <v>#NUM!</v>
      </c>
      <c r="AZ570" s="4" t="e">
        <f t="shared" si="2137"/>
        <v>#NUM!</v>
      </c>
      <c r="BA570" s="4" t="e">
        <f t="shared" si="2137"/>
        <v>#NUM!</v>
      </c>
      <c r="BB570" s="4" t="e">
        <f t="shared" si="2137"/>
        <v>#NUM!</v>
      </c>
      <c r="BC570" s="4" t="e">
        <f t="shared" si="2137"/>
        <v>#NUM!</v>
      </c>
      <c r="BD570" s="4" t="e">
        <f t="shared" si="2137"/>
        <v>#NUM!</v>
      </c>
      <c r="BE570" s="4" t="e">
        <f t="shared" si="2137"/>
        <v>#NUM!</v>
      </c>
      <c r="BF570" s="4" t="e">
        <f t="shared" si="2137"/>
        <v>#NUM!</v>
      </c>
      <c r="BG570" s="4" t="e">
        <f t="shared" si="2137"/>
        <v>#NUM!</v>
      </c>
      <c r="BH570" s="4" t="e">
        <f t="shared" si="2137"/>
        <v>#NUM!</v>
      </c>
      <c r="BI570" s="4" t="e">
        <f t="shared" si="2137"/>
        <v>#NUM!</v>
      </c>
      <c r="BJ570" s="4" t="e">
        <f t="shared" si="2137"/>
        <v>#NUM!</v>
      </c>
      <c r="BK570" s="4" t="e">
        <f t="shared" si="2137"/>
        <v>#NUM!</v>
      </c>
      <c r="BL570" s="4" t="e">
        <f t="shared" si="2137"/>
        <v>#NUM!</v>
      </c>
      <c r="BM570" s="4">
        <f t="shared" si="2137"/>
        <v>-6383.46148147677</v>
      </c>
      <c r="BN570" s="4" t="e">
        <f t="shared" si="2137"/>
        <v>#NUM!</v>
      </c>
      <c r="BO570" s="4" t="e">
        <f t="shared" si="2137"/>
        <v>#NUM!</v>
      </c>
      <c r="BP570" s="4" t="e">
        <f t="shared" si="2137"/>
        <v>#NUM!</v>
      </c>
      <c r="BQ570" s="4" t="e">
        <f t="shared" si="2137"/>
        <v>#NUM!</v>
      </c>
      <c r="BR570" s="4" t="e">
        <f t="shared" si="2137"/>
        <v>#NUM!</v>
      </c>
      <c r="BS570" s="4" t="e">
        <f t="shared" si="2137"/>
        <v>#NUM!</v>
      </c>
      <c r="BT570" s="4"/>
      <c r="BU570" s="4"/>
      <c r="BV570" s="4" t="e">
        <f t="shared" ref="BV570:CP570" si="2138">2*AY549*BV549+AB549</f>
        <v>#NUM!</v>
      </c>
      <c r="BW570" s="4" t="e">
        <f t="shared" si="2138"/>
        <v>#NUM!</v>
      </c>
      <c r="BX570" s="4" t="e">
        <f t="shared" si="2138"/>
        <v>#NUM!</v>
      </c>
      <c r="BY570" s="4" t="e">
        <f t="shared" si="2138"/>
        <v>#NUM!</v>
      </c>
      <c r="BZ570" s="4" t="e">
        <f t="shared" si="2138"/>
        <v>#NUM!</v>
      </c>
      <c r="CA570" s="4" t="e">
        <f t="shared" si="2138"/>
        <v>#NUM!</v>
      </c>
      <c r="CB570" s="4" t="e">
        <f t="shared" si="2138"/>
        <v>#NUM!</v>
      </c>
      <c r="CC570" s="4" t="e">
        <f t="shared" si="2138"/>
        <v>#NUM!</v>
      </c>
      <c r="CD570" s="4" t="e">
        <f t="shared" si="2138"/>
        <v>#NUM!</v>
      </c>
      <c r="CE570" s="4" t="e">
        <f t="shared" si="2138"/>
        <v>#NUM!</v>
      </c>
      <c r="CF570" s="4" t="e">
        <f t="shared" si="2138"/>
        <v>#NUM!</v>
      </c>
      <c r="CG570" s="4" t="e">
        <f t="shared" si="2138"/>
        <v>#NUM!</v>
      </c>
      <c r="CH570" s="4" t="e">
        <f t="shared" si="2138"/>
        <v>#NUM!</v>
      </c>
      <c r="CI570" s="4" t="e">
        <f t="shared" si="2138"/>
        <v>#NUM!</v>
      </c>
      <c r="CJ570" s="4">
        <f t="shared" si="2138"/>
        <v>25331.7041529221</v>
      </c>
      <c r="CK570" s="4" t="e">
        <f t="shared" si="2138"/>
        <v>#NUM!</v>
      </c>
      <c r="CL570" s="4" t="e">
        <f t="shared" si="2138"/>
        <v>#NUM!</v>
      </c>
      <c r="CM570" s="4" t="e">
        <f t="shared" si="2138"/>
        <v>#NUM!</v>
      </c>
      <c r="CN570" s="4" t="e">
        <f t="shared" si="2138"/>
        <v>#NUM!</v>
      </c>
      <c r="CO570" s="4" t="e">
        <f t="shared" si="2138"/>
        <v>#NUM!</v>
      </c>
      <c r="CP570" s="4" t="e">
        <f t="shared" si="2138"/>
        <v>#NUM!</v>
      </c>
    </row>
    <row r="571" customFormat="1" spans="4:94">
      <c r="D571" s="4">
        <v>2</v>
      </c>
      <c r="E571" s="4">
        <f t="shared" ref="E571:Y571" si="2139">E550</f>
        <v>-1.5</v>
      </c>
      <c r="F571" s="4">
        <f t="shared" si="2139"/>
        <v>-1.4</v>
      </c>
      <c r="G571" s="4">
        <f t="shared" si="2139"/>
        <v>-1.3</v>
      </c>
      <c r="H571" s="4">
        <f t="shared" si="2139"/>
        <v>-1.2</v>
      </c>
      <c r="I571" s="4">
        <f t="shared" si="2139"/>
        <v>-1.1</v>
      </c>
      <c r="J571" s="4">
        <f t="shared" si="2139"/>
        <v>-1</v>
      </c>
      <c r="K571" s="4">
        <f t="shared" si="2139"/>
        <v>-0.9</v>
      </c>
      <c r="L571" s="4">
        <f t="shared" si="2139"/>
        <v>-0.8</v>
      </c>
      <c r="M571" s="4">
        <f t="shared" si="2139"/>
        <v>-0.7</v>
      </c>
      <c r="N571" s="4">
        <f t="shared" si="2139"/>
        <v>-0.6</v>
      </c>
      <c r="O571" s="4">
        <f t="shared" si="2139"/>
        <v>-0.5</v>
      </c>
      <c r="P571" s="4">
        <f t="shared" si="2139"/>
        <v>-0.4</v>
      </c>
      <c r="Q571" s="4">
        <f t="shared" si="2139"/>
        <v>-0.3</v>
      </c>
      <c r="R571" s="4">
        <f t="shared" si="2139"/>
        <v>-0.2</v>
      </c>
      <c r="S571" s="4">
        <f t="shared" si="2139"/>
        <v>-0.0999999999999999</v>
      </c>
      <c r="T571" s="4">
        <f t="shared" si="2139"/>
        <v>0</v>
      </c>
      <c r="U571" s="4">
        <f t="shared" si="2139"/>
        <v>0.1</v>
      </c>
      <c r="V571" s="4">
        <f t="shared" si="2139"/>
        <v>0.2</v>
      </c>
      <c r="W571" s="4">
        <f t="shared" si="2139"/>
        <v>0.3</v>
      </c>
      <c r="X571" s="4">
        <f t="shared" si="2139"/>
        <v>0.4</v>
      </c>
      <c r="Y571" s="4">
        <f t="shared" si="2139"/>
        <v>0.5</v>
      </c>
      <c r="Z571" s="4"/>
      <c r="AA571" s="4">
        <v>2</v>
      </c>
      <c r="AB571" s="4">
        <f t="shared" ref="AB571:AV571" si="2140">AB550</f>
        <v>-0.8</v>
      </c>
      <c r="AC571" s="4">
        <f t="shared" si="2140"/>
        <v>-0.8</v>
      </c>
      <c r="AD571" s="4">
        <f t="shared" si="2140"/>
        <v>-0.8</v>
      </c>
      <c r="AE571" s="4">
        <f t="shared" si="2140"/>
        <v>-0.8</v>
      </c>
      <c r="AF571" s="4">
        <f t="shared" si="2140"/>
        <v>-0.8</v>
      </c>
      <c r="AG571" s="4">
        <f t="shared" si="2140"/>
        <v>-0.8</v>
      </c>
      <c r="AH571" s="4">
        <f t="shared" si="2140"/>
        <v>-0.8</v>
      </c>
      <c r="AI571" s="4">
        <f t="shared" si="2140"/>
        <v>-0.8</v>
      </c>
      <c r="AJ571" s="4">
        <f t="shared" si="2140"/>
        <v>-0.8</v>
      </c>
      <c r="AK571" s="4">
        <f t="shared" si="2140"/>
        <v>-0.8</v>
      </c>
      <c r="AL571" s="4">
        <f t="shared" si="2140"/>
        <v>-0.8</v>
      </c>
      <c r="AM571" s="4">
        <f t="shared" si="2140"/>
        <v>-0.8</v>
      </c>
      <c r="AN571" s="4">
        <f t="shared" si="2140"/>
        <v>-0.8</v>
      </c>
      <c r="AO571" s="4">
        <f t="shared" si="2140"/>
        <v>-0.8</v>
      </c>
      <c r="AP571" s="4">
        <f t="shared" si="2140"/>
        <v>-0.8</v>
      </c>
      <c r="AQ571" s="4">
        <f t="shared" si="2140"/>
        <v>-0.8</v>
      </c>
      <c r="AR571" s="4">
        <f t="shared" si="2140"/>
        <v>-0.8</v>
      </c>
      <c r="AS571" s="4">
        <f t="shared" si="2140"/>
        <v>-0.8</v>
      </c>
      <c r="AT571" s="4">
        <f t="shared" si="2140"/>
        <v>-0.8</v>
      </c>
      <c r="AU571" s="4">
        <f t="shared" si="2140"/>
        <v>-0.8</v>
      </c>
      <c r="AV571" s="4">
        <f t="shared" si="2140"/>
        <v>-0.8</v>
      </c>
      <c r="AW571" s="4"/>
      <c r="AX571" s="4"/>
      <c r="AY571" s="4" t="e">
        <f t="shared" ref="AY571:BS571" si="2141">AY550*AY550-BV550*BV550+E550</f>
        <v>#NUM!</v>
      </c>
      <c r="AZ571" s="4" t="e">
        <f t="shared" si="2141"/>
        <v>#NUM!</v>
      </c>
      <c r="BA571" s="4" t="e">
        <f t="shared" si="2141"/>
        <v>#NUM!</v>
      </c>
      <c r="BB571" s="4" t="e">
        <f t="shared" si="2141"/>
        <v>#NUM!</v>
      </c>
      <c r="BC571" s="4" t="e">
        <f t="shared" si="2141"/>
        <v>#NUM!</v>
      </c>
      <c r="BD571" s="4" t="e">
        <f t="shared" si="2141"/>
        <v>#NUM!</v>
      </c>
      <c r="BE571" s="4" t="e">
        <f t="shared" si="2141"/>
        <v>#NUM!</v>
      </c>
      <c r="BF571" s="4" t="e">
        <f t="shared" si="2141"/>
        <v>#NUM!</v>
      </c>
      <c r="BG571" s="4" t="e">
        <f t="shared" si="2141"/>
        <v>#NUM!</v>
      </c>
      <c r="BH571" s="4" t="e">
        <f t="shared" si="2141"/>
        <v>#NUM!</v>
      </c>
      <c r="BI571" s="4" t="e">
        <f t="shared" si="2141"/>
        <v>#NUM!</v>
      </c>
      <c r="BJ571" s="4" t="e">
        <f t="shared" si="2141"/>
        <v>#NUM!</v>
      </c>
      <c r="BK571" s="4" t="e">
        <f t="shared" si="2141"/>
        <v>#NUM!</v>
      </c>
      <c r="BL571" s="4">
        <f t="shared" si="2141"/>
        <v>0.0798386888193836</v>
      </c>
      <c r="BM571" s="4">
        <f t="shared" si="2141"/>
        <v>0.025600122077772</v>
      </c>
      <c r="BN571" s="4">
        <f t="shared" si="2141"/>
        <v>1.27666977207618e+192</v>
      </c>
      <c r="BO571" s="4" t="e">
        <f t="shared" si="2141"/>
        <v>#NUM!</v>
      </c>
      <c r="BP571" s="4" t="e">
        <f t="shared" si="2141"/>
        <v>#NUM!</v>
      </c>
      <c r="BQ571" s="4" t="e">
        <f t="shared" si="2141"/>
        <v>#NUM!</v>
      </c>
      <c r="BR571" s="4" t="e">
        <f t="shared" si="2141"/>
        <v>#NUM!</v>
      </c>
      <c r="BS571" s="4" t="e">
        <f t="shared" si="2141"/>
        <v>#NUM!</v>
      </c>
      <c r="BT571" s="4"/>
      <c r="BU571" s="4"/>
      <c r="BV571" s="4" t="e">
        <f t="shared" ref="BV571:CP571" si="2142">2*AY550*BV550+AB550</f>
        <v>#NUM!</v>
      </c>
      <c r="BW571" s="4" t="e">
        <f t="shared" si="2142"/>
        <v>#NUM!</v>
      </c>
      <c r="BX571" s="4" t="e">
        <f t="shared" si="2142"/>
        <v>#NUM!</v>
      </c>
      <c r="BY571" s="4" t="e">
        <f t="shared" si="2142"/>
        <v>#NUM!</v>
      </c>
      <c r="BZ571" s="4" t="e">
        <f t="shared" si="2142"/>
        <v>#NUM!</v>
      </c>
      <c r="CA571" s="4" t="e">
        <f t="shared" si="2142"/>
        <v>#NUM!</v>
      </c>
      <c r="CB571" s="4" t="e">
        <f t="shared" si="2142"/>
        <v>#NUM!</v>
      </c>
      <c r="CC571" s="4" t="e">
        <f t="shared" si="2142"/>
        <v>#NUM!</v>
      </c>
      <c r="CD571" s="4" t="e">
        <f t="shared" si="2142"/>
        <v>#NUM!</v>
      </c>
      <c r="CE571" s="4" t="e">
        <f t="shared" si="2142"/>
        <v>#NUM!</v>
      </c>
      <c r="CF571" s="4" t="e">
        <f t="shared" si="2142"/>
        <v>#NUM!</v>
      </c>
      <c r="CG571" s="4" t="e">
        <f t="shared" si="2142"/>
        <v>#NUM!</v>
      </c>
      <c r="CH571" s="4" t="e">
        <f t="shared" si="2142"/>
        <v>#NUM!</v>
      </c>
      <c r="CI571" s="4">
        <f t="shared" si="2142"/>
        <v>0.0019955369441732</v>
      </c>
      <c r="CJ571" s="4">
        <f t="shared" si="2142"/>
        <v>0.100002860420504</v>
      </c>
      <c r="CK571" s="4">
        <f t="shared" si="2142"/>
        <v>-8.07748775520989e+191</v>
      </c>
      <c r="CL571" s="4" t="e">
        <f t="shared" si="2142"/>
        <v>#NUM!</v>
      </c>
      <c r="CM571" s="4" t="e">
        <f t="shared" si="2142"/>
        <v>#NUM!</v>
      </c>
      <c r="CN571" s="4" t="e">
        <f t="shared" si="2142"/>
        <v>#NUM!</v>
      </c>
      <c r="CO571" s="4" t="e">
        <f t="shared" si="2142"/>
        <v>#NUM!</v>
      </c>
      <c r="CP571" s="4" t="e">
        <f t="shared" si="2142"/>
        <v>#NUM!</v>
      </c>
    </row>
    <row r="572" customFormat="1" spans="4:94">
      <c r="D572" s="4">
        <v>3</v>
      </c>
      <c r="E572" s="4">
        <f t="shared" ref="E572:Y572" si="2143">E551</f>
        <v>-1.5</v>
      </c>
      <c r="F572" s="4">
        <f t="shared" si="2143"/>
        <v>-1.4</v>
      </c>
      <c r="G572" s="4">
        <f t="shared" si="2143"/>
        <v>-1.3</v>
      </c>
      <c r="H572" s="4">
        <f t="shared" si="2143"/>
        <v>-1.2</v>
      </c>
      <c r="I572" s="4">
        <f t="shared" si="2143"/>
        <v>-1.1</v>
      </c>
      <c r="J572" s="4">
        <f t="shared" si="2143"/>
        <v>-1</v>
      </c>
      <c r="K572" s="4">
        <f t="shared" si="2143"/>
        <v>-0.9</v>
      </c>
      <c r="L572" s="4">
        <f t="shared" si="2143"/>
        <v>-0.8</v>
      </c>
      <c r="M572" s="4">
        <f t="shared" si="2143"/>
        <v>-0.7</v>
      </c>
      <c r="N572" s="4">
        <f t="shared" si="2143"/>
        <v>-0.6</v>
      </c>
      <c r="O572" s="4">
        <f t="shared" si="2143"/>
        <v>-0.5</v>
      </c>
      <c r="P572" s="4">
        <f t="shared" si="2143"/>
        <v>-0.4</v>
      </c>
      <c r="Q572" s="4">
        <f t="shared" si="2143"/>
        <v>-0.3</v>
      </c>
      <c r="R572" s="4">
        <f t="shared" si="2143"/>
        <v>-0.2</v>
      </c>
      <c r="S572" s="4">
        <f t="shared" si="2143"/>
        <v>-0.0999999999999999</v>
      </c>
      <c r="T572" s="4">
        <f t="shared" si="2143"/>
        <v>0</v>
      </c>
      <c r="U572" s="4">
        <f t="shared" si="2143"/>
        <v>0.1</v>
      </c>
      <c r="V572" s="4">
        <f t="shared" si="2143"/>
        <v>0.2</v>
      </c>
      <c r="W572" s="4">
        <f t="shared" si="2143"/>
        <v>0.3</v>
      </c>
      <c r="X572" s="4">
        <f t="shared" si="2143"/>
        <v>0.4</v>
      </c>
      <c r="Y572" s="4">
        <f t="shared" si="2143"/>
        <v>0.5</v>
      </c>
      <c r="Z572" s="4"/>
      <c r="AA572" s="4">
        <v>3</v>
      </c>
      <c r="AB572" s="4">
        <f t="shared" ref="AB572:AV572" si="2144">AB551</f>
        <v>-0.7</v>
      </c>
      <c r="AC572" s="4">
        <f t="shared" si="2144"/>
        <v>-0.7</v>
      </c>
      <c r="AD572" s="4">
        <f t="shared" si="2144"/>
        <v>-0.7</v>
      </c>
      <c r="AE572" s="4">
        <f t="shared" si="2144"/>
        <v>-0.7</v>
      </c>
      <c r="AF572" s="4">
        <f t="shared" si="2144"/>
        <v>-0.7</v>
      </c>
      <c r="AG572" s="4">
        <f t="shared" si="2144"/>
        <v>-0.7</v>
      </c>
      <c r="AH572" s="4">
        <f t="shared" si="2144"/>
        <v>-0.7</v>
      </c>
      <c r="AI572" s="4">
        <f t="shared" si="2144"/>
        <v>-0.7</v>
      </c>
      <c r="AJ572" s="4">
        <f t="shared" si="2144"/>
        <v>-0.7</v>
      </c>
      <c r="AK572" s="4">
        <f t="shared" si="2144"/>
        <v>-0.7</v>
      </c>
      <c r="AL572" s="4">
        <f t="shared" si="2144"/>
        <v>-0.7</v>
      </c>
      <c r="AM572" s="4">
        <f t="shared" si="2144"/>
        <v>-0.7</v>
      </c>
      <c r="AN572" s="4">
        <f t="shared" si="2144"/>
        <v>-0.7</v>
      </c>
      <c r="AO572" s="4">
        <f t="shared" si="2144"/>
        <v>-0.7</v>
      </c>
      <c r="AP572" s="4">
        <f t="shared" si="2144"/>
        <v>-0.7</v>
      </c>
      <c r="AQ572" s="4">
        <f t="shared" si="2144"/>
        <v>-0.7</v>
      </c>
      <c r="AR572" s="4">
        <f t="shared" si="2144"/>
        <v>-0.7</v>
      </c>
      <c r="AS572" s="4">
        <f t="shared" si="2144"/>
        <v>-0.7</v>
      </c>
      <c r="AT572" s="4">
        <f t="shared" si="2144"/>
        <v>-0.7</v>
      </c>
      <c r="AU572" s="4">
        <f t="shared" si="2144"/>
        <v>-0.7</v>
      </c>
      <c r="AV572" s="4">
        <f t="shared" si="2144"/>
        <v>-0.7</v>
      </c>
      <c r="AW572" s="4"/>
      <c r="AX572" s="4"/>
      <c r="AY572" s="4" t="e">
        <f t="shared" ref="AY572:BS572" si="2145">AY551*AY551-BV551*BV551+E551</f>
        <v>#NUM!</v>
      </c>
      <c r="AZ572" s="4" t="e">
        <f t="shared" si="2145"/>
        <v>#NUM!</v>
      </c>
      <c r="BA572" s="4" t="e">
        <f t="shared" si="2145"/>
        <v>#NUM!</v>
      </c>
      <c r="BB572" s="4" t="e">
        <f t="shared" si="2145"/>
        <v>#NUM!</v>
      </c>
      <c r="BC572" s="4" t="e">
        <f t="shared" si="2145"/>
        <v>#NUM!</v>
      </c>
      <c r="BD572" s="4" t="e">
        <f t="shared" si="2145"/>
        <v>#NUM!</v>
      </c>
      <c r="BE572" s="4" t="e">
        <f t="shared" si="2145"/>
        <v>#NUM!</v>
      </c>
      <c r="BF572" s="4" t="e">
        <f t="shared" si="2145"/>
        <v>#NUM!</v>
      </c>
      <c r="BG572" s="4" t="e">
        <f t="shared" si="2145"/>
        <v>#NUM!</v>
      </c>
      <c r="BH572" s="4" t="e">
        <f t="shared" si="2145"/>
        <v>#NUM!</v>
      </c>
      <c r="BI572" s="4" t="e">
        <f t="shared" si="2145"/>
        <v>#NUM!</v>
      </c>
      <c r="BJ572" s="4" t="e">
        <f t="shared" si="2145"/>
        <v>#NUM!</v>
      </c>
      <c r="BK572" s="4" t="e">
        <f t="shared" si="2145"/>
        <v>#NUM!</v>
      </c>
      <c r="BL572" s="4">
        <f t="shared" si="2145"/>
        <v>0.127070663132301</v>
      </c>
      <c r="BM572" s="4">
        <f t="shared" si="2145"/>
        <v>-0.108837436264774</v>
      </c>
      <c r="BN572" s="4" t="e">
        <f t="shared" si="2145"/>
        <v>#NUM!</v>
      </c>
      <c r="BO572" s="4" t="e">
        <f t="shared" si="2145"/>
        <v>#NUM!</v>
      </c>
      <c r="BP572" s="4" t="e">
        <f t="shared" si="2145"/>
        <v>#NUM!</v>
      </c>
      <c r="BQ572" s="4" t="e">
        <f t="shared" si="2145"/>
        <v>#NUM!</v>
      </c>
      <c r="BR572" s="4" t="e">
        <f t="shared" si="2145"/>
        <v>#NUM!</v>
      </c>
      <c r="BS572" s="4" t="e">
        <f t="shared" si="2145"/>
        <v>#NUM!</v>
      </c>
      <c r="BT572" s="4"/>
      <c r="BU572" s="4"/>
      <c r="BV572" s="4" t="e">
        <f t="shared" ref="BV572:CP572" si="2146">2*AY551*BV551+AB551</f>
        <v>#NUM!</v>
      </c>
      <c r="BW572" s="4" t="e">
        <f t="shared" si="2146"/>
        <v>#NUM!</v>
      </c>
      <c r="BX572" s="4" t="e">
        <f t="shared" si="2146"/>
        <v>#NUM!</v>
      </c>
      <c r="BY572" s="4" t="e">
        <f t="shared" si="2146"/>
        <v>#NUM!</v>
      </c>
      <c r="BZ572" s="4" t="e">
        <f t="shared" si="2146"/>
        <v>#NUM!</v>
      </c>
      <c r="CA572" s="4" t="e">
        <f t="shared" si="2146"/>
        <v>#NUM!</v>
      </c>
      <c r="CB572" s="4" t="e">
        <f t="shared" si="2146"/>
        <v>#NUM!</v>
      </c>
      <c r="CC572" s="4" t="e">
        <f t="shared" si="2146"/>
        <v>#NUM!</v>
      </c>
      <c r="CD572" s="4" t="e">
        <f t="shared" si="2146"/>
        <v>#NUM!</v>
      </c>
      <c r="CE572" s="4" t="e">
        <f t="shared" si="2146"/>
        <v>#NUM!</v>
      </c>
      <c r="CF572" s="4" t="e">
        <f t="shared" si="2146"/>
        <v>#NUM!</v>
      </c>
      <c r="CG572" s="4" t="e">
        <f t="shared" si="2146"/>
        <v>#NUM!</v>
      </c>
      <c r="CH572" s="4" t="e">
        <f t="shared" si="2146"/>
        <v>#NUM!</v>
      </c>
      <c r="CI572" s="4">
        <f t="shared" si="2146"/>
        <v>-0.180051933872984</v>
      </c>
      <c r="CJ572" s="4">
        <f t="shared" si="2146"/>
        <v>-0.0466565816545998</v>
      </c>
      <c r="CK572" s="4" t="e">
        <f t="shared" si="2146"/>
        <v>#NUM!</v>
      </c>
      <c r="CL572" s="4" t="e">
        <f t="shared" si="2146"/>
        <v>#NUM!</v>
      </c>
      <c r="CM572" s="4" t="e">
        <f t="shared" si="2146"/>
        <v>#NUM!</v>
      </c>
      <c r="CN572" s="4" t="e">
        <f t="shared" si="2146"/>
        <v>#NUM!</v>
      </c>
      <c r="CO572" s="4" t="e">
        <f t="shared" si="2146"/>
        <v>#NUM!</v>
      </c>
      <c r="CP572" s="4" t="e">
        <f t="shared" si="2146"/>
        <v>#NUM!</v>
      </c>
    </row>
    <row r="573" customFormat="1" spans="4:94">
      <c r="D573" s="4">
        <v>4</v>
      </c>
      <c r="E573" s="4">
        <f t="shared" ref="E573:Y573" si="2147">E552</f>
        <v>-1.5</v>
      </c>
      <c r="F573" s="4">
        <f t="shared" si="2147"/>
        <v>-1.4</v>
      </c>
      <c r="G573" s="4">
        <f t="shared" si="2147"/>
        <v>-1.3</v>
      </c>
      <c r="H573" s="4">
        <f t="shared" si="2147"/>
        <v>-1.2</v>
      </c>
      <c r="I573" s="4">
        <f t="shared" si="2147"/>
        <v>-1.1</v>
      </c>
      <c r="J573" s="4">
        <f t="shared" si="2147"/>
        <v>-1</v>
      </c>
      <c r="K573" s="4">
        <f t="shared" si="2147"/>
        <v>-0.9</v>
      </c>
      <c r="L573" s="4">
        <f t="shared" si="2147"/>
        <v>-0.8</v>
      </c>
      <c r="M573" s="4">
        <f t="shared" si="2147"/>
        <v>-0.7</v>
      </c>
      <c r="N573" s="4">
        <f t="shared" si="2147"/>
        <v>-0.6</v>
      </c>
      <c r="O573" s="4">
        <f t="shared" si="2147"/>
        <v>-0.5</v>
      </c>
      <c r="P573" s="4">
        <f t="shared" si="2147"/>
        <v>-0.4</v>
      </c>
      <c r="Q573" s="4">
        <f t="shared" si="2147"/>
        <v>-0.3</v>
      </c>
      <c r="R573" s="4">
        <f t="shared" si="2147"/>
        <v>-0.2</v>
      </c>
      <c r="S573" s="4">
        <f t="shared" si="2147"/>
        <v>-0.0999999999999999</v>
      </c>
      <c r="T573" s="4">
        <f t="shared" si="2147"/>
        <v>0</v>
      </c>
      <c r="U573" s="4">
        <f t="shared" si="2147"/>
        <v>0.1</v>
      </c>
      <c r="V573" s="4">
        <f t="shared" si="2147"/>
        <v>0.2</v>
      </c>
      <c r="W573" s="4">
        <f t="shared" si="2147"/>
        <v>0.3</v>
      </c>
      <c r="X573" s="4">
        <f t="shared" si="2147"/>
        <v>0.4</v>
      </c>
      <c r="Y573" s="4">
        <f t="shared" si="2147"/>
        <v>0.5</v>
      </c>
      <c r="Z573" s="4"/>
      <c r="AA573" s="4">
        <v>4</v>
      </c>
      <c r="AB573" s="4">
        <f t="shared" ref="AB573:AV573" si="2148">AB552</f>
        <v>-0.6</v>
      </c>
      <c r="AC573" s="4">
        <f t="shared" si="2148"/>
        <v>-0.6</v>
      </c>
      <c r="AD573" s="4">
        <f t="shared" si="2148"/>
        <v>-0.6</v>
      </c>
      <c r="AE573" s="4">
        <f t="shared" si="2148"/>
        <v>-0.6</v>
      </c>
      <c r="AF573" s="4">
        <f t="shared" si="2148"/>
        <v>-0.6</v>
      </c>
      <c r="AG573" s="4">
        <f t="shared" si="2148"/>
        <v>-0.6</v>
      </c>
      <c r="AH573" s="4">
        <f t="shared" si="2148"/>
        <v>-0.6</v>
      </c>
      <c r="AI573" s="4">
        <f t="shared" si="2148"/>
        <v>-0.6</v>
      </c>
      <c r="AJ573" s="4">
        <f t="shared" si="2148"/>
        <v>-0.6</v>
      </c>
      <c r="AK573" s="4">
        <f t="shared" si="2148"/>
        <v>-0.6</v>
      </c>
      <c r="AL573" s="4">
        <f t="shared" si="2148"/>
        <v>-0.6</v>
      </c>
      <c r="AM573" s="4">
        <f t="shared" si="2148"/>
        <v>-0.6</v>
      </c>
      <c r="AN573" s="4">
        <f t="shared" si="2148"/>
        <v>-0.6</v>
      </c>
      <c r="AO573" s="4">
        <f t="shared" si="2148"/>
        <v>-0.6</v>
      </c>
      <c r="AP573" s="4">
        <f t="shared" si="2148"/>
        <v>-0.6</v>
      </c>
      <c r="AQ573" s="4">
        <f t="shared" si="2148"/>
        <v>-0.6</v>
      </c>
      <c r="AR573" s="4">
        <f t="shared" si="2148"/>
        <v>-0.6</v>
      </c>
      <c r="AS573" s="4">
        <f t="shared" si="2148"/>
        <v>-0.6</v>
      </c>
      <c r="AT573" s="4">
        <f t="shared" si="2148"/>
        <v>-0.6</v>
      </c>
      <c r="AU573" s="4">
        <f t="shared" si="2148"/>
        <v>-0.6</v>
      </c>
      <c r="AV573" s="4">
        <f t="shared" si="2148"/>
        <v>-0.6</v>
      </c>
      <c r="AW573" s="4"/>
      <c r="AX573" s="4"/>
      <c r="AY573" s="4" t="e">
        <f t="shared" ref="AY573:BS573" si="2149">AY552*AY552-BV552*BV552+E552</f>
        <v>#NUM!</v>
      </c>
      <c r="AZ573" s="4" t="e">
        <f t="shared" si="2149"/>
        <v>#NUM!</v>
      </c>
      <c r="BA573" s="4" t="e">
        <f t="shared" si="2149"/>
        <v>#NUM!</v>
      </c>
      <c r="BB573" s="4" t="e">
        <f t="shared" si="2149"/>
        <v>#NUM!</v>
      </c>
      <c r="BC573" s="4" t="e">
        <f t="shared" si="2149"/>
        <v>#NUM!</v>
      </c>
      <c r="BD573" s="4" t="e">
        <f t="shared" si="2149"/>
        <v>#NUM!</v>
      </c>
      <c r="BE573" s="4" t="e">
        <f t="shared" si="2149"/>
        <v>#NUM!</v>
      </c>
      <c r="BF573" s="4" t="e">
        <f t="shared" si="2149"/>
        <v>#NUM!</v>
      </c>
      <c r="BG573" s="4" t="e">
        <f t="shared" si="2149"/>
        <v>#NUM!</v>
      </c>
      <c r="BH573" s="4" t="e">
        <f t="shared" si="2149"/>
        <v>#NUM!</v>
      </c>
      <c r="BI573" s="4">
        <f t="shared" si="2149"/>
        <v>-0.605034126233632</v>
      </c>
      <c r="BJ573" s="4">
        <f t="shared" si="2149"/>
        <v>-16.507757943777</v>
      </c>
      <c r="BK573" s="4">
        <f t="shared" si="2149"/>
        <v>-0.341516436040449</v>
      </c>
      <c r="BL573" s="4">
        <f t="shared" si="2149"/>
        <v>-0.264839976394109</v>
      </c>
      <c r="BM573" s="4">
        <f t="shared" si="2149"/>
        <v>-0.240533429456449</v>
      </c>
      <c r="BN573" s="4">
        <f t="shared" si="2149"/>
        <v>-0.112112691298863</v>
      </c>
      <c r="BO573" s="4">
        <f t="shared" si="2149"/>
        <v>-0.422113901231129</v>
      </c>
      <c r="BP573" s="4" t="e">
        <f t="shared" si="2149"/>
        <v>#NUM!</v>
      </c>
      <c r="BQ573" s="4" t="e">
        <f t="shared" si="2149"/>
        <v>#NUM!</v>
      </c>
      <c r="BR573" s="4" t="e">
        <f t="shared" si="2149"/>
        <v>#NUM!</v>
      </c>
      <c r="BS573" s="4" t="e">
        <f t="shared" si="2149"/>
        <v>#NUM!</v>
      </c>
      <c r="BT573" s="4"/>
      <c r="BU573" s="4"/>
      <c r="BV573" s="4" t="e">
        <f t="shared" ref="BV573:CP573" si="2150">2*AY552*BV552+AB552</f>
        <v>#NUM!</v>
      </c>
      <c r="BW573" s="4" t="e">
        <f t="shared" si="2150"/>
        <v>#NUM!</v>
      </c>
      <c r="BX573" s="4" t="e">
        <f t="shared" si="2150"/>
        <v>#NUM!</v>
      </c>
      <c r="BY573" s="4" t="e">
        <f t="shared" si="2150"/>
        <v>#NUM!</v>
      </c>
      <c r="BZ573" s="4" t="e">
        <f t="shared" si="2150"/>
        <v>#NUM!</v>
      </c>
      <c r="CA573" s="4" t="e">
        <f t="shared" si="2150"/>
        <v>#NUM!</v>
      </c>
      <c r="CB573" s="4" t="e">
        <f t="shared" si="2150"/>
        <v>#NUM!</v>
      </c>
      <c r="CC573" s="4" t="e">
        <f t="shared" si="2150"/>
        <v>#NUM!</v>
      </c>
      <c r="CD573" s="4" t="e">
        <f t="shared" si="2150"/>
        <v>#NUM!</v>
      </c>
      <c r="CE573" s="4" t="e">
        <f t="shared" si="2150"/>
        <v>#NUM!</v>
      </c>
      <c r="CF573" s="4">
        <f t="shared" si="2150"/>
        <v>-0.00699021122051424</v>
      </c>
      <c r="CG573" s="4">
        <f t="shared" si="2150"/>
        <v>-6.51128423214285</v>
      </c>
      <c r="CH573" s="4">
        <f t="shared" si="2150"/>
        <v>-0.195867592419498</v>
      </c>
      <c r="CI573" s="4">
        <f t="shared" si="2150"/>
        <v>-0.450614235117823</v>
      </c>
      <c r="CJ573" s="4">
        <f t="shared" si="2150"/>
        <v>-0.368271627229106</v>
      </c>
      <c r="CK573" s="4">
        <f t="shared" si="2150"/>
        <v>-0.507521629567582</v>
      </c>
      <c r="CL573" s="4">
        <f t="shared" si="2150"/>
        <v>-0.407334803999985</v>
      </c>
      <c r="CM573" s="4" t="e">
        <f t="shared" si="2150"/>
        <v>#NUM!</v>
      </c>
      <c r="CN573" s="4" t="e">
        <f t="shared" si="2150"/>
        <v>#NUM!</v>
      </c>
      <c r="CO573" s="4" t="e">
        <f t="shared" si="2150"/>
        <v>#NUM!</v>
      </c>
      <c r="CP573" s="4" t="e">
        <f t="shared" si="2150"/>
        <v>#NUM!</v>
      </c>
    </row>
    <row r="574" customFormat="1" spans="4:94">
      <c r="D574" s="4">
        <v>5</v>
      </c>
      <c r="E574" s="4">
        <f t="shared" ref="E574:Y574" si="2151">E553</f>
        <v>-1.5</v>
      </c>
      <c r="F574" s="4">
        <f t="shared" si="2151"/>
        <v>-1.4</v>
      </c>
      <c r="G574" s="4">
        <f t="shared" si="2151"/>
        <v>-1.3</v>
      </c>
      <c r="H574" s="4">
        <f t="shared" si="2151"/>
        <v>-1.2</v>
      </c>
      <c r="I574" s="4">
        <f t="shared" si="2151"/>
        <v>-1.1</v>
      </c>
      <c r="J574" s="4">
        <f t="shared" si="2151"/>
        <v>-1</v>
      </c>
      <c r="K574" s="4">
        <f t="shared" si="2151"/>
        <v>-0.9</v>
      </c>
      <c r="L574" s="4">
        <f t="shared" si="2151"/>
        <v>-0.8</v>
      </c>
      <c r="M574" s="4">
        <f t="shared" si="2151"/>
        <v>-0.7</v>
      </c>
      <c r="N574" s="4">
        <f t="shared" si="2151"/>
        <v>-0.6</v>
      </c>
      <c r="O574" s="4">
        <f t="shared" si="2151"/>
        <v>-0.5</v>
      </c>
      <c r="P574" s="4">
        <f t="shared" si="2151"/>
        <v>-0.4</v>
      </c>
      <c r="Q574" s="4">
        <f t="shared" si="2151"/>
        <v>-0.3</v>
      </c>
      <c r="R574" s="4">
        <f t="shared" si="2151"/>
        <v>-0.2</v>
      </c>
      <c r="S574" s="4">
        <f t="shared" si="2151"/>
        <v>-0.0999999999999999</v>
      </c>
      <c r="T574" s="4">
        <f t="shared" si="2151"/>
        <v>0</v>
      </c>
      <c r="U574" s="4">
        <f t="shared" si="2151"/>
        <v>0.1</v>
      </c>
      <c r="V574" s="4">
        <f t="shared" si="2151"/>
        <v>0.2</v>
      </c>
      <c r="W574" s="4">
        <f t="shared" si="2151"/>
        <v>0.3</v>
      </c>
      <c r="X574" s="4">
        <f t="shared" si="2151"/>
        <v>0.4</v>
      </c>
      <c r="Y574" s="4">
        <f t="shared" si="2151"/>
        <v>0.5</v>
      </c>
      <c r="Z574" s="4"/>
      <c r="AA574" s="4">
        <v>5</v>
      </c>
      <c r="AB574" s="4">
        <f t="shared" ref="AB574:AV574" si="2152">AB553</f>
        <v>-0.5</v>
      </c>
      <c r="AC574" s="4">
        <f t="shared" si="2152"/>
        <v>-0.5</v>
      </c>
      <c r="AD574" s="4">
        <f t="shared" si="2152"/>
        <v>-0.5</v>
      </c>
      <c r="AE574" s="4">
        <f t="shared" si="2152"/>
        <v>-0.5</v>
      </c>
      <c r="AF574" s="4">
        <f t="shared" si="2152"/>
        <v>-0.5</v>
      </c>
      <c r="AG574" s="4">
        <f t="shared" si="2152"/>
        <v>-0.5</v>
      </c>
      <c r="AH574" s="4">
        <f t="shared" si="2152"/>
        <v>-0.5</v>
      </c>
      <c r="AI574" s="4">
        <f t="shared" si="2152"/>
        <v>-0.5</v>
      </c>
      <c r="AJ574" s="4">
        <f t="shared" si="2152"/>
        <v>-0.5</v>
      </c>
      <c r="AK574" s="4">
        <f t="shared" si="2152"/>
        <v>-0.5</v>
      </c>
      <c r="AL574" s="4">
        <f t="shared" si="2152"/>
        <v>-0.5</v>
      </c>
      <c r="AM574" s="4">
        <f t="shared" si="2152"/>
        <v>-0.5</v>
      </c>
      <c r="AN574" s="4">
        <f t="shared" si="2152"/>
        <v>-0.5</v>
      </c>
      <c r="AO574" s="4">
        <f t="shared" si="2152"/>
        <v>-0.5</v>
      </c>
      <c r="AP574" s="4">
        <f t="shared" si="2152"/>
        <v>-0.5</v>
      </c>
      <c r="AQ574" s="4">
        <f t="shared" si="2152"/>
        <v>-0.5</v>
      </c>
      <c r="AR574" s="4">
        <f t="shared" si="2152"/>
        <v>-0.5</v>
      </c>
      <c r="AS574" s="4">
        <f t="shared" si="2152"/>
        <v>-0.5</v>
      </c>
      <c r="AT574" s="4">
        <f t="shared" si="2152"/>
        <v>-0.5</v>
      </c>
      <c r="AU574" s="4">
        <f t="shared" si="2152"/>
        <v>-0.5</v>
      </c>
      <c r="AV574" s="4">
        <f t="shared" si="2152"/>
        <v>-0.5</v>
      </c>
      <c r="AW574" s="4"/>
      <c r="AX574" s="4"/>
      <c r="AY574" s="4" t="e">
        <f t="shared" ref="AY574:BS574" si="2153">AY553*AY553-BV553*BV553+E553</f>
        <v>#NUM!</v>
      </c>
      <c r="AZ574" s="4" t="e">
        <f t="shared" si="2153"/>
        <v>#NUM!</v>
      </c>
      <c r="BA574" s="4" t="e">
        <f t="shared" si="2153"/>
        <v>#NUM!</v>
      </c>
      <c r="BB574" s="4" t="e">
        <f t="shared" si="2153"/>
        <v>#NUM!</v>
      </c>
      <c r="BC574" s="4" t="e">
        <f t="shared" si="2153"/>
        <v>#NUM!</v>
      </c>
      <c r="BD574" s="4" t="e">
        <f t="shared" si="2153"/>
        <v>#NUM!</v>
      </c>
      <c r="BE574" s="4" t="e">
        <f t="shared" si="2153"/>
        <v>#NUM!</v>
      </c>
      <c r="BF574" s="4" t="e">
        <f t="shared" si="2153"/>
        <v>#NUM!</v>
      </c>
      <c r="BG574" s="4" t="e">
        <f t="shared" si="2153"/>
        <v>#NUM!</v>
      </c>
      <c r="BH574" s="4" t="e">
        <f t="shared" si="2153"/>
        <v>#NUM!</v>
      </c>
      <c r="BI574" s="4">
        <f t="shared" si="2153"/>
        <v>-0.289870337364202</v>
      </c>
      <c r="BJ574" s="4">
        <f t="shared" si="2153"/>
        <v>-0.38613053687322</v>
      </c>
      <c r="BK574" s="4">
        <f t="shared" si="2153"/>
        <v>-0.298608365695824</v>
      </c>
      <c r="BL574" s="4">
        <f t="shared" si="2153"/>
        <v>-0.25019495596071</v>
      </c>
      <c r="BM574" s="4">
        <f t="shared" si="2153"/>
        <v>-0.193376772629309</v>
      </c>
      <c r="BN574" s="4">
        <f t="shared" si="2153"/>
        <v>-0.134381216086436</v>
      </c>
      <c r="BO574" s="4">
        <f t="shared" si="2153"/>
        <v>-0.0818056923412783</v>
      </c>
      <c r="BP574" s="4">
        <f t="shared" si="2153"/>
        <v>-0.0427597027167928</v>
      </c>
      <c r="BQ574" s="4">
        <f t="shared" si="2153"/>
        <v>-0.344277547838132</v>
      </c>
      <c r="BR574" s="4" t="e">
        <f t="shared" si="2153"/>
        <v>#NUM!</v>
      </c>
      <c r="BS574" s="4" t="e">
        <f t="shared" si="2153"/>
        <v>#NUM!</v>
      </c>
      <c r="BT574" s="4"/>
      <c r="BU574" s="4"/>
      <c r="BV574" s="4" t="e">
        <f t="shared" ref="BV574:CP574" si="2154">2*AY553*BV553+AB553</f>
        <v>#NUM!</v>
      </c>
      <c r="BW574" s="4" t="e">
        <f t="shared" si="2154"/>
        <v>#NUM!</v>
      </c>
      <c r="BX574" s="4" t="e">
        <f t="shared" si="2154"/>
        <v>#NUM!</v>
      </c>
      <c r="BY574" s="4" t="e">
        <f t="shared" si="2154"/>
        <v>#NUM!</v>
      </c>
      <c r="BZ574" s="4" t="e">
        <f t="shared" si="2154"/>
        <v>#NUM!</v>
      </c>
      <c r="CA574" s="4" t="e">
        <f t="shared" si="2154"/>
        <v>#NUM!</v>
      </c>
      <c r="CB574" s="4" t="e">
        <f t="shared" si="2154"/>
        <v>#NUM!</v>
      </c>
      <c r="CC574" s="4" t="e">
        <f t="shared" si="2154"/>
        <v>#NUM!</v>
      </c>
      <c r="CD574" s="4" t="e">
        <f t="shared" si="2154"/>
        <v>#NUM!</v>
      </c>
      <c r="CE574" s="4" t="e">
        <f t="shared" si="2154"/>
        <v>#NUM!</v>
      </c>
      <c r="CF574" s="4">
        <f t="shared" si="2154"/>
        <v>-0.0838034691969883</v>
      </c>
      <c r="CG574" s="4">
        <f t="shared" si="2154"/>
        <v>-0.301840186441835</v>
      </c>
      <c r="CH574" s="4">
        <f t="shared" si="2154"/>
        <v>-0.308817429922178</v>
      </c>
      <c r="CI574" s="4">
        <f t="shared" si="2154"/>
        <v>-0.335064260118083</v>
      </c>
      <c r="CJ574" s="4">
        <f t="shared" si="2154"/>
        <v>-0.359868965712453</v>
      </c>
      <c r="CK574" s="4">
        <f t="shared" si="2154"/>
        <v>-0.392809711908899</v>
      </c>
      <c r="CL574" s="4">
        <f t="shared" si="2154"/>
        <v>-0.438371636186967</v>
      </c>
      <c r="CM574" s="4">
        <f t="shared" si="2154"/>
        <v>-0.399488196469867</v>
      </c>
      <c r="CN574" s="4">
        <f t="shared" si="2154"/>
        <v>-0.748299803579487</v>
      </c>
      <c r="CO574" s="4" t="e">
        <f t="shared" si="2154"/>
        <v>#NUM!</v>
      </c>
      <c r="CP574" s="4" t="e">
        <f t="shared" si="2154"/>
        <v>#NUM!</v>
      </c>
    </row>
    <row r="575" customFormat="1" spans="4:94">
      <c r="D575" s="4">
        <v>6</v>
      </c>
      <c r="E575" s="4">
        <f t="shared" ref="E575:Y575" si="2155">E554</f>
        <v>-1.5</v>
      </c>
      <c r="F575" s="4">
        <f t="shared" si="2155"/>
        <v>-1.4</v>
      </c>
      <c r="G575" s="4">
        <f t="shared" si="2155"/>
        <v>-1.3</v>
      </c>
      <c r="H575" s="4">
        <f t="shared" si="2155"/>
        <v>-1.2</v>
      </c>
      <c r="I575" s="4">
        <f t="shared" si="2155"/>
        <v>-1.1</v>
      </c>
      <c r="J575" s="4">
        <f t="shared" si="2155"/>
        <v>-1</v>
      </c>
      <c r="K575" s="4">
        <f t="shared" si="2155"/>
        <v>-0.9</v>
      </c>
      <c r="L575" s="4">
        <f t="shared" si="2155"/>
        <v>-0.8</v>
      </c>
      <c r="M575" s="4">
        <f t="shared" si="2155"/>
        <v>-0.7</v>
      </c>
      <c r="N575" s="4">
        <f t="shared" si="2155"/>
        <v>-0.6</v>
      </c>
      <c r="O575" s="4">
        <f t="shared" si="2155"/>
        <v>-0.5</v>
      </c>
      <c r="P575" s="4">
        <f t="shared" si="2155"/>
        <v>-0.4</v>
      </c>
      <c r="Q575" s="4">
        <f t="shared" si="2155"/>
        <v>-0.3</v>
      </c>
      <c r="R575" s="4">
        <f t="shared" si="2155"/>
        <v>-0.2</v>
      </c>
      <c r="S575" s="4">
        <f t="shared" si="2155"/>
        <v>-0.0999999999999999</v>
      </c>
      <c r="T575" s="4">
        <f t="shared" si="2155"/>
        <v>0</v>
      </c>
      <c r="U575" s="4">
        <f t="shared" si="2155"/>
        <v>0.1</v>
      </c>
      <c r="V575" s="4">
        <f t="shared" si="2155"/>
        <v>0.2</v>
      </c>
      <c r="W575" s="4">
        <f t="shared" si="2155"/>
        <v>0.3</v>
      </c>
      <c r="X575" s="4">
        <f t="shared" si="2155"/>
        <v>0.4</v>
      </c>
      <c r="Y575" s="4">
        <f t="shared" si="2155"/>
        <v>0.5</v>
      </c>
      <c r="Z575" s="4"/>
      <c r="AA575" s="4">
        <v>6</v>
      </c>
      <c r="AB575" s="4">
        <f t="shared" ref="AB575:AV575" si="2156">AB554</f>
        <v>-0.4</v>
      </c>
      <c r="AC575" s="4">
        <f t="shared" si="2156"/>
        <v>-0.4</v>
      </c>
      <c r="AD575" s="4">
        <f t="shared" si="2156"/>
        <v>-0.4</v>
      </c>
      <c r="AE575" s="4">
        <f t="shared" si="2156"/>
        <v>-0.4</v>
      </c>
      <c r="AF575" s="4">
        <f t="shared" si="2156"/>
        <v>-0.4</v>
      </c>
      <c r="AG575" s="4">
        <f t="shared" si="2156"/>
        <v>-0.4</v>
      </c>
      <c r="AH575" s="4">
        <f t="shared" si="2156"/>
        <v>-0.4</v>
      </c>
      <c r="AI575" s="4">
        <f t="shared" si="2156"/>
        <v>-0.4</v>
      </c>
      <c r="AJ575" s="4">
        <f t="shared" si="2156"/>
        <v>-0.4</v>
      </c>
      <c r="AK575" s="4">
        <f t="shared" si="2156"/>
        <v>-0.4</v>
      </c>
      <c r="AL575" s="4">
        <f t="shared" si="2156"/>
        <v>-0.4</v>
      </c>
      <c r="AM575" s="4">
        <f t="shared" si="2156"/>
        <v>-0.4</v>
      </c>
      <c r="AN575" s="4">
        <f t="shared" si="2156"/>
        <v>-0.4</v>
      </c>
      <c r="AO575" s="4">
        <f t="shared" si="2156"/>
        <v>-0.4</v>
      </c>
      <c r="AP575" s="4">
        <f t="shared" si="2156"/>
        <v>-0.4</v>
      </c>
      <c r="AQ575" s="4">
        <f t="shared" si="2156"/>
        <v>-0.4</v>
      </c>
      <c r="AR575" s="4">
        <f t="shared" si="2156"/>
        <v>-0.4</v>
      </c>
      <c r="AS575" s="4">
        <f t="shared" si="2156"/>
        <v>-0.4</v>
      </c>
      <c r="AT575" s="4">
        <f t="shared" si="2156"/>
        <v>-0.4</v>
      </c>
      <c r="AU575" s="4">
        <f t="shared" si="2156"/>
        <v>-0.4</v>
      </c>
      <c r="AV575" s="4">
        <f t="shared" si="2156"/>
        <v>-0.4</v>
      </c>
      <c r="AW575" s="4"/>
      <c r="AX575" s="4"/>
      <c r="AY575" s="4" t="e">
        <f t="shared" ref="AY575:BS575" si="2157">AY554*AY554-BV554*BV554+E554</f>
        <v>#NUM!</v>
      </c>
      <c r="AZ575" s="4" t="e">
        <f t="shared" si="2157"/>
        <v>#NUM!</v>
      </c>
      <c r="BA575" s="4" t="e">
        <f t="shared" si="2157"/>
        <v>#NUM!</v>
      </c>
      <c r="BB575" s="4" t="e">
        <f t="shared" si="2157"/>
        <v>#NUM!</v>
      </c>
      <c r="BC575" s="4" t="e">
        <f t="shared" si="2157"/>
        <v>#NUM!</v>
      </c>
      <c r="BD575" s="4" t="e">
        <f t="shared" si="2157"/>
        <v>#NUM!</v>
      </c>
      <c r="BE575" s="4" t="e">
        <f t="shared" si="2157"/>
        <v>#NUM!</v>
      </c>
      <c r="BF575" s="4" t="e">
        <f t="shared" si="2157"/>
        <v>#NUM!</v>
      </c>
      <c r="BG575" s="4" t="e">
        <f t="shared" si="2157"/>
        <v>#NUM!</v>
      </c>
      <c r="BH575" s="4">
        <f t="shared" si="2157"/>
        <v>-0.644340656653745</v>
      </c>
      <c r="BI575" s="4">
        <f t="shared" si="2157"/>
        <v>-0.389187082975482</v>
      </c>
      <c r="BJ575" s="4">
        <f t="shared" si="2157"/>
        <v>-0.34028351902523</v>
      </c>
      <c r="BK575" s="4">
        <f t="shared" si="2157"/>
        <v>-0.284229639003506</v>
      </c>
      <c r="BL575" s="4">
        <f t="shared" si="2157"/>
        <v>-0.225306125213055</v>
      </c>
      <c r="BM575" s="4">
        <f t="shared" si="2157"/>
        <v>-0.163894579547715</v>
      </c>
      <c r="BN575" s="4">
        <f t="shared" si="2157"/>
        <v>-0.100704459492195</v>
      </c>
      <c r="BO575" s="4">
        <f t="shared" si="2157"/>
        <v>-0.0371403639823997</v>
      </c>
      <c r="BP575" s="4">
        <f t="shared" si="2157"/>
        <v>0.0243998797070477</v>
      </c>
      <c r="BQ575" s="4">
        <f t="shared" si="2157"/>
        <v>0.0768194479430566</v>
      </c>
      <c r="BR575" s="4" t="e">
        <f t="shared" si="2157"/>
        <v>#NUM!</v>
      </c>
      <c r="BS575" s="4" t="e">
        <f t="shared" si="2157"/>
        <v>#NUM!</v>
      </c>
      <c r="BT575" s="4"/>
      <c r="BU575" s="4"/>
      <c r="BV575" s="4" t="e">
        <f t="shared" ref="BV575:CP575" si="2158">2*AY554*BV554+AB554</f>
        <v>#NUM!</v>
      </c>
      <c r="BW575" s="4" t="e">
        <f t="shared" si="2158"/>
        <v>#NUM!</v>
      </c>
      <c r="BX575" s="4" t="e">
        <f t="shared" si="2158"/>
        <v>#NUM!</v>
      </c>
      <c r="BY575" s="4" t="e">
        <f t="shared" si="2158"/>
        <v>#NUM!</v>
      </c>
      <c r="BZ575" s="4" t="e">
        <f t="shared" si="2158"/>
        <v>#NUM!</v>
      </c>
      <c r="CA575" s="4" t="e">
        <f t="shared" si="2158"/>
        <v>#NUM!</v>
      </c>
      <c r="CB575" s="4" t="e">
        <f t="shared" si="2158"/>
        <v>#NUM!</v>
      </c>
      <c r="CC575" s="4" t="e">
        <f t="shared" si="2158"/>
        <v>#NUM!</v>
      </c>
      <c r="CD575" s="4" t="e">
        <f t="shared" si="2158"/>
        <v>#NUM!</v>
      </c>
      <c r="CE575" s="4">
        <f t="shared" si="2158"/>
        <v>-0.186097345125151</v>
      </c>
      <c r="CF575" s="4">
        <f t="shared" si="2158"/>
        <v>-0.241923399516141</v>
      </c>
      <c r="CG575" s="4">
        <f t="shared" si="2158"/>
        <v>-0.236333660811064</v>
      </c>
      <c r="CH575" s="4">
        <f t="shared" si="2158"/>
        <v>-0.25517302088034</v>
      </c>
      <c r="CI575" s="4">
        <f t="shared" si="2158"/>
        <v>-0.275747501119116</v>
      </c>
      <c r="CJ575" s="4">
        <f t="shared" si="2158"/>
        <v>-0.301246456198839</v>
      </c>
      <c r="CK575" s="4">
        <f t="shared" si="2158"/>
        <v>-0.332930398973161</v>
      </c>
      <c r="CL575" s="4">
        <f t="shared" si="2158"/>
        <v>-0.372252889550771</v>
      </c>
      <c r="CM575" s="4">
        <f t="shared" si="2158"/>
        <v>-0.422429359155387</v>
      </c>
      <c r="CN575" s="4">
        <f t="shared" si="2158"/>
        <v>-0.357605306003234</v>
      </c>
      <c r="CO575" s="4" t="e">
        <f t="shared" si="2158"/>
        <v>#NUM!</v>
      </c>
      <c r="CP575" s="4" t="e">
        <f t="shared" si="2158"/>
        <v>#NUM!</v>
      </c>
    </row>
    <row r="576" customFormat="1" spans="4:94">
      <c r="D576" s="4">
        <v>7</v>
      </c>
      <c r="E576" s="4">
        <f t="shared" ref="E576:Y576" si="2159">E555</f>
        <v>-1.5</v>
      </c>
      <c r="F576" s="4">
        <f t="shared" si="2159"/>
        <v>-1.4</v>
      </c>
      <c r="G576" s="4">
        <f t="shared" si="2159"/>
        <v>-1.3</v>
      </c>
      <c r="H576" s="4">
        <f t="shared" si="2159"/>
        <v>-1.2</v>
      </c>
      <c r="I576" s="4">
        <f t="shared" si="2159"/>
        <v>-1.1</v>
      </c>
      <c r="J576" s="4">
        <f t="shared" si="2159"/>
        <v>-1</v>
      </c>
      <c r="K576" s="4">
        <f t="shared" si="2159"/>
        <v>-0.9</v>
      </c>
      <c r="L576" s="4">
        <f t="shared" si="2159"/>
        <v>-0.8</v>
      </c>
      <c r="M576" s="4">
        <f t="shared" si="2159"/>
        <v>-0.7</v>
      </c>
      <c r="N576" s="4">
        <f t="shared" si="2159"/>
        <v>-0.6</v>
      </c>
      <c r="O576" s="4">
        <f t="shared" si="2159"/>
        <v>-0.5</v>
      </c>
      <c r="P576" s="4">
        <f t="shared" si="2159"/>
        <v>-0.4</v>
      </c>
      <c r="Q576" s="4">
        <f t="shared" si="2159"/>
        <v>-0.3</v>
      </c>
      <c r="R576" s="4">
        <f t="shared" si="2159"/>
        <v>-0.2</v>
      </c>
      <c r="S576" s="4">
        <f t="shared" si="2159"/>
        <v>-0.0999999999999999</v>
      </c>
      <c r="T576" s="4">
        <f t="shared" si="2159"/>
        <v>0</v>
      </c>
      <c r="U576" s="4">
        <f t="shared" si="2159"/>
        <v>0.1</v>
      </c>
      <c r="V576" s="4">
        <f t="shared" si="2159"/>
        <v>0.2</v>
      </c>
      <c r="W576" s="4">
        <f t="shared" si="2159"/>
        <v>0.3</v>
      </c>
      <c r="X576" s="4">
        <f t="shared" si="2159"/>
        <v>0.4</v>
      </c>
      <c r="Y576" s="4">
        <f t="shared" si="2159"/>
        <v>0.5</v>
      </c>
      <c r="Z576" s="4"/>
      <c r="AA576" s="4">
        <v>7</v>
      </c>
      <c r="AB576" s="4">
        <f t="shared" ref="AB576:AV576" si="2160">AB555</f>
        <v>-0.3</v>
      </c>
      <c r="AC576" s="4">
        <f t="shared" si="2160"/>
        <v>-0.3</v>
      </c>
      <c r="AD576" s="4">
        <f t="shared" si="2160"/>
        <v>-0.3</v>
      </c>
      <c r="AE576" s="4">
        <f t="shared" si="2160"/>
        <v>-0.3</v>
      </c>
      <c r="AF576" s="4">
        <f t="shared" si="2160"/>
        <v>-0.3</v>
      </c>
      <c r="AG576" s="4">
        <f t="shared" si="2160"/>
        <v>-0.3</v>
      </c>
      <c r="AH576" s="4">
        <f t="shared" si="2160"/>
        <v>-0.3</v>
      </c>
      <c r="AI576" s="4">
        <f t="shared" si="2160"/>
        <v>-0.3</v>
      </c>
      <c r="AJ576" s="4">
        <f t="shared" si="2160"/>
        <v>-0.3</v>
      </c>
      <c r="AK576" s="4">
        <f t="shared" si="2160"/>
        <v>-0.3</v>
      </c>
      <c r="AL576" s="4">
        <f t="shared" si="2160"/>
        <v>-0.3</v>
      </c>
      <c r="AM576" s="4">
        <f t="shared" si="2160"/>
        <v>-0.3</v>
      </c>
      <c r="AN576" s="4">
        <f t="shared" si="2160"/>
        <v>-0.3</v>
      </c>
      <c r="AO576" s="4">
        <f t="shared" si="2160"/>
        <v>-0.3</v>
      </c>
      <c r="AP576" s="4">
        <f t="shared" si="2160"/>
        <v>-0.3</v>
      </c>
      <c r="AQ576" s="4">
        <f t="shared" si="2160"/>
        <v>-0.3</v>
      </c>
      <c r="AR576" s="4">
        <f t="shared" si="2160"/>
        <v>-0.3</v>
      </c>
      <c r="AS576" s="4">
        <f t="shared" si="2160"/>
        <v>-0.3</v>
      </c>
      <c r="AT576" s="4">
        <f t="shared" si="2160"/>
        <v>-0.3</v>
      </c>
      <c r="AU576" s="4">
        <f t="shared" si="2160"/>
        <v>-0.3</v>
      </c>
      <c r="AV576" s="4">
        <f t="shared" si="2160"/>
        <v>-0.3</v>
      </c>
      <c r="AW576" s="4"/>
      <c r="AX576" s="4"/>
      <c r="AY576" s="4" t="e">
        <f t="shared" ref="AY576:BS576" si="2161">AY555*AY555-BV555*BV555+E555</f>
        <v>#NUM!</v>
      </c>
      <c r="AZ576" s="4" t="e">
        <f t="shared" si="2161"/>
        <v>#NUM!</v>
      </c>
      <c r="BA576" s="4" t="e">
        <f t="shared" si="2161"/>
        <v>#NUM!</v>
      </c>
      <c r="BB576" s="4" t="e">
        <f t="shared" si="2161"/>
        <v>#NUM!</v>
      </c>
      <c r="BC576" s="4" t="e">
        <f t="shared" si="2161"/>
        <v>#NUM!</v>
      </c>
      <c r="BD576" s="4">
        <f t="shared" si="2161"/>
        <v>-0.957305454628826</v>
      </c>
      <c r="BE576" s="4" t="e">
        <f t="shared" si="2161"/>
        <v>#NUM!</v>
      </c>
      <c r="BF576" s="4" t="e">
        <f t="shared" si="2161"/>
        <v>#NUM!</v>
      </c>
      <c r="BG576" s="4">
        <f t="shared" si="2161"/>
        <v>-7053.54830969163</v>
      </c>
      <c r="BH576" s="4">
        <f t="shared" si="2161"/>
        <v>-0.400314910658425</v>
      </c>
      <c r="BI576" s="4">
        <f t="shared" si="2161"/>
        <v>-0.383782092910275</v>
      </c>
      <c r="BJ576" s="4">
        <f t="shared" si="2161"/>
        <v>-0.326399887601524</v>
      </c>
      <c r="BK576" s="4">
        <f t="shared" si="2161"/>
        <v>-0.266975134839092</v>
      </c>
      <c r="BL576" s="4">
        <f t="shared" si="2161"/>
        <v>-0.203858102908686</v>
      </c>
      <c r="BM576" s="4">
        <f t="shared" si="2161"/>
        <v>-0.136779871028285</v>
      </c>
      <c r="BN576" s="4">
        <f t="shared" si="2161"/>
        <v>-0.0659118783934208</v>
      </c>
      <c r="BO576" s="4">
        <f t="shared" si="2161"/>
        <v>0.00734873041158514</v>
      </c>
      <c r="BP576" s="4">
        <f t="shared" si="2161"/>
        <v>0.0791628047392719</v>
      </c>
      <c r="BQ576" s="4">
        <f t="shared" si="2161"/>
        <v>0.15400537703708</v>
      </c>
      <c r="BR576" s="4" t="e">
        <f t="shared" si="2161"/>
        <v>#NUM!</v>
      </c>
      <c r="BS576" s="4" t="e">
        <f t="shared" si="2161"/>
        <v>#NUM!</v>
      </c>
      <c r="BT576" s="4"/>
      <c r="BU576" s="4"/>
      <c r="BV576" s="4" t="e">
        <f t="shared" ref="BV576:CP576" si="2162">2*AY555*BV555+AB555</f>
        <v>#NUM!</v>
      </c>
      <c r="BW576" s="4" t="e">
        <f t="shared" si="2162"/>
        <v>#NUM!</v>
      </c>
      <c r="BX576" s="4" t="e">
        <f t="shared" si="2162"/>
        <v>#NUM!</v>
      </c>
      <c r="BY576" s="4" t="e">
        <f t="shared" si="2162"/>
        <v>#NUM!</v>
      </c>
      <c r="BZ576" s="4" t="e">
        <f t="shared" si="2162"/>
        <v>#NUM!</v>
      </c>
      <c r="CA576" s="4">
        <f t="shared" si="2162"/>
        <v>-0.301603548255475</v>
      </c>
      <c r="CB576" s="4" t="e">
        <f t="shared" si="2162"/>
        <v>#NUM!</v>
      </c>
      <c r="CC576" s="4" t="e">
        <f t="shared" si="2162"/>
        <v>#NUM!</v>
      </c>
      <c r="CD576" s="4">
        <f t="shared" si="2162"/>
        <v>-4415.40298780057</v>
      </c>
      <c r="CE576" s="4">
        <f t="shared" si="2162"/>
        <v>-0.146860229297291</v>
      </c>
      <c r="CF576" s="4">
        <f t="shared" si="2162"/>
        <v>-0.168414795192893</v>
      </c>
      <c r="CG576" s="4">
        <f t="shared" si="2162"/>
        <v>-0.181588842344421</v>
      </c>
      <c r="CH576" s="4">
        <f t="shared" si="2162"/>
        <v>-0.195571358462395</v>
      </c>
      <c r="CI576" s="4">
        <f t="shared" si="2162"/>
        <v>-0.213111046861601</v>
      </c>
      <c r="CJ576" s="4">
        <f t="shared" si="2162"/>
        <v>-0.235560198010866</v>
      </c>
      <c r="CK576" s="4">
        <f t="shared" si="2162"/>
        <v>-0.26505893511056</v>
      </c>
      <c r="CL576" s="4">
        <f t="shared" si="2162"/>
        <v>-0.304475300686555</v>
      </c>
      <c r="CM576" s="4">
        <f t="shared" si="2162"/>
        <v>-0.356467557083235</v>
      </c>
      <c r="CN576" s="4">
        <f t="shared" si="2162"/>
        <v>-0.42101812318828</v>
      </c>
      <c r="CO576" s="4" t="e">
        <f t="shared" si="2162"/>
        <v>#NUM!</v>
      </c>
      <c r="CP576" s="4" t="e">
        <f t="shared" si="2162"/>
        <v>#NUM!</v>
      </c>
    </row>
    <row r="577" customFormat="1" spans="4:94">
      <c r="D577" s="4">
        <v>8</v>
      </c>
      <c r="E577" s="4">
        <f t="shared" ref="E577:Y577" si="2163">E556</f>
        <v>-1.5</v>
      </c>
      <c r="F577" s="4">
        <f t="shared" si="2163"/>
        <v>-1.4</v>
      </c>
      <c r="G577" s="4">
        <f t="shared" si="2163"/>
        <v>-1.3</v>
      </c>
      <c r="H577" s="4">
        <f t="shared" si="2163"/>
        <v>-1.2</v>
      </c>
      <c r="I577" s="4">
        <f t="shared" si="2163"/>
        <v>-1.1</v>
      </c>
      <c r="J577" s="4">
        <f t="shared" si="2163"/>
        <v>-1</v>
      </c>
      <c r="K577" s="4">
        <f t="shared" si="2163"/>
        <v>-0.9</v>
      </c>
      <c r="L577" s="4">
        <f t="shared" si="2163"/>
        <v>-0.8</v>
      </c>
      <c r="M577" s="4">
        <f t="shared" si="2163"/>
        <v>-0.7</v>
      </c>
      <c r="N577" s="4">
        <f t="shared" si="2163"/>
        <v>-0.6</v>
      </c>
      <c r="O577" s="4">
        <f t="shared" si="2163"/>
        <v>-0.5</v>
      </c>
      <c r="P577" s="4">
        <f t="shared" si="2163"/>
        <v>-0.4</v>
      </c>
      <c r="Q577" s="4">
        <f t="shared" si="2163"/>
        <v>-0.3</v>
      </c>
      <c r="R577" s="4">
        <f t="shared" si="2163"/>
        <v>-0.2</v>
      </c>
      <c r="S577" s="4">
        <f t="shared" si="2163"/>
        <v>-0.0999999999999999</v>
      </c>
      <c r="T577" s="4">
        <f t="shared" si="2163"/>
        <v>0</v>
      </c>
      <c r="U577" s="4">
        <f t="shared" si="2163"/>
        <v>0.1</v>
      </c>
      <c r="V577" s="4">
        <f t="shared" si="2163"/>
        <v>0.2</v>
      </c>
      <c r="W577" s="4">
        <f t="shared" si="2163"/>
        <v>0.3</v>
      </c>
      <c r="X577" s="4">
        <f t="shared" si="2163"/>
        <v>0.4</v>
      </c>
      <c r="Y577" s="4">
        <f t="shared" si="2163"/>
        <v>0.5</v>
      </c>
      <c r="Z577" s="4"/>
      <c r="AA577" s="4">
        <v>8</v>
      </c>
      <c r="AB577" s="4">
        <f t="shared" ref="AB577:AV577" si="2164">AB556</f>
        <v>-0.2</v>
      </c>
      <c r="AC577" s="4">
        <f t="shared" si="2164"/>
        <v>-0.2</v>
      </c>
      <c r="AD577" s="4">
        <f t="shared" si="2164"/>
        <v>-0.2</v>
      </c>
      <c r="AE577" s="4">
        <f t="shared" si="2164"/>
        <v>-0.2</v>
      </c>
      <c r="AF577" s="4">
        <f t="shared" si="2164"/>
        <v>-0.2</v>
      </c>
      <c r="AG577" s="4">
        <f t="shared" si="2164"/>
        <v>-0.2</v>
      </c>
      <c r="AH577" s="4">
        <f t="shared" si="2164"/>
        <v>-0.2</v>
      </c>
      <c r="AI577" s="4">
        <f t="shared" si="2164"/>
        <v>-0.2</v>
      </c>
      <c r="AJ577" s="4">
        <f t="shared" si="2164"/>
        <v>-0.2</v>
      </c>
      <c r="AK577" s="4">
        <f t="shared" si="2164"/>
        <v>-0.2</v>
      </c>
      <c r="AL577" s="4">
        <f t="shared" si="2164"/>
        <v>-0.2</v>
      </c>
      <c r="AM577" s="4">
        <f t="shared" si="2164"/>
        <v>-0.2</v>
      </c>
      <c r="AN577" s="4">
        <f t="shared" si="2164"/>
        <v>-0.2</v>
      </c>
      <c r="AO577" s="4">
        <f t="shared" si="2164"/>
        <v>-0.2</v>
      </c>
      <c r="AP577" s="4">
        <f t="shared" si="2164"/>
        <v>-0.2</v>
      </c>
      <c r="AQ577" s="4">
        <f t="shared" si="2164"/>
        <v>-0.2</v>
      </c>
      <c r="AR577" s="4">
        <f t="shared" si="2164"/>
        <v>-0.2</v>
      </c>
      <c r="AS577" s="4">
        <f t="shared" si="2164"/>
        <v>-0.2</v>
      </c>
      <c r="AT577" s="4">
        <f t="shared" si="2164"/>
        <v>-0.2</v>
      </c>
      <c r="AU577" s="4">
        <f t="shared" si="2164"/>
        <v>-0.2</v>
      </c>
      <c r="AV577" s="4">
        <f t="shared" si="2164"/>
        <v>-0.2</v>
      </c>
      <c r="AW577" s="4"/>
      <c r="AX577" s="4"/>
      <c r="AY577" s="4" t="e">
        <f t="shared" ref="AY577:BS577" si="2165">AY556*AY556-BV556*BV556+E556</f>
        <v>#NUM!</v>
      </c>
      <c r="AZ577" s="4" t="e">
        <f t="shared" si="2165"/>
        <v>#NUM!</v>
      </c>
      <c r="BA577" s="4" t="e">
        <f t="shared" si="2165"/>
        <v>#NUM!</v>
      </c>
      <c r="BB577" s="4">
        <f t="shared" si="2165"/>
        <v>-3.45711869064165e+139</v>
      </c>
      <c r="BC577" s="4">
        <f t="shared" si="2165"/>
        <v>-1.12139045940503</v>
      </c>
      <c r="BD577" s="4">
        <f t="shared" si="2165"/>
        <v>-1.03438670649024</v>
      </c>
      <c r="BE577" s="4">
        <f t="shared" si="2165"/>
        <v>-0.941239271907471</v>
      </c>
      <c r="BF577" s="4" t="e">
        <f t="shared" si="2165"/>
        <v>#NUM!</v>
      </c>
      <c r="BG577" s="4">
        <f t="shared" si="2165"/>
        <v>-0.626096682671767</v>
      </c>
      <c r="BH577" s="4">
        <f t="shared" si="2165"/>
        <v>-0.435659195605208</v>
      </c>
      <c r="BI577" s="4">
        <f t="shared" si="2165"/>
        <v>-0.373445810034325</v>
      </c>
      <c r="BJ577" s="4">
        <f t="shared" si="2165"/>
        <v>-0.315494940358112</v>
      </c>
      <c r="BK577" s="4">
        <f t="shared" si="2165"/>
        <v>-0.253403966321846</v>
      </c>
      <c r="BL577" s="4">
        <f t="shared" si="2165"/>
        <v>-0.186455712578521</v>
      </c>
      <c r="BM577" s="4">
        <f t="shared" si="2165"/>
        <v>-0.113641950739138</v>
      </c>
      <c r="BN577" s="4">
        <f t="shared" si="2165"/>
        <v>-0.0339270605016542</v>
      </c>
      <c r="BO577" s="4">
        <f t="shared" si="2165"/>
        <v>0.0527864044145056</v>
      </c>
      <c r="BP577" s="4">
        <f t="shared" si="2165"/>
        <v>0.142120252954545</v>
      </c>
      <c r="BQ577" s="4">
        <f t="shared" si="2165"/>
        <v>0.222693947490438</v>
      </c>
      <c r="BR577" s="4">
        <f t="shared" si="2165"/>
        <v>0.693822398865175</v>
      </c>
      <c r="BS577" s="4" t="e">
        <f t="shared" si="2165"/>
        <v>#NUM!</v>
      </c>
      <c r="BT577" s="4"/>
      <c r="BU577" s="4"/>
      <c r="BV577" s="4" t="e">
        <f t="shared" ref="BV577:CP577" si="2166">2*AY556*BV556+AB556</f>
        <v>#NUM!</v>
      </c>
      <c r="BW577" s="4" t="e">
        <f t="shared" si="2166"/>
        <v>#NUM!</v>
      </c>
      <c r="BX577" s="4" t="e">
        <f t="shared" si="2166"/>
        <v>#NUM!</v>
      </c>
      <c r="BY577" s="4">
        <f t="shared" si="2166"/>
        <v>6.16980797596735e+139</v>
      </c>
      <c r="BZ577" s="4">
        <f t="shared" si="2166"/>
        <v>-0.169161892171531</v>
      </c>
      <c r="CA577" s="4">
        <f t="shared" si="2166"/>
        <v>-0.189453169671935</v>
      </c>
      <c r="CB577" s="4">
        <f t="shared" si="2166"/>
        <v>-0.235002029279811</v>
      </c>
      <c r="CC577" s="4" t="e">
        <f t="shared" si="2166"/>
        <v>#NUM!</v>
      </c>
      <c r="CD577" s="4">
        <f t="shared" si="2166"/>
        <v>-0.00585147719798623</v>
      </c>
      <c r="CE577" s="4">
        <f t="shared" si="2166"/>
        <v>-0.111856480281709</v>
      </c>
      <c r="CF577" s="4">
        <f t="shared" si="2166"/>
        <v>-0.114725722317302</v>
      </c>
      <c r="CG577" s="4">
        <f t="shared" si="2166"/>
        <v>-0.122620481294085</v>
      </c>
      <c r="CH577" s="4">
        <f t="shared" si="2166"/>
        <v>-0.132730958456193</v>
      </c>
      <c r="CI577" s="4">
        <f t="shared" si="2166"/>
        <v>-0.145675821704122</v>
      </c>
      <c r="CJ577" s="4">
        <f t="shared" si="2166"/>
        <v>-0.162961479215071</v>
      </c>
      <c r="CK577" s="4">
        <f t="shared" si="2166"/>
        <v>-0.187291499903208</v>
      </c>
      <c r="CL577" s="4">
        <f t="shared" si="2166"/>
        <v>-0.223606797778943</v>
      </c>
      <c r="CM577" s="4">
        <f t="shared" si="2166"/>
        <v>-0.279424155192715</v>
      </c>
      <c r="CN577" s="4">
        <f t="shared" si="2166"/>
        <v>-0.357842555717576</v>
      </c>
      <c r="CO577" s="4">
        <f t="shared" si="2166"/>
        <v>-0.498442173869366</v>
      </c>
      <c r="CP577" s="4" t="e">
        <f t="shared" si="2166"/>
        <v>#NUM!</v>
      </c>
    </row>
    <row r="578" customFormat="1" spans="4:94">
      <c r="D578" s="4">
        <v>9</v>
      </c>
      <c r="E578" s="4">
        <f t="shared" ref="E578:Y578" si="2167">E557</f>
        <v>-1.5</v>
      </c>
      <c r="F578" s="4">
        <f t="shared" si="2167"/>
        <v>-1.4</v>
      </c>
      <c r="G578" s="4">
        <f t="shared" si="2167"/>
        <v>-1.3</v>
      </c>
      <c r="H578" s="4">
        <f t="shared" si="2167"/>
        <v>-1.2</v>
      </c>
      <c r="I578" s="4">
        <f t="shared" si="2167"/>
        <v>-1.1</v>
      </c>
      <c r="J578" s="4">
        <f t="shared" si="2167"/>
        <v>-1</v>
      </c>
      <c r="K578" s="4">
        <f t="shared" si="2167"/>
        <v>-0.9</v>
      </c>
      <c r="L578" s="4">
        <f t="shared" si="2167"/>
        <v>-0.8</v>
      </c>
      <c r="M578" s="4">
        <f t="shared" si="2167"/>
        <v>-0.7</v>
      </c>
      <c r="N578" s="4">
        <f t="shared" si="2167"/>
        <v>-0.6</v>
      </c>
      <c r="O578" s="4">
        <f t="shared" si="2167"/>
        <v>-0.5</v>
      </c>
      <c r="P578" s="4">
        <f t="shared" si="2167"/>
        <v>-0.4</v>
      </c>
      <c r="Q578" s="4">
        <f t="shared" si="2167"/>
        <v>-0.3</v>
      </c>
      <c r="R578" s="4">
        <f t="shared" si="2167"/>
        <v>-0.2</v>
      </c>
      <c r="S578" s="4">
        <f t="shared" si="2167"/>
        <v>-0.0999999999999999</v>
      </c>
      <c r="T578" s="4">
        <f t="shared" si="2167"/>
        <v>0</v>
      </c>
      <c r="U578" s="4">
        <f t="shared" si="2167"/>
        <v>0.1</v>
      </c>
      <c r="V578" s="4">
        <f t="shared" si="2167"/>
        <v>0.2</v>
      </c>
      <c r="W578" s="4">
        <f t="shared" si="2167"/>
        <v>0.3</v>
      </c>
      <c r="X578" s="4">
        <f t="shared" si="2167"/>
        <v>0.4</v>
      </c>
      <c r="Y578" s="4">
        <f t="shared" si="2167"/>
        <v>0.5</v>
      </c>
      <c r="Z578" s="4"/>
      <c r="AA578" s="4">
        <v>9</v>
      </c>
      <c r="AB578" s="4">
        <f t="shared" ref="AB578:AV578" si="2168">AB557</f>
        <v>-0.1</v>
      </c>
      <c r="AC578" s="4">
        <f t="shared" si="2168"/>
        <v>-0.1</v>
      </c>
      <c r="AD578" s="4">
        <f t="shared" si="2168"/>
        <v>-0.1</v>
      </c>
      <c r="AE578" s="4">
        <f t="shared" si="2168"/>
        <v>-0.1</v>
      </c>
      <c r="AF578" s="4">
        <f t="shared" si="2168"/>
        <v>-0.1</v>
      </c>
      <c r="AG578" s="4">
        <f t="shared" si="2168"/>
        <v>-0.1</v>
      </c>
      <c r="AH578" s="4">
        <f t="shared" si="2168"/>
        <v>-0.1</v>
      </c>
      <c r="AI578" s="4">
        <f t="shared" si="2168"/>
        <v>-0.1</v>
      </c>
      <c r="AJ578" s="4">
        <f t="shared" si="2168"/>
        <v>-0.1</v>
      </c>
      <c r="AK578" s="4">
        <f t="shared" si="2168"/>
        <v>-0.1</v>
      </c>
      <c r="AL578" s="4">
        <f t="shared" si="2168"/>
        <v>-0.1</v>
      </c>
      <c r="AM578" s="4">
        <f t="shared" si="2168"/>
        <v>-0.1</v>
      </c>
      <c r="AN578" s="4">
        <f t="shared" si="2168"/>
        <v>-0.1</v>
      </c>
      <c r="AO578" s="4">
        <f t="shared" si="2168"/>
        <v>-0.1</v>
      </c>
      <c r="AP578" s="4">
        <f t="shared" si="2168"/>
        <v>-0.1</v>
      </c>
      <c r="AQ578" s="4">
        <f t="shared" si="2168"/>
        <v>-0.1</v>
      </c>
      <c r="AR578" s="4">
        <f t="shared" si="2168"/>
        <v>-0.1</v>
      </c>
      <c r="AS578" s="4">
        <f t="shared" si="2168"/>
        <v>-0.1</v>
      </c>
      <c r="AT578" s="4">
        <f t="shared" si="2168"/>
        <v>-0.1</v>
      </c>
      <c r="AU578" s="4">
        <f t="shared" si="2168"/>
        <v>-0.1</v>
      </c>
      <c r="AV578" s="4">
        <f t="shared" si="2168"/>
        <v>-0.1</v>
      </c>
      <c r="AW578" s="4"/>
      <c r="AX578" s="4"/>
      <c r="AY578" s="4" t="e">
        <f t="shared" ref="AY578:BS578" si="2169">AY557*AY557-BV557*BV557+E557</f>
        <v>#NUM!</v>
      </c>
      <c r="AZ578" s="4" t="e">
        <f t="shared" si="2169"/>
        <v>#NUM!</v>
      </c>
      <c r="BA578" s="4" t="e">
        <f t="shared" si="2169"/>
        <v>#NUM!</v>
      </c>
      <c r="BB578" s="4">
        <f t="shared" si="2169"/>
        <v>-1.16583917068413</v>
      </c>
      <c r="BC578" s="4">
        <f t="shared" si="2169"/>
        <v>-1.0974901814417</v>
      </c>
      <c r="BD578" s="4">
        <f t="shared" si="2169"/>
        <v>-1.00953815091018</v>
      </c>
      <c r="BE578" s="4">
        <f t="shared" si="2169"/>
        <v>-0.906383081208504</v>
      </c>
      <c r="BF578" s="4">
        <f t="shared" si="2169"/>
        <v>-0.796679130920947</v>
      </c>
      <c r="BG578" s="4">
        <f t="shared" si="2169"/>
        <v>-0.406251455455128</v>
      </c>
      <c r="BH578" s="4">
        <f t="shared" si="2169"/>
        <v>-0.420643030315209</v>
      </c>
      <c r="BI578" s="4">
        <f t="shared" si="2169"/>
        <v>-0.367912306931559</v>
      </c>
      <c r="BJ578" s="4">
        <f t="shared" si="2169"/>
        <v>-0.308594088680063</v>
      </c>
      <c r="BK578" s="4">
        <f t="shared" si="2169"/>
        <v>-0.244653273652872</v>
      </c>
      <c r="BL578" s="4">
        <f t="shared" si="2169"/>
        <v>-0.174898963869753</v>
      </c>
      <c r="BM578" s="4">
        <f t="shared" si="2169"/>
        <v>-0.09749706880621</v>
      </c>
      <c r="BN578" s="4">
        <f t="shared" si="2169"/>
        <v>-0.00953814398763376</v>
      </c>
      <c r="BO578" s="4">
        <f t="shared" si="2169"/>
        <v>0.093627286980781</v>
      </c>
      <c r="BP578" s="4">
        <f t="shared" si="2169"/>
        <v>0.215567742576254</v>
      </c>
      <c r="BQ578" s="4">
        <f t="shared" si="2169"/>
        <v>0.32183860195902</v>
      </c>
      <c r="BR578" s="4" t="e">
        <f t="shared" si="2169"/>
        <v>#NUM!</v>
      </c>
      <c r="BS578" s="4" t="e">
        <f t="shared" si="2169"/>
        <v>#NUM!</v>
      </c>
      <c r="BT578" s="4"/>
      <c r="BU578" s="4"/>
      <c r="BV578" s="4" t="e">
        <f t="shared" ref="BV578:CP578" si="2170">2*AY557*BV557+AB557</f>
        <v>#NUM!</v>
      </c>
      <c r="BW578" s="4" t="e">
        <f t="shared" si="2170"/>
        <v>#NUM!</v>
      </c>
      <c r="BX578" s="4" t="e">
        <f t="shared" si="2170"/>
        <v>#NUM!</v>
      </c>
      <c r="BY578" s="4">
        <f t="shared" si="2170"/>
        <v>-0.0688854589120246</v>
      </c>
      <c r="BZ578" s="4">
        <f t="shared" si="2170"/>
        <v>-0.0836910436691876</v>
      </c>
      <c r="CA578" s="4">
        <f t="shared" si="2170"/>
        <v>-0.0981281477560821</v>
      </c>
      <c r="CB578" s="4">
        <f t="shared" si="2170"/>
        <v>-0.123048614358373</v>
      </c>
      <c r="CC578" s="4">
        <f t="shared" si="2170"/>
        <v>-0.165081243639643</v>
      </c>
      <c r="CD578" s="4">
        <f t="shared" si="2170"/>
        <v>-0.083461373477845</v>
      </c>
      <c r="CE578" s="4">
        <f t="shared" si="2170"/>
        <v>-0.0531807490465676</v>
      </c>
      <c r="CF578" s="4">
        <f t="shared" si="2170"/>
        <v>-0.0575442785792953</v>
      </c>
      <c r="CG578" s="4">
        <f t="shared" si="2170"/>
        <v>-0.0618353247869323</v>
      </c>
      <c r="CH578" s="4">
        <f t="shared" si="2170"/>
        <v>-0.0671453451685243</v>
      </c>
      <c r="CI578" s="4">
        <f t="shared" si="2170"/>
        <v>-0.0740851633747068</v>
      </c>
      <c r="CJ578" s="4">
        <f t="shared" si="2170"/>
        <v>-0.0836824188943709</v>
      </c>
      <c r="CK578" s="4">
        <f t="shared" si="2170"/>
        <v>-0.098128080478335</v>
      </c>
      <c r="CL578" s="4">
        <f t="shared" si="2170"/>
        <v>-0.123039757341274</v>
      </c>
      <c r="CM578" s="4">
        <f t="shared" si="2170"/>
        <v>-0.17578879038455</v>
      </c>
      <c r="CN578" s="4">
        <f t="shared" si="2170"/>
        <v>-0.28114913818138</v>
      </c>
      <c r="CO578" s="4" t="e">
        <f t="shared" si="2170"/>
        <v>#NUM!</v>
      </c>
      <c r="CP578" s="4" t="e">
        <f t="shared" si="2170"/>
        <v>#NUM!</v>
      </c>
    </row>
    <row r="579" customFormat="1" spans="4:94">
      <c r="D579" s="4">
        <v>10</v>
      </c>
      <c r="E579" s="4">
        <f t="shared" ref="E579:Y579" si="2171">E558</f>
        <v>-1.5</v>
      </c>
      <c r="F579" s="4">
        <f t="shared" si="2171"/>
        <v>-1.4</v>
      </c>
      <c r="G579" s="4">
        <f t="shared" si="2171"/>
        <v>-1.3</v>
      </c>
      <c r="H579" s="4">
        <f t="shared" si="2171"/>
        <v>-1.2</v>
      </c>
      <c r="I579" s="4">
        <f t="shared" si="2171"/>
        <v>-1.1</v>
      </c>
      <c r="J579" s="4">
        <f t="shared" si="2171"/>
        <v>-1</v>
      </c>
      <c r="K579" s="4">
        <f t="shared" si="2171"/>
        <v>-0.9</v>
      </c>
      <c r="L579" s="4">
        <f t="shared" si="2171"/>
        <v>-0.8</v>
      </c>
      <c r="M579" s="4">
        <f t="shared" si="2171"/>
        <v>-0.7</v>
      </c>
      <c r="N579" s="4">
        <f t="shared" si="2171"/>
        <v>-0.6</v>
      </c>
      <c r="O579" s="4">
        <f t="shared" si="2171"/>
        <v>-0.5</v>
      </c>
      <c r="P579" s="4">
        <f t="shared" si="2171"/>
        <v>-0.4</v>
      </c>
      <c r="Q579" s="4">
        <f t="shared" si="2171"/>
        <v>-0.3</v>
      </c>
      <c r="R579" s="4">
        <f t="shared" si="2171"/>
        <v>-0.2</v>
      </c>
      <c r="S579" s="4">
        <f t="shared" si="2171"/>
        <v>-0.0999999999999999</v>
      </c>
      <c r="T579" s="4">
        <f t="shared" si="2171"/>
        <v>0</v>
      </c>
      <c r="U579" s="4">
        <f t="shared" si="2171"/>
        <v>0.1</v>
      </c>
      <c r="V579" s="4">
        <f t="shared" si="2171"/>
        <v>0.2</v>
      </c>
      <c r="W579" s="4">
        <f t="shared" si="2171"/>
        <v>0.3</v>
      </c>
      <c r="X579" s="4">
        <f t="shared" si="2171"/>
        <v>0.4</v>
      </c>
      <c r="Y579" s="4">
        <f t="shared" si="2171"/>
        <v>0.5</v>
      </c>
      <c r="Z579" s="4"/>
      <c r="AA579" s="4">
        <v>10</v>
      </c>
      <c r="AB579" s="4">
        <f t="shared" ref="AB579:AV579" si="2172">AB558</f>
        <v>0</v>
      </c>
      <c r="AC579" s="4">
        <f t="shared" si="2172"/>
        <v>0</v>
      </c>
      <c r="AD579" s="4">
        <f t="shared" si="2172"/>
        <v>0</v>
      </c>
      <c r="AE579" s="4">
        <f t="shared" si="2172"/>
        <v>0</v>
      </c>
      <c r="AF579" s="4">
        <f t="shared" si="2172"/>
        <v>0</v>
      </c>
      <c r="AG579" s="4">
        <f t="shared" si="2172"/>
        <v>0</v>
      </c>
      <c r="AH579" s="4">
        <f t="shared" si="2172"/>
        <v>0</v>
      </c>
      <c r="AI579" s="4">
        <f t="shared" si="2172"/>
        <v>0</v>
      </c>
      <c r="AJ579" s="4">
        <f t="shared" si="2172"/>
        <v>0</v>
      </c>
      <c r="AK579" s="4">
        <f t="shared" si="2172"/>
        <v>0</v>
      </c>
      <c r="AL579" s="4">
        <f t="shared" si="2172"/>
        <v>0</v>
      </c>
      <c r="AM579" s="4">
        <f t="shared" si="2172"/>
        <v>0</v>
      </c>
      <c r="AN579" s="4">
        <f t="shared" si="2172"/>
        <v>0</v>
      </c>
      <c r="AO579" s="4">
        <f t="shared" si="2172"/>
        <v>0</v>
      </c>
      <c r="AP579" s="4">
        <f t="shared" si="2172"/>
        <v>0</v>
      </c>
      <c r="AQ579" s="4">
        <f t="shared" si="2172"/>
        <v>0</v>
      </c>
      <c r="AR579" s="4">
        <f t="shared" si="2172"/>
        <v>0</v>
      </c>
      <c r="AS579" s="4">
        <f t="shared" si="2172"/>
        <v>0</v>
      </c>
      <c r="AT579" s="4">
        <f t="shared" si="2172"/>
        <v>0</v>
      </c>
      <c r="AU579" s="4">
        <f t="shared" si="2172"/>
        <v>0</v>
      </c>
      <c r="AV579" s="4">
        <f t="shared" si="2172"/>
        <v>0</v>
      </c>
      <c r="AW579" s="4"/>
      <c r="AX579" s="4"/>
      <c r="AY579" s="4">
        <f t="shared" ref="AY579:BS579" si="2173">AY558*AY558-BV558*BV558+E558</f>
        <v>-1.17663806925782</v>
      </c>
      <c r="AZ579" s="4">
        <f t="shared" si="2173"/>
        <v>-1.10289228041082</v>
      </c>
      <c r="BA579" s="4">
        <f t="shared" si="2173"/>
        <v>-1.1486645440718</v>
      </c>
      <c r="BB579" s="4">
        <f t="shared" si="2173"/>
        <v>-1.16920495498526</v>
      </c>
      <c r="BC579" s="4">
        <f t="shared" si="2173"/>
        <v>-1.09160791821379</v>
      </c>
      <c r="BD579" s="4">
        <f t="shared" si="2173"/>
        <v>-1</v>
      </c>
      <c r="BE579" s="4">
        <f t="shared" si="2173"/>
        <v>-0.887298407613891</v>
      </c>
      <c r="BF579" s="4">
        <f t="shared" si="2173"/>
        <v>-0.725921647017597</v>
      </c>
      <c r="BG579" s="4">
        <f t="shared" si="2173"/>
        <v>-0.515974597736965</v>
      </c>
      <c r="BH579" s="4">
        <f t="shared" si="2173"/>
        <v>-0.424010763223755</v>
      </c>
      <c r="BI579" s="4">
        <f t="shared" si="2173"/>
        <v>-0.366066982683706</v>
      </c>
      <c r="BJ579" s="4">
        <f t="shared" si="2173"/>
        <v>-0.306226064458292</v>
      </c>
      <c r="BK579" s="4">
        <f t="shared" si="2173"/>
        <v>-0.241619849092283</v>
      </c>
      <c r="BL579" s="4">
        <f t="shared" si="2173"/>
        <v>-0.17082039324996</v>
      </c>
      <c r="BM579" s="4">
        <f t="shared" si="2173"/>
        <v>-0.0916079783099615</v>
      </c>
      <c r="BN579" s="4">
        <f t="shared" si="2173"/>
        <v>0</v>
      </c>
      <c r="BO579" s="4">
        <f t="shared" si="2173"/>
        <v>0.112701665379258</v>
      </c>
      <c r="BP579" s="4">
        <f t="shared" si="2173"/>
        <v>0.276393190692239</v>
      </c>
      <c r="BQ579" s="4" t="e">
        <f t="shared" si="2173"/>
        <v>#NUM!</v>
      </c>
      <c r="BR579" s="4" t="e">
        <f t="shared" si="2173"/>
        <v>#NUM!</v>
      </c>
      <c r="BS579" s="4" t="e">
        <f t="shared" si="2173"/>
        <v>#NUM!</v>
      </c>
      <c r="BT579" s="4"/>
      <c r="BU579" s="4"/>
      <c r="BV579" s="4">
        <f t="shared" ref="BV579:CP579" si="2174">2*AY558*BV558+AB558</f>
        <v>0</v>
      </c>
      <c r="BW579" s="4">
        <f t="shared" si="2174"/>
        <v>0</v>
      </c>
      <c r="BX579" s="4">
        <f t="shared" si="2174"/>
        <v>0</v>
      </c>
      <c r="BY579" s="4">
        <f t="shared" si="2174"/>
        <v>0</v>
      </c>
      <c r="BZ579" s="4">
        <f t="shared" si="2174"/>
        <v>0</v>
      </c>
      <c r="CA579" s="4">
        <f t="shared" si="2174"/>
        <v>0</v>
      </c>
      <c r="CB579" s="4">
        <f t="shared" si="2174"/>
        <v>0</v>
      </c>
      <c r="CC579" s="4">
        <f t="shared" si="2174"/>
        <v>0</v>
      </c>
      <c r="CD579" s="4">
        <f t="shared" si="2174"/>
        <v>0</v>
      </c>
      <c r="CE579" s="4">
        <f t="shared" si="2174"/>
        <v>0</v>
      </c>
      <c r="CF579" s="4">
        <f t="shared" si="2174"/>
        <v>0</v>
      </c>
      <c r="CG579" s="4">
        <f t="shared" si="2174"/>
        <v>0</v>
      </c>
      <c r="CH579" s="4">
        <f t="shared" si="2174"/>
        <v>0</v>
      </c>
      <c r="CI579" s="4">
        <f t="shared" si="2174"/>
        <v>0</v>
      </c>
      <c r="CJ579" s="4">
        <f t="shared" si="2174"/>
        <v>0</v>
      </c>
      <c r="CK579" s="4">
        <f t="shared" si="2174"/>
        <v>0</v>
      </c>
      <c r="CL579" s="4">
        <f t="shared" si="2174"/>
        <v>0</v>
      </c>
      <c r="CM579" s="4">
        <f t="shared" si="2174"/>
        <v>0</v>
      </c>
      <c r="CN579" s="4" t="e">
        <f t="shared" si="2174"/>
        <v>#NUM!</v>
      </c>
      <c r="CO579" s="4" t="e">
        <f t="shared" si="2174"/>
        <v>#NUM!</v>
      </c>
      <c r="CP579" s="4" t="e">
        <f t="shared" si="2174"/>
        <v>#NUM!</v>
      </c>
    </row>
    <row r="580" customFormat="1" spans="4:94">
      <c r="D580" s="4">
        <v>11</v>
      </c>
      <c r="E580" s="4">
        <f t="shared" ref="E580:Y580" si="2175">E559</f>
        <v>-1.5</v>
      </c>
      <c r="F580" s="4">
        <f t="shared" si="2175"/>
        <v>-1.4</v>
      </c>
      <c r="G580" s="4">
        <f t="shared" si="2175"/>
        <v>-1.3</v>
      </c>
      <c r="H580" s="4">
        <f t="shared" si="2175"/>
        <v>-1.2</v>
      </c>
      <c r="I580" s="4">
        <f t="shared" si="2175"/>
        <v>-1.1</v>
      </c>
      <c r="J580" s="4">
        <f t="shared" si="2175"/>
        <v>-1</v>
      </c>
      <c r="K580" s="4">
        <f t="shared" si="2175"/>
        <v>-0.9</v>
      </c>
      <c r="L580" s="4">
        <f t="shared" si="2175"/>
        <v>-0.8</v>
      </c>
      <c r="M580" s="4">
        <f t="shared" si="2175"/>
        <v>-0.7</v>
      </c>
      <c r="N580" s="4">
        <f t="shared" si="2175"/>
        <v>-0.6</v>
      </c>
      <c r="O580" s="4">
        <f t="shared" si="2175"/>
        <v>-0.5</v>
      </c>
      <c r="P580" s="4">
        <f t="shared" si="2175"/>
        <v>-0.4</v>
      </c>
      <c r="Q580" s="4">
        <f t="shared" si="2175"/>
        <v>-0.3</v>
      </c>
      <c r="R580" s="4">
        <f t="shared" si="2175"/>
        <v>-0.2</v>
      </c>
      <c r="S580" s="4">
        <f t="shared" si="2175"/>
        <v>-0.0999999999999999</v>
      </c>
      <c r="T580" s="4">
        <f t="shared" si="2175"/>
        <v>0</v>
      </c>
      <c r="U580" s="4">
        <f t="shared" si="2175"/>
        <v>0.1</v>
      </c>
      <c r="V580" s="4">
        <f t="shared" si="2175"/>
        <v>0.2</v>
      </c>
      <c r="W580" s="4">
        <f t="shared" si="2175"/>
        <v>0.3</v>
      </c>
      <c r="X580" s="4">
        <f t="shared" si="2175"/>
        <v>0.4</v>
      </c>
      <c r="Y580" s="4">
        <f t="shared" si="2175"/>
        <v>0.5</v>
      </c>
      <c r="Z580" s="4"/>
      <c r="AA580" s="4">
        <v>11</v>
      </c>
      <c r="AB580" s="4">
        <f t="shared" ref="AB580:AV580" si="2176">AB559</f>
        <v>0.1</v>
      </c>
      <c r="AC580" s="4">
        <f t="shared" si="2176"/>
        <v>0.1</v>
      </c>
      <c r="AD580" s="4">
        <f t="shared" si="2176"/>
        <v>0.1</v>
      </c>
      <c r="AE580" s="4">
        <f t="shared" si="2176"/>
        <v>0.1</v>
      </c>
      <c r="AF580" s="4">
        <f t="shared" si="2176"/>
        <v>0.1</v>
      </c>
      <c r="AG580" s="4">
        <f t="shared" si="2176"/>
        <v>0.1</v>
      </c>
      <c r="AH580" s="4">
        <f t="shared" si="2176"/>
        <v>0.1</v>
      </c>
      <c r="AI580" s="4">
        <f t="shared" si="2176"/>
        <v>0.1</v>
      </c>
      <c r="AJ580" s="4">
        <f t="shared" si="2176"/>
        <v>0.1</v>
      </c>
      <c r="AK580" s="4">
        <f t="shared" si="2176"/>
        <v>0.1</v>
      </c>
      <c r="AL580" s="4">
        <f t="shared" si="2176"/>
        <v>0.1</v>
      </c>
      <c r="AM580" s="4">
        <f t="shared" si="2176"/>
        <v>0.1</v>
      </c>
      <c r="AN580" s="4">
        <f t="shared" si="2176"/>
        <v>0.1</v>
      </c>
      <c r="AO580" s="4">
        <f t="shared" si="2176"/>
        <v>0.1</v>
      </c>
      <c r="AP580" s="4">
        <f t="shared" si="2176"/>
        <v>0.1</v>
      </c>
      <c r="AQ580" s="4">
        <f t="shared" si="2176"/>
        <v>0.1</v>
      </c>
      <c r="AR580" s="4">
        <f t="shared" si="2176"/>
        <v>0.1</v>
      </c>
      <c r="AS580" s="4">
        <f t="shared" si="2176"/>
        <v>0.1</v>
      </c>
      <c r="AT580" s="4">
        <f t="shared" si="2176"/>
        <v>0.1</v>
      </c>
      <c r="AU580" s="4">
        <f t="shared" si="2176"/>
        <v>0.1</v>
      </c>
      <c r="AV580" s="4">
        <f t="shared" si="2176"/>
        <v>0.1</v>
      </c>
      <c r="AW580" s="4"/>
      <c r="AX580" s="4"/>
      <c r="AY580" s="4" t="e">
        <f t="shared" ref="AY580:BS580" si="2177">AY559*AY559-BV559*BV559+E559</f>
        <v>#NUM!</v>
      </c>
      <c r="AZ580" s="4" t="e">
        <f t="shared" si="2177"/>
        <v>#NUM!</v>
      </c>
      <c r="BA580" s="4" t="e">
        <f t="shared" si="2177"/>
        <v>#NUM!</v>
      </c>
      <c r="BB580" s="4">
        <f t="shared" si="2177"/>
        <v>-1.16583917068413</v>
      </c>
      <c r="BC580" s="4">
        <f t="shared" si="2177"/>
        <v>-1.0974901814417</v>
      </c>
      <c r="BD580" s="4">
        <f t="shared" si="2177"/>
        <v>-1.00953815091018</v>
      </c>
      <c r="BE580" s="4">
        <f t="shared" si="2177"/>
        <v>-0.906383081208504</v>
      </c>
      <c r="BF580" s="4">
        <f t="shared" si="2177"/>
        <v>-0.796679130920947</v>
      </c>
      <c r="BG580" s="4">
        <f t="shared" si="2177"/>
        <v>-0.406251455455128</v>
      </c>
      <c r="BH580" s="4">
        <f t="shared" si="2177"/>
        <v>-0.420643030315209</v>
      </c>
      <c r="BI580" s="4">
        <f t="shared" si="2177"/>
        <v>-0.367912306931559</v>
      </c>
      <c r="BJ580" s="4">
        <f t="shared" si="2177"/>
        <v>-0.308594088680063</v>
      </c>
      <c r="BK580" s="4">
        <f t="shared" si="2177"/>
        <v>-0.244653273652872</v>
      </c>
      <c r="BL580" s="4">
        <f t="shared" si="2177"/>
        <v>-0.174898963869753</v>
      </c>
      <c r="BM580" s="4">
        <f t="shared" si="2177"/>
        <v>-0.09749706880621</v>
      </c>
      <c r="BN580" s="4">
        <f t="shared" si="2177"/>
        <v>-0.00953814398763378</v>
      </c>
      <c r="BO580" s="4">
        <f t="shared" si="2177"/>
        <v>0.0936272869807809</v>
      </c>
      <c r="BP580" s="4">
        <f t="shared" si="2177"/>
        <v>0.215567742576253</v>
      </c>
      <c r="BQ580" s="4">
        <f t="shared" si="2177"/>
        <v>0.32183860195902</v>
      </c>
      <c r="BR580" s="4" t="e">
        <f t="shared" si="2177"/>
        <v>#NUM!</v>
      </c>
      <c r="BS580" s="4" t="e">
        <f t="shared" si="2177"/>
        <v>#NUM!</v>
      </c>
      <c r="BT580" s="4"/>
      <c r="BU580" s="4"/>
      <c r="BV580" s="4" t="e">
        <f t="shared" ref="BV580:CP580" si="2178">2*AY559*BV559+AB559</f>
        <v>#NUM!</v>
      </c>
      <c r="BW580" s="4" t="e">
        <f t="shared" si="2178"/>
        <v>#NUM!</v>
      </c>
      <c r="BX580" s="4" t="e">
        <f t="shared" si="2178"/>
        <v>#NUM!</v>
      </c>
      <c r="BY580" s="4">
        <f t="shared" si="2178"/>
        <v>0.0688854589120248</v>
      </c>
      <c r="BZ580" s="4">
        <f t="shared" si="2178"/>
        <v>0.0836910436691877</v>
      </c>
      <c r="CA580" s="4">
        <f t="shared" si="2178"/>
        <v>0.0981281477560822</v>
      </c>
      <c r="CB580" s="4">
        <f t="shared" si="2178"/>
        <v>0.123048614358373</v>
      </c>
      <c r="CC580" s="4">
        <f t="shared" si="2178"/>
        <v>0.165081243639643</v>
      </c>
      <c r="CD580" s="4">
        <f t="shared" si="2178"/>
        <v>0.0834613734778451</v>
      </c>
      <c r="CE580" s="4">
        <f t="shared" si="2178"/>
        <v>0.0531807490465677</v>
      </c>
      <c r="CF580" s="4">
        <f t="shared" si="2178"/>
        <v>0.0575442785792954</v>
      </c>
      <c r="CG580" s="4">
        <f t="shared" si="2178"/>
        <v>0.0618353247869324</v>
      </c>
      <c r="CH580" s="4">
        <f t="shared" si="2178"/>
        <v>0.0671453451685244</v>
      </c>
      <c r="CI580" s="4">
        <f t="shared" si="2178"/>
        <v>0.0740851633747069</v>
      </c>
      <c r="CJ580" s="4">
        <f t="shared" si="2178"/>
        <v>0.0836824188943709</v>
      </c>
      <c r="CK580" s="4">
        <f t="shared" si="2178"/>
        <v>0.0981280804783351</v>
      </c>
      <c r="CL580" s="4">
        <f t="shared" si="2178"/>
        <v>0.123039757341274</v>
      </c>
      <c r="CM580" s="4">
        <f t="shared" si="2178"/>
        <v>0.175788790384551</v>
      </c>
      <c r="CN580" s="4">
        <f t="shared" si="2178"/>
        <v>0.28114913818138</v>
      </c>
      <c r="CO580" s="4" t="e">
        <f t="shared" si="2178"/>
        <v>#NUM!</v>
      </c>
      <c r="CP580" s="4" t="e">
        <f t="shared" si="2178"/>
        <v>#NUM!</v>
      </c>
    </row>
    <row r="581" customFormat="1" spans="4:94">
      <c r="D581" s="4">
        <v>12</v>
      </c>
      <c r="E581" s="4">
        <f t="shared" ref="E581:Y581" si="2179">E560</f>
        <v>-1.5</v>
      </c>
      <c r="F581" s="4">
        <f t="shared" si="2179"/>
        <v>-1.4</v>
      </c>
      <c r="G581" s="4">
        <f t="shared" si="2179"/>
        <v>-1.3</v>
      </c>
      <c r="H581" s="4">
        <f t="shared" si="2179"/>
        <v>-1.2</v>
      </c>
      <c r="I581" s="4">
        <f t="shared" si="2179"/>
        <v>-1.1</v>
      </c>
      <c r="J581" s="4">
        <f t="shared" si="2179"/>
        <v>-1</v>
      </c>
      <c r="K581" s="4">
        <f t="shared" si="2179"/>
        <v>-0.9</v>
      </c>
      <c r="L581" s="4">
        <f t="shared" si="2179"/>
        <v>-0.8</v>
      </c>
      <c r="M581" s="4">
        <f t="shared" si="2179"/>
        <v>-0.7</v>
      </c>
      <c r="N581" s="4">
        <f t="shared" si="2179"/>
        <v>-0.6</v>
      </c>
      <c r="O581" s="4">
        <f t="shared" si="2179"/>
        <v>-0.5</v>
      </c>
      <c r="P581" s="4">
        <f t="shared" si="2179"/>
        <v>-0.4</v>
      </c>
      <c r="Q581" s="4">
        <f t="shared" si="2179"/>
        <v>-0.3</v>
      </c>
      <c r="R581" s="4">
        <f t="shared" si="2179"/>
        <v>-0.2</v>
      </c>
      <c r="S581" s="4">
        <f t="shared" si="2179"/>
        <v>-0.0999999999999999</v>
      </c>
      <c r="T581" s="4">
        <f t="shared" si="2179"/>
        <v>0</v>
      </c>
      <c r="U581" s="4">
        <f t="shared" si="2179"/>
        <v>0.1</v>
      </c>
      <c r="V581" s="4">
        <f t="shared" si="2179"/>
        <v>0.2</v>
      </c>
      <c r="W581" s="4">
        <f t="shared" si="2179"/>
        <v>0.3</v>
      </c>
      <c r="X581" s="4">
        <f t="shared" si="2179"/>
        <v>0.4</v>
      </c>
      <c r="Y581" s="4">
        <f t="shared" si="2179"/>
        <v>0.5</v>
      </c>
      <c r="Z581" s="4"/>
      <c r="AA581" s="4">
        <v>12</v>
      </c>
      <c r="AB581" s="4">
        <f t="shared" ref="AB581:AV581" si="2180">AB560</f>
        <v>0.2</v>
      </c>
      <c r="AC581" s="4">
        <f t="shared" si="2180"/>
        <v>0.2</v>
      </c>
      <c r="AD581" s="4">
        <f t="shared" si="2180"/>
        <v>0.2</v>
      </c>
      <c r="AE581" s="4">
        <f t="shared" si="2180"/>
        <v>0.2</v>
      </c>
      <c r="AF581" s="4">
        <f t="shared" si="2180"/>
        <v>0.2</v>
      </c>
      <c r="AG581" s="4">
        <f t="shared" si="2180"/>
        <v>0.2</v>
      </c>
      <c r="AH581" s="4">
        <f t="shared" si="2180"/>
        <v>0.2</v>
      </c>
      <c r="AI581" s="4">
        <f t="shared" si="2180"/>
        <v>0.2</v>
      </c>
      <c r="AJ581" s="4">
        <f t="shared" si="2180"/>
        <v>0.2</v>
      </c>
      <c r="AK581" s="4">
        <f t="shared" si="2180"/>
        <v>0.2</v>
      </c>
      <c r="AL581" s="4">
        <f t="shared" si="2180"/>
        <v>0.2</v>
      </c>
      <c r="AM581" s="4">
        <f t="shared" si="2180"/>
        <v>0.2</v>
      </c>
      <c r="AN581" s="4">
        <f t="shared" si="2180"/>
        <v>0.2</v>
      </c>
      <c r="AO581" s="4">
        <f t="shared" si="2180"/>
        <v>0.2</v>
      </c>
      <c r="AP581" s="4">
        <f t="shared" si="2180"/>
        <v>0.2</v>
      </c>
      <c r="AQ581" s="4">
        <f t="shared" si="2180"/>
        <v>0.2</v>
      </c>
      <c r="AR581" s="4">
        <f t="shared" si="2180"/>
        <v>0.2</v>
      </c>
      <c r="AS581" s="4">
        <f t="shared" si="2180"/>
        <v>0.2</v>
      </c>
      <c r="AT581" s="4">
        <f t="shared" si="2180"/>
        <v>0.2</v>
      </c>
      <c r="AU581" s="4">
        <f t="shared" si="2180"/>
        <v>0.2</v>
      </c>
      <c r="AV581" s="4">
        <f t="shared" si="2180"/>
        <v>0.2</v>
      </c>
      <c r="AW581" s="4"/>
      <c r="AX581" s="4"/>
      <c r="AY581" s="4" t="e">
        <f t="shared" ref="AY581:BS581" si="2181">AY560*AY560-BV560*BV560+E560</f>
        <v>#NUM!</v>
      </c>
      <c r="AZ581" s="4" t="e">
        <f t="shared" si="2181"/>
        <v>#NUM!</v>
      </c>
      <c r="BA581" s="4" t="e">
        <f t="shared" si="2181"/>
        <v>#NUM!</v>
      </c>
      <c r="BB581" s="4">
        <f t="shared" si="2181"/>
        <v>-3.45711869047374e+139</v>
      </c>
      <c r="BC581" s="4">
        <f t="shared" si="2181"/>
        <v>-1.12139045940503</v>
      </c>
      <c r="BD581" s="4">
        <f t="shared" si="2181"/>
        <v>-1.03438670649024</v>
      </c>
      <c r="BE581" s="4">
        <f t="shared" si="2181"/>
        <v>-0.941239271907471</v>
      </c>
      <c r="BF581" s="4" t="e">
        <f t="shared" si="2181"/>
        <v>#NUM!</v>
      </c>
      <c r="BG581" s="4">
        <f t="shared" si="2181"/>
        <v>-0.626096682671769</v>
      </c>
      <c r="BH581" s="4">
        <f t="shared" si="2181"/>
        <v>-0.435659195605208</v>
      </c>
      <c r="BI581" s="4">
        <f t="shared" si="2181"/>
        <v>-0.373445810034325</v>
      </c>
      <c r="BJ581" s="4">
        <f t="shared" si="2181"/>
        <v>-0.315494940358112</v>
      </c>
      <c r="BK581" s="4">
        <f t="shared" si="2181"/>
        <v>-0.253403966321846</v>
      </c>
      <c r="BL581" s="4">
        <f t="shared" si="2181"/>
        <v>-0.186455712578521</v>
      </c>
      <c r="BM581" s="4">
        <f t="shared" si="2181"/>
        <v>-0.113641950739138</v>
      </c>
      <c r="BN581" s="4">
        <f t="shared" si="2181"/>
        <v>-0.0339270605016543</v>
      </c>
      <c r="BO581" s="4">
        <f t="shared" si="2181"/>
        <v>0.0527864044145055</v>
      </c>
      <c r="BP581" s="4">
        <f t="shared" si="2181"/>
        <v>0.142120252954545</v>
      </c>
      <c r="BQ581" s="4">
        <f t="shared" si="2181"/>
        <v>0.222693947490438</v>
      </c>
      <c r="BR581" s="4">
        <f t="shared" si="2181"/>
        <v>0.693822398865199</v>
      </c>
      <c r="BS581" s="4" t="e">
        <f t="shared" si="2181"/>
        <v>#NUM!</v>
      </c>
      <c r="BT581" s="4"/>
      <c r="BU581" s="4"/>
      <c r="BV581" s="4" t="e">
        <f t="shared" ref="BV581:CP581" si="2182">2*AY560*BV560+AB560</f>
        <v>#NUM!</v>
      </c>
      <c r="BW581" s="4" t="e">
        <f t="shared" si="2182"/>
        <v>#NUM!</v>
      </c>
      <c r="BX581" s="4" t="e">
        <f t="shared" si="2182"/>
        <v>#NUM!</v>
      </c>
      <c r="BY581" s="4">
        <f t="shared" si="2182"/>
        <v>-6.16980797647368e+139</v>
      </c>
      <c r="BZ581" s="4">
        <f t="shared" si="2182"/>
        <v>0.169161892171531</v>
      </c>
      <c r="CA581" s="4">
        <f t="shared" si="2182"/>
        <v>0.189453169671936</v>
      </c>
      <c r="CB581" s="4">
        <f t="shared" si="2182"/>
        <v>0.235002029279811</v>
      </c>
      <c r="CC581" s="4" t="e">
        <f t="shared" si="2182"/>
        <v>#NUM!</v>
      </c>
      <c r="CD581" s="4">
        <f t="shared" si="2182"/>
        <v>0.00585147719798673</v>
      </c>
      <c r="CE581" s="4">
        <f t="shared" si="2182"/>
        <v>0.111856480281709</v>
      </c>
      <c r="CF581" s="4">
        <f t="shared" si="2182"/>
        <v>0.114725722317303</v>
      </c>
      <c r="CG581" s="4">
        <f t="shared" si="2182"/>
        <v>0.122620481294085</v>
      </c>
      <c r="CH581" s="4">
        <f t="shared" si="2182"/>
        <v>0.132730958456193</v>
      </c>
      <c r="CI581" s="4">
        <f t="shared" si="2182"/>
        <v>0.145675821704122</v>
      </c>
      <c r="CJ581" s="4">
        <f t="shared" si="2182"/>
        <v>0.162961479215071</v>
      </c>
      <c r="CK581" s="4">
        <f t="shared" si="2182"/>
        <v>0.187291499903208</v>
      </c>
      <c r="CL581" s="4">
        <f t="shared" si="2182"/>
        <v>0.223606797778943</v>
      </c>
      <c r="CM581" s="4">
        <f t="shared" si="2182"/>
        <v>0.279424155192715</v>
      </c>
      <c r="CN581" s="4">
        <f t="shared" si="2182"/>
        <v>0.357842555717577</v>
      </c>
      <c r="CO581" s="4">
        <f t="shared" si="2182"/>
        <v>0.498442173869382</v>
      </c>
      <c r="CP581" s="4" t="e">
        <f t="shared" si="2182"/>
        <v>#NUM!</v>
      </c>
    </row>
    <row r="582" customFormat="1" spans="4:94">
      <c r="D582" s="4">
        <v>13</v>
      </c>
      <c r="E582" s="4">
        <f t="shared" ref="E582:Y582" si="2183">E561</f>
        <v>-1.5</v>
      </c>
      <c r="F582" s="4">
        <f t="shared" si="2183"/>
        <v>-1.4</v>
      </c>
      <c r="G582" s="4">
        <f t="shared" si="2183"/>
        <v>-1.3</v>
      </c>
      <c r="H582" s="4">
        <f t="shared" si="2183"/>
        <v>-1.2</v>
      </c>
      <c r="I582" s="4">
        <f t="shared" si="2183"/>
        <v>-1.1</v>
      </c>
      <c r="J582" s="4">
        <f t="shared" si="2183"/>
        <v>-1</v>
      </c>
      <c r="K582" s="4">
        <f t="shared" si="2183"/>
        <v>-0.9</v>
      </c>
      <c r="L582" s="4">
        <f t="shared" si="2183"/>
        <v>-0.8</v>
      </c>
      <c r="M582" s="4">
        <f t="shared" si="2183"/>
        <v>-0.7</v>
      </c>
      <c r="N582" s="4">
        <f t="shared" si="2183"/>
        <v>-0.6</v>
      </c>
      <c r="O582" s="4">
        <f t="shared" si="2183"/>
        <v>-0.5</v>
      </c>
      <c r="P582" s="4">
        <f t="shared" si="2183"/>
        <v>-0.4</v>
      </c>
      <c r="Q582" s="4">
        <f t="shared" si="2183"/>
        <v>-0.3</v>
      </c>
      <c r="R582" s="4">
        <f t="shared" si="2183"/>
        <v>-0.2</v>
      </c>
      <c r="S582" s="4">
        <f t="shared" si="2183"/>
        <v>-0.0999999999999999</v>
      </c>
      <c r="T582" s="4">
        <f t="shared" si="2183"/>
        <v>0</v>
      </c>
      <c r="U582" s="4">
        <f t="shared" si="2183"/>
        <v>0.1</v>
      </c>
      <c r="V582" s="4">
        <f t="shared" si="2183"/>
        <v>0.2</v>
      </c>
      <c r="W582" s="4">
        <f t="shared" si="2183"/>
        <v>0.3</v>
      </c>
      <c r="X582" s="4">
        <f t="shared" si="2183"/>
        <v>0.4</v>
      </c>
      <c r="Y582" s="4">
        <f t="shared" si="2183"/>
        <v>0.5</v>
      </c>
      <c r="Z582" s="4"/>
      <c r="AA582" s="4">
        <v>13</v>
      </c>
      <c r="AB582" s="4">
        <f t="shared" ref="AB582:AV582" si="2184">AB561</f>
        <v>0.3</v>
      </c>
      <c r="AC582" s="4">
        <f t="shared" si="2184"/>
        <v>0.3</v>
      </c>
      <c r="AD582" s="4">
        <f t="shared" si="2184"/>
        <v>0.3</v>
      </c>
      <c r="AE582" s="4">
        <f t="shared" si="2184"/>
        <v>0.3</v>
      </c>
      <c r="AF582" s="4">
        <f t="shared" si="2184"/>
        <v>0.3</v>
      </c>
      <c r="AG582" s="4">
        <f t="shared" si="2184"/>
        <v>0.3</v>
      </c>
      <c r="AH582" s="4">
        <f t="shared" si="2184"/>
        <v>0.3</v>
      </c>
      <c r="AI582" s="4">
        <f t="shared" si="2184"/>
        <v>0.3</v>
      </c>
      <c r="AJ582" s="4">
        <f t="shared" si="2184"/>
        <v>0.3</v>
      </c>
      <c r="AK582" s="4">
        <f t="shared" si="2184"/>
        <v>0.3</v>
      </c>
      <c r="AL582" s="4">
        <f t="shared" si="2184"/>
        <v>0.3</v>
      </c>
      <c r="AM582" s="4">
        <f t="shared" si="2184"/>
        <v>0.3</v>
      </c>
      <c r="AN582" s="4">
        <f t="shared" si="2184"/>
        <v>0.3</v>
      </c>
      <c r="AO582" s="4">
        <f t="shared" si="2184"/>
        <v>0.3</v>
      </c>
      <c r="AP582" s="4">
        <f t="shared" si="2184"/>
        <v>0.3</v>
      </c>
      <c r="AQ582" s="4">
        <f t="shared" si="2184"/>
        <v>0.3</v>
      </c>
      <c r="AR582" s="4">
        <f t="shared" si="2184"/>
        <v>0.3</v>
      </c>
      <c r="AS582" s="4">
        <f t="shared" si="2184"/>
        <v>0.3</v>
      </c>
      <c r="AT582" s="4">
        <f t="shared" si="2184"/>
        <v>0.3</v>
      </c>
      <c r="AU582" s="4">
        <f t="shared" si="2184"/>
        <v>0.3</v>
      </c>
      <c r="AV582" s="4">
        <f t="shared" si="2184"/>
        <v>0.3</v>
      </c>
      <c r="AW582" s="4"/>
      <c r="AX582" s="4"/>
      <c r="AY582" s="4" t="e">
        <f t="shared" ref="AY582:BS582" si="2185">AY561*AY561-BV561*BV561+E561</f>
        <v>#NUM!</v>
      </c>
      <c r="AZ582" s="4" t="e">
        <f t="shared" si="2185"/>
        <v>#NUM!</v>
      </c>
      <c r="BA582" s="4" t="e">
        <f t="shared" si="2185"/>
        <v>#NUM!</v>
      </c>
      <c r="BB582" s="4" t="e">
        <f t="shared" si="2185"/>
        <v>#NUM!</v>
      </c>
      <c r="BC582" s="4" t="e">
        <f t="shared" si="2185"/>
        <v>#NUM!</v>
      </c>
      <c r="BD582" s="4">
        <f t="shared" si="2185"/>
        <v>-0.957305454628822</v>
      </c>
      <c r="BE582" s="4" t="e">
        <f t="shared" si="2185"/>
        <v>#NUM!</v>
      </c>
      <c r="BF582" s="4" t="e">
        <f t="shared" si="2185"/>
        <v>#NUM!</v>
      </c>
      <c r="BG582" s="4">
        <f t="shared" si="2185"/>
        <v>-7053.54830969799</v>
      </c>
      <c r="BH582" s="4">
        <f t="shared" si="2185"/>
        <v>-0.400314910658425</v>
      </c>
      <c r="BI582" s="4">
        <f t="shared" si="2185"/>
        <v>-0.383782092910275</v>
      </c>
      <c r="BJ582" s="4">
        <f t="shared" si="2185"/>
        <v>-0.326399887601525</v>
      </c>
      <c r="BK582" s="4">
        <f t="shared" si="2185"/>
        <v>-0.266975134839092</v>
      </c>
      <c r="BL582" s="4">
        <f t="shared" si="2185"/>
        <v>-0.203858102908686</v>
      </c>
      <c r="BM582" s="4">
        <f t="shared" si="2185"/>
        <v>-0.136779871028285</v>
      </c>
      <c r="BN582" s="4">
        <f t="shared" si="2185"/>
        <v>-0.0659118783934208</v>
      </c>
      <c r="BO582" s="4">
        <f t="shared" si="2185"/>
        <v>0.00734873041158507</v>
      </c>
      <c r="BP582" s="4">
        <f t="shared" si="2185"/>
        <v>0.0791628047392719</v>
      </c>
      <c r="BQ582" s="4">
        <f t="shared" si="2185"/>
        <v>0.15400537703708</v>
      </c>
      <c r="BR582" s="4" t="e">
        <f t="shared" si="2185"/>
        <v>#NUM!</v>
      </c>
      <c r="BS582" s="4" t="e">
        <f t="shared" si="2185"/>
        <v>#NUM!</v>
      </c>
      <c r="BT582" s="4"/>
      <c r="BU582" s="4"/>
      <c r="BV582" s="4" t="e">
        <f t="shared" ref="BV582:CP582" si="2186">2*AY561*BV561+AB561</f>
        <v>#NUM!</v>
      </c>
      <c r="BW582" s="4" t="e">
        <f t="shared" si="2186"/>
        <v>#NUM!</v>
      </c>
      <c r="BX582" s="4" t="e">
        <f t="shared" si="2186"/>
        <v>#NUM!</v>
      </c>
      <c r="BY582" s="4" t="e">
        <f t="shared" si="2186"/>
        <v>#NUM!</v>
      </c>
      <c r="BZ582" s="4" t="e">
        <f t="shared" si="2186"/>
        <v>#NUM!</v>
      </c>
      <c r="CA582" s="4">
        <f t="shared" si="2186"/>
        <v>0.301603548255465</v>
      </c>
      <c r="CB582" s="4" t="e">
        <f t="shared" si="2186"/>
        <v>#NUM!</v>
      </c>
      <c r="CC582" s="4" t="e">
        <f t="shared" si="2186"/>
        <v>#NUM!</v>
      </c>
      <c r="CD582" s="4">
        <f t="shared" si="2186"/>
        <v>4415.40298780182</v>
      </c>
      <c r="CE582" s="4">
        <f t="shared" si="2186"/>
        <v>0.14686022929729</v>
      </c>
      <c r="CF582" s="4">
        <f t="shared" si="2186"/>
        <v>0.168414795192893</v>
      </c>
      <c r="CG582" s="4">
        <f t="shared" si="2186"/>
        <v>0.181588842344421</v>
      </c>
      <c r="CH582" s="4">
        <f t="shared" si="2186"/>
        <v>0.195571358462395</v>
      </c>
      <c r="CI582" s="4">
        <f t="shared" si="2186"/>
        <v>0.213111046861601</v>
      </c>
      <c r="CJ582" s="4">
        <f t="shared" si="2186"/>
        <v>0.235560198010867</v>
      </c>
      <c r="CK582" s="4">
        <f t="shared" si="2186"/>
        <v>0.26505893511056</v>
      </c>
      <c r="CL582" s="4">
        <f t="shared" si="2186"/>
        <v>0.304475300686555</v>
      </c>
      <c r="CM582" s="4">
        <f t="shared" si="2186"/>
        <v>0.356467557083235</v>
      </c>
      <c r="CN582" s="4">
        <f t="shared" si="2186"/>
        <v>0.42101812318828</v>
      </c>
      <c r="CO582" s="4" t="e">
        <f t="shared" si="2186"/>
        <v>#NUM!</v>
      </c>
      <c r="CP582" s="4" t="e">
        <f t="shared" si="2186"/>
        <v>#NUM!</v>
      </c>
    </row>
    <row r="583" customFormat="1" spans="4:94">
      <c r="D583" s="4">
        <v>14</v>
      </c>
      <c r="E583" s="4">
        <f t="shared" ref="E583:Y583" si="2187">E562</f>
        <v>-1.5</v>
      </c>
      <c r="F583" s="4">
        <f t="shared" si="2187"/>
        <v>-1.4</v>
      </c>
      <c r="G583" s="4">
        <f t="shared" si="2187"/>
        <v>-1.3</v>
      </c>
      <c r="H583" s="4">
        <f t="shared" si="2187"/>
        <v>-1.2</v>
      </c>
      <c r="I583" s="4">
        <f t="shared" si="2187"/>
        <v>-1.1</v>
      </c>
      <c r="J583" s="4">
        <f t="shared" si="2187"/>
        <v>-1</v>
      </c>
      <c r="K583" s="4">
        <f t="shared" si="2187"/>
        <v>-0.9</v>
      </c>
      <c r="L583" s="4">
        <f t="shared" si="2187"/>
        <v>-0.8</v>
      </c>
      <c r="M583" s="4">
        <f t="shared" si="2187"/>
        <v>-0.7</v>
      </c>
      <c r="N583" s="4">
        <f t="shared" si="2187"/>
        <v>-0.6</v>
      </c>
      <c r="O583" s="4">
        <f t="shared" si="2187"/>
        <v>-0.5</v>
      </c>
      <c r="P583" s="4">
        <f t="shared" si="2187"/>
        <v>-0.4</v>
      </c>
      <c r="Q583" s="4">
        <f t="shared" si="2187"/>
        <v>-0.3</v>
      </c>
      <c r="R583" s="4">
        <f t="shared" si="2187"/>
        <v>-0.2</v>
      </c>
      <c r="S583" s="4">
        <f t="shared" si="2187"/>
        <v>-0.0999999999999999</v>
      </c>
      <c r="T583" s="4">
        <f t="shared" si="2187"/>
        <v>0</v>
      </c>
      <c r="U583" s="4">
        <f t="shared" si="2187"/>
        <v>0.1</v>
      </c>
      <c r="V583" s="4">
        <f t="shared" si="2187"/>
        <v>0.2</v>
      </c>
      <c r="W583" s="4">
        <f t="shared" si="2187"/>
        <v>0.3</v>
      </c>
      <c r="X583" s="4">
        <f t="shared" si="2187"/>
        <v>0.4</v>
      </c>
      <c r="Y583" s="4">
        <f t="shared" si="2187"/>
        <v>0.5</v>
      </c>
      <c r="Z583" s="4"/>
      <c r="AA583" s="4">
        <v>14</v>
      </c>
      <c r="AB583" s="4">
        <f t="shared" ref="AB583:AV583" si="2188">AB562</f>
        <v>0.4</v>
      </c>
      <c r="AC583" s="4">
        <f t="shared" si="2188"/>
        <v>0.4</v>
      </c>
      <c r="AD583" s="4">
        <f t="shared" si="2188"/>
        <v>0.4</v>
      </c>
      <c r="AE583" s="4">
        <f t="shared" si="2188"/>
        <v>0.4</v>
      </c>
      <c r="AF583" s="4">
        <f t="shared" si="2188"/>
        <v>0.4</v>
      </c>
      <c r="AG583" s="4">
        <f t="shared" si="2188"/>
        <v>0.4</v>
      </c>
      <c r="AH583" s="4">
        <f t="shared" si="2188"/>
        <v>0.4</v>
      </c>
      <c r="AI583" s="4">
        <f t="shared" si="2188"/>
        <v>0.4</v>
      </c>
      <c r="AJ583" s="4">
        <f t="shared" si="2188"/>
        <v>0.4</v>
      </c>
      <c r="AK583" s="4">
        <f t="shared" si="2188"/>
        <v>0.4</v>
      </c>
      <c r="AL583" s="4">
        <f t="shared" si="2188"/>
        <v>0.4</v>
      </c>
      <c r="AM583" s="4">
        <f t="shared" si="2188"/>
        <v>0.4</v>
      </c>
      <c r="AN583" s="4">
        <f t="shared" si="2188"/>
        <v>0.4</v>
      </c>
      <c r="AO583" s="4">
        <f t="shared" si="2188"/>
        <v>0.4</v>
      </c>
      <c r="AP583" s="4">
        <f t="shared" si="2188"/>
        <v>0.4</v>
      </c>
      <c r="AQ583" s="4">
        <f t="shared" si="2188"/>
        <v>0.4</v>
      </c>
      <c r="AR583" s="4">
        <f t="shared" si="2188"/>
        <v>0.4</v>
      </c>
      <c r="AS583" s="4">
        <f t="shared" si="2188"/>
        <v>0.4</v>
      </c>
      <c r="AT583" s="4">
        <f t="shared" si="2188"/>
        <v>0.4</v>
      </c>
      <c r="AU583" s="4">
        <f t="shared" si="2188"/>
        <v>0.4</v>
      </c>
      <c r="AV583" s="4">
        <f t="shared" si="2188"/>
        <v>0.4</v>
      </c>
      <c r="AW583" s="4"/>
      <c r="AX583" s="4"/>
      <c r="AY583" s="4" t="e">
        <f t="shared" ref="AY583:BS583" si="2189">AY562*AY562-BV562*BV562+E562</f>
        <v>#NUM!</v>
      </c>
      <c r="AZ583" s="4" t="e">
        <f t="shared" si="2189"/>
        <v>#NUM!</v>
      </c>
      <c r="BA583" s="4" t="e">
        <f t="shared" si="2189"/>
        <v>#NUM!</v>
      </c>
      <c r="BB583" s="4" t="e">
        <f t="shared" si="2189"/>
        <v>#NUM!</v>
      </c>
      <c r="BC583" s="4" t="e">
        <f t="shared" si="2189"/>
        <v>#NUM!</v>
      </c>
      <c r="BD583" s="4" t="e">
        <f t="shared" si="2189"/>
        <v>#NUM!</v>
      </c>
      <c r="BE583" s="4" t="e">
        <f t="shared" si="2189"/>
        <v>#NUM!</v>
      </c>
      <c r="BF583" s="4" t="e">
        <f t="shared" si="2189"/>
        <v>#NUM!</v>
      </c>
      <c r="BG583" s="4" t="e">
        <f t="shared" si="2189"/>
        <v>#NUM!</v>
      </c>
      <c r="BH583" s="4">
        <f t="shared" si="2189"/>
        <v>-0.644340656653746</v>
      </c>
      <c r="BI583" s="4">
        <f t="shared" si="2189"/>
        <v>-0.389187082975482</v>
      </c>
      <c r="BJ583" s="4">
        <f t="shared" si="2189"/>
        <v>-0.34028351902523</v>
      </c>
      <c r="BK583" s="4">
        <f t="shared" si="2189"/>
        <v>-0.284229639003506</v>
      </c>
      <c r="BL583" s="4">
        <f t="shared" si="2189"/>
        <v>-0.225306125213055</v>
      </c>
      <c r="BM583" s="4">
        <f t="shared" si="2189"/>
        <v>-0.163894579547715</v>
      </c>
      <c r="BN583" s="4">
        <f t="shared" si="2189"/>
        <v>-0.100704459492195</v>
      </c>
      <c r="BO583" s="4">
        <f t="shared" si="2189"/>
        <v>-0.0371403639823998</v>
      </c>
      <c r="BP583" s="4">
        <f t="shared" si="2189"/>
        <v>0.0243998797070476</v>
      </c>
      <c r="BQ583" s="4">
        <f t="shared" si="2189"/>
        <v>0.0768194479430573</v>
      </c>
      <c r="BR583" s="4" t="e">
        <f t="shared" si="2189"/>
        <v>#NUM!</v>
      </c>
      <c r="BS583" s="4" t="e">
        <f t="shared" si="2189"/>
        <v>#NUM!</v>
      </c>
      <c r="BT583" s="4"/>
      <c r="BU583" s="4"/>
      <c r="BV583" s="4" t="e">
        <f t="shared" ref="BV583:CP583" si="2190">2*AY562*BV562+AB562</f>
        <v>#NUM!</v>
      </c>
      <c r="BW583" s="4" t="e">
        <f t="shared" si="2190"/>
        <v>#NUM!</v>
      </c>
      <c r="BX583" s="4" t="e">
        <f t="shared" si="2190"/>
        <v>#NUM!</v>
      </c>
      <c r="BY583" s="4" t="e">
        <f t="shared" si="2190"/>
        <v>#NUM!</v>
      </c>
      <c r="BZ583" s="4" t="e">
        <f t="shared" si="2190"/>
        <v>#NUM!</v>
      </c>
      <c r="CA583" s="4" t="e">
        <f t="shared" si="2190"/>
        <v>#NUM!</v>
      </c>
      <c r="CB583" s="4" t="e">
        <f t="shared" si="2190"/>
        <v>#NUM!</v>
      </c>
      <c r="CC583" s="4" t="e">
        <f t="shared" si="2190"/>
        <v>#NUM!</v>
      </c>
      <c r="CD583" s="4" t="e">
        <f t="shared" si="2190"/>
        <v>#NUM!</v>
      </c>
      <c r="CE583" s="4">
        <f t="shared" si="2190"/>
        <v>0.186097345125152</v>
      </c>
      <c r="CF583" s="4">
        <f t="shared" si="2190"/>
        <v>0.241923399516141</v>
      </c>
      <c r="CG583" s="4">
        <f t="shared" si="2190"/>
        <v>0.236333660811064</v>
      </c>
      <c r="CH583" s="4">
        <f t="shared" si="2190"/>
        <v>0.25517302088034</v>
      </c>
      <c r="CI583" s="4">
        <f t="shared" si="2190"/>
        <v>0.275747501119116</v>
      </c>
      <c r="CJ583" s="4">
        <f t="shared" si="2190"/>
        <v>0.301246456198839</v>
      </c>
      <c r="CK583" s="4">
        <f t="shared" si="2190"/>
        <v>0.332930398973161</v>
      </c>
      <c r="CL583" s="4">
        <f t="shared" si="2190"/>
        <v>0.372252889550771</v>
      </c>
      <c r="CM583" s="4">
        <f t="shared" si="2190"/>
        <v>0.422429359155387</v>
      </c>
      <c r="CN583" s="4">
        <f t="shared" si="2190"/>
        <v>0.357605306003234</v>
      </c>
      <c r="CO583" s="4" t="e">
        <f t="shared" si="2190"/>
        <v>#NUM!</v>
      </c>
      <c r="CP583" s="4" t="e">
        <f t="shared" si="2190"/>
        <v>#NUM!</v>
      </c>
    </row>
    <row r="584" customFormat="1" spans="4:94">
      <c r="D584" s="4">
        <v>15</v>
      </c>
      <c r="E584" s="4">
        <f t="shared" ref="E584:Y584" si="2191">E563</f>
        <v>-1.5</v>
      </c>
      <c r="F584" s="4">
        <f t="shared" si="2191"/>
        <v>-1.4</v>
      </c>
      <c r="G584" s="4">
        <f t="shared" si="2191"/>
        <v>-1.3</v>
      </c>
      <c r="H584" s="4">
        <f t="shared" si="2191"/>
        <v>-1.2</v>
      </c>
      <c r="I584" s="4">
        <f t="shared" si="2191"/>
        <v>-1.1</v>
      </c>
      <c r="J584" s="4">
        <f t="shared" si="2191"/>
        <v>-1</v>
      </c>
      <c r="K584" s="4">
        <f t="shared" si="2191"/>
        <v>-0.9</v>
      </c>
      <c r="L584" s="4">
        <f t="shared" si="2191"/>
        <v>-0.8</v>
      </c>
      <c r="M584" s="4">
        <f t="shared" si="2191"/>
        <v>-0.7</v>
      </c>
      <c r="N584" s="4">
        <f t="shared" si="2191"/>
        <v>-0.6</v>
      </c>
      <c r="O584" s="4">
        <f t="shared" si="2191"/>
        <v>-0.5</v>
      </c>
      <c r="P584" s="4">
        <f t="shared" si="2191"/>
        <v>-0.4</v>
      </c>
      <c r="Q584" s="4">
        <f t="shared" si="2191"/>
        <v>-0.3</v>
      </c>
      <c r="R584" s="4">
        <f t="shared" si="2191"/>
        <v>-0.2</v>
      </c>
      <c r="S584" s="4">
        <f t="shared" si="2191"/>
        <v>-0.0999999999999999</v>
      </c>
      <c r="T584" s="4">
        <f t="shared" si="2191"/>
        <v>0</v>
      </c>
      <c r="U584" s="4">
        <f t="shared" si="2191"/>
        <v>0.1</v>
      </c>
      <c r="V584" s="4">
        <f t="shared" si="2191"/>
        <v>0.2</v>
      </c>
      <c r="W584" s="4">
        <f t="shared" si="2191"/>
        <v>0.3</v>
      </c>
      <c r="X584" s="4">
        <f t="shared" si="2191"/>
        <v>0.4</v>
      </c>
      <c r="Y584" s="4">
        <f t="shared" si="2191"/>
        <v>0.5</v>
      </c>
      <c r="Z584" s="4"/>
      <c r="AA584" s="4">
        <v>15</v>
      </c>
      <c r="AB584" s="4">
        <f t="shared" ref="AB584:AV584" si="2192">AB563</f>
        <v>0.5</v>
      </c>
      <c r="AC584" s="4">
        <f t="shared" si="2192"/>
        <v>0.5</v>
      </c>
      <c r="AD584" s="4">
        <f t="shared" si="2192"/>
        <v>0.5</v>
      </c>
      <c r="AE584" s="4">
        <f t="shared" si="2192"/>
        <v>0.5</v>
      </c>
      <c r="AF584" s="4">
        <f t="shared" si="2192"/>
        <v>0.5</v>
      </c>
      <c r="AG584" s="4">
        <f t="shared" si="2192"/>
        <v>0.5</v>
      </c>
      <c r="AH584" s="4">
        <f t="shared" si="2192"/>
        <v>0.5</v>
      </c>
      <c r="AI584" s="4">
        <f t="shared" si="2192"/>
        <v>0.5</v>
      </c>
      <c r="AJ584" s="4">
        <f t="shared" si="2192"/>
        <v>0.5</v>
      </c>
      <c r="AK584" s="4">
        <f t="shared" si="2192"/>
        <v>0.5</v>
      </c>
      <c r="AL584" s="4">
        <f t="shared" si="2192"/>
        <v>0.5</v>
      </c>
      <c r="AM584" s="4">
        <f t="shared" si="2192"/>
        <v>0.5</v>
      </c>
      <c r="AN584" s="4">
        <f t="shared" si="2192"/>
        <v>0.5</v>
      </c>
      <c r="AO584" s="4">
        <f t="shared" si="2192"/>
        <v>0.5</v>
      </c>
      <c r="AP584" s="4">
        <f t="shared" si="2192"/>
        <v>0.5</v>
      </c>
      <c r="AQ584" s="4">
        <f t="shared" si="2192"/>
        <v>0.5</v>
      </c>
      <c r="AR584" s="4">
        <f t="shared" si="2192"/>
        <v>0.5</v>
      </c>
      <c r="AS584" s="4">
        <f t="shared" si="2192"/>
        <v>0.5</v>
      </c>
      <c r="AT584" s="4">
        <f t="shared" si="2192"/>
        <v>0.5</v>
      </c>
      <c r="AU584" s="4">
        <f t="shared" si="2192"/>
        <v>0.5</v>
      </c>
      <c r="AV584" s="4">
        <f t="shared" si="2192"/>
        <v>0.5</v>
      </c>
      <c r="AW584" s="4"/>
      <c r="AX584" s="4"/>
      <c r="AY584" s="4" t="e">
        <f t="shared" ref="AY584:BS584" si="2193">AY563*AY563-BV563*BV563+E563</f>
        <v>#NUM!</v>
      </c>
      <c r="AZ584" s="4" t="e">
        <f t="shared" si="2193"/>
        <v>#NUM!</v>
      </c>
      <c r="BA584" s="4" t="e">
        <f t="shared" si="2193"/>
        <v>#NUM!</v>
      </c>
      <c r="BB584" s="4" t="e">
        <f t="shared" si="2193"/>
        <v>#NUM!</v>
      </c>
      <c r="BC584" s="4" t="e">
        <f t="shared" si="2193"/>
        <v>#NUM!</v>
      </c>
      <c r="BD584" s="4" t="e">
        <f t="shared" si="2193"/>
        <v>#NUM!</v>
      </c>
      <c r="BE584" s="4" t="e">
        <f t="shared" si="2193"/>
        <v>#NUM!</v>
      </c>
      <c r="BF584" s="4" t="e">
        <f t="shared" si="2193"/>
        <v>#NUM!</v>
      </c>
      <c r="BG584" s="4" t="e">
        <f t="shared" si="2193"/>
        <v>#NUM!</v>
      </c>
      <c r="BH584" s="4" t="e">
        <f t="shared" si="2193"/>
        <v>#NUM!</v>
      </c>
      <c r="BI584" s="4">
        <f t="shared" si="2193"/>
        <v>-0.289870337364202</v>
      </c>
      <c r="BJ584" s="4">
        <f t="shared" si="2193"/>
        <v>-0.38613053687322</v>
      </c>
      <c r="BK584" s="4">
        <f t="shared" si="2193"/>
        <v>-0.298608365695824</v>
      </c>
      <c r="BL584" s="4">
        <f t="shared" si="2193"/>
        <v>-0.25019495596071</v>
      </c>
      <c r="BM584" s="4">
        <f t="shared" si="2193"/>
        <v>-0.193376772629309</v>
      </c>
      <c r="BN584" s="4">
        <f t="shared" si="2193"/>
        <v>-0.134381216086436</v>
      </c>
      <c r="BO584" s="4">
        <f t="shared" si="2193"/>
        <v>-0.0818056923412783</v>
      </c>
      <c r="BP584" s="4">
        <f t="shared" si="2193"/>
        <v>-0.0427597027167928</v>
      </c>
      <c r="BQ584" s="4">
        <f t="shared" si="2193"/>
        <v>-0.344277547838132</v>
      </c>
      <c r="BR584" s="4" t="e">
        <f t="shared" si="2193"/>
        <v>#NUM!</v>
      </c>
      <c r="BS584" s="4" t="e">
        <f t="shared" si="2193"/>
        <v>#NUM!</v>
      </c>
      <c r="BT584" s="4"/>
      <c r="BU584" s="4"/>
      <c r="BV584" s="4" t="e">
        <f t="shared" ref="BV584:CP584" si="2194">2*AY563*BV563+AB563</f>
        <v>#NUM!</v>
      </c>
      <c r="BW584" s="4" t="e">
        <f t="shared" si="2194"/>
        <v>#NUM!</v>
      </c>
      <c r="BX584" s="4" t="e">
        <f t="shared" si="2194"/>
        <v>#NUM!</v>
      </c>
      <c r="BY584" s="4" t="e">
        <f t="shared" si="2194"/>
        <v>#NUM!</v>
      </c>
      <c r="BZ584" s="4" t="e">
        <f t="shared" si="2194"/>
        <v>#NUM!</v>
      </c>
      <c r="CA584" s="4" t="e">
        <f t="shared" si="2194"/>
        <v>#NUM!</v>
      </c>
      <c r="CB584" s="4" t="e">
        <f t="shared" si="2194"/>
        <v>#NUM!</v>
      </c>
      <c r="CC584" s="4" t="e">
        <f t="shared" si="2194"/>
        <v>#NUM!</v>
      </c>
      <c r="CD584" s="4" t="e">
        <f t="shared" si="2194"/>
        <v>#NUM!</v>
      </c>
      <c r="CE584" s="4" t="e">
        <f t="shared" si="2194"/>
        <v>#NUM!</v>
      </c>
      <c r="CF584" s="4">
        <f t="shared" si="2194"/>
        <v>0.0838034691969883</v>
      </c>
      <c r="CG584" s="4">
        <f t="shared" si="2194"/>
        <v>0.301840186441835</v>
      </c>
      <c r="CH584" s="4">
        <f t="shared" si="2194"/>
        <v>0.308817429922178</v>
      </c>
      <c r="CI584" s="4">
        <f t="shared" si="2194"/>
        <v>0.335064260118083</v>
      </c>
      <c r="CJ584" s="4">
        <f t="shared" si="2194"/>
        <v>0.359868965712453</v>
      </c>
      <c r="CK584" s="4">
        <f t="shared" si="2194"/>
        <v>0.392809711908899</v>
      </c>
      <c r="CL584" s="4">
        <f t="shared" si="2194"/>
        <v>0.438371636186967</v>
      </c>
      <c r="CM584" s="4">
        <f t="shared" si="2194"/>
        <v>0.399488196469867</v>
      </c>
      <c r="CN584" s="4">
        <f t="shared" si="2194"/>
        <v>0.748299803579487</v>
      </c>
      <c r="CO584" s="4" t="e">
        <f t="shared" si="2194"/>
        <v>#NUM!</v>
      </c>
      <c r="CP584" s="4" t="e">
        <f t="shared" si="2194"/>
        <v>#NUM!</v>
      </c>
    </row>
    <row r="585" customFormat="1" spans="4:94">
      <c r="D585" s="4">
        <v>16</v>
      </c>
      <c r="E585" s="4">
        <f t="shared" ref="E585:Y585" si="2195">E564</f>
        <v>-1.5</v>
      </c>
      <c r="F585" s="4">
        <f t="shared" si="2195"/>
        <v>-1.4</v>
      </c>
      <c r="G585" s="4">
        <f t="shared" si="2195"/>
        <v>-1.3</v>
      </c>
      <c r="H585" s="4">
        <f t="shared" si="2195"/>
        <v>-1.2</v>
      </c>
      <c r="I585" s="4">
        <f t="shared" si="2195"/>
        <v>-1.1</v>
      </c>
      <c r="J585" s="4">
        <f t="shared" si="2195"/>
        <v>-1</v>
      </c>
      <c r="K585" s="4">
        <f t="shared" si="2195"/>
        <v>-0.9</v>
      </c>
      <c r="L585" s="4">
        <f t="shared" si="2195"/>
        <v>-0.8</v>
      </c>
      <c r="M585" s="4">
        <f t="shared" si="2195"/>
        <v>-0.7</v>
      </c>
      <c r="N585" s="4">
        <f t="shared" si="2195"/>
        <v>-0.6</v>
      </c>
      <c r="O585" s="4">
        <f t="shared" si="2195"/>
        <v>-0.5</v>
      </c>
      <c r="P585" s="4">
        <f t="shared" si="2195"/>
        <v>-0.4</v>
      </c>
      <c r="Q585" s="4">
        <f t="shared" si="2195"/>
        <v>-0.3</v>
      </c>
      <c r="R585" s="4">
        <f t="shared" si="2195"/>
        <v>-0.2</v>
      </c>
      <c r="S585" s="4">
        <f t="shared" si="2195"/>
        <v>-0.0999999999999999</v>
      </c>
      <c r="T585" s="4">
        <f t="shared" si="2195"/>
        <v>0</v>
      </c>
      <c r="U585" s="4">
        <f t="shared" si="2195"/>
        <v>0.1</v>
      </c>
      <c r="V585" s="4">
        <f t="shared" si="2195"/>
        <v>0.2</v>
      </c>
      <c r="W585" s="4">
        <f t="shared" si="2195"/>
        <v>0.3</v>
      </c>
      <c r="X585" s="4">
        <f t="shared" si="2195"/>
        <v>0.4</v>
      </c>
      <c r="Y585" s="4">
        <f t="shared" si="2195"/>
        <v>0.5</v>
      </c>
      <c r="Z585" s="4"/>
      <c r="AA585" s="4">
        <v>16</v>
      </c>
      <c r="AB585" s="4">
        <f t="shared" ref="AB585:AV585" si="2196">AB564</f>
        <v>0.6</v>
      </c>
      <c r="AC585" s="4">
        <f t="shared" si="2196"/>
        <v>0.6</v>
      </c>
      <c r="AD585" s="4">
        <f t="shared" si="2196"/>
        <v>0.6</v>
      </c>
      <c r="AE585" s="4">
        <f t="shared" si="2196"/>
        <v>0.6</v>
      </c>
      <c r="AF585" s="4">
        <f t="shared" si="2196"/>
        <v>0.6</v>
      </c>
      <c r="AG585" s="4">
        <f t="shared" si="2196"/>
        <v>0.6</v>
      </c>
      <c r="AH585" s="4">
        <f t="shared" si="2196"/>
        <v>0.6</v>
      </c>
      <c r="AI585" s="4">
        <f t="shared" si="2196"/>
        <v>0.6</v>
      </c>
      <c r="AJ585" s="4">
        <f t="shared" si="2196"/>
        <v>0.6</v>
      </c>
      <c r="AK585" s="4">
        <f t="shared" si="2196"/>
        <v>0.6</v>
      </c>
      <c r="AL585" s="4">
        <f t="shared" si="2196"/>
        <v>0.6</v>
      </c>
      <c r="AM585" s="4">
        <f t="shared" si="2196"/>
        <v>0.6</v>
      </c>
      <c r="AN585" s="4">
        <f t="shared" si="2196"/>
        <v>0.6</v>
      </c>
      <c r="AO585" s="4">
        <f t="shared" si="2196"/>
        <v>0.6</v>
      </c>
      <c r="AP585" s="4">
        <f t="shared" si="2196"/>
        <v>0.6</v>
      </c>
      <c r="AQ585" s="4">
        <f t="shared" si="2196"/>
        <v>0.6</v>
      </c>
      <c r="AR585" s="4">
        <f t="shared" si="2196"/>
        <v>0.6</v>
      </c>
      <c r="AS585" s="4">
        <f t="shared" si="2196"/>
        <v>0.6</v>
      </c>
      <c r="AT585" s="4">
        <f t="shared" si="2196"/>
        <v>0.6</v>
      </c>
      <c r="AU585" s="4">
        <f t="shared" si="2196"/>
        <v>0.6</v>
      </c>
      <c r="AV585" s="4">
        <f t="shared" si="2196"/>
        <v>0.6</v>
      </c>
      <c r="AW585" s="4"/>
      <c r="AX585" s="4"/>
      <c r="AY585" s="4" t="e">
        <f t="shared" ref="AY585:BS585" si="2197">AY564*AY564-BV564*BV564+E564</f>
        <v>#NUM!</v>
      </c>
      <c r="AZ585" s="4" t="e">
        <f t="shared" si="2197"/>
        <v>#NUM!</v>
      </c>
      <c r="BA585" s="4" t="e">
        <f t="shared" si="2197"/>
        <v>#NUM!</v>
      </c>
      <c r="BB585" s="4" t="e">
        <f t="shared" si="2197"/>
        <v>#NUM!</v>
      </c>
      <c r="BC585" s="4" t="e">
        <f t="shared" si="2197"/>
        <v>#NUM!</v>
      </c>
      <c r="BD585" s="4" t="e">
        <f t="shared" si="2197"/>
        <v>#NUM!</v>
      </c>
      <c r="BE585" s="4" t="e">
        <f t="shared" si="2197"/>
        <v>#NUM!</v>
      </c>
      <c r="BF585" s="4" t="e">
        <f t="shared" si="2197"/>
        <v>#NUM!</v>
      </c>
      <c r="BG585" s="4" t="e">
        <f t="shared" si="2197"/>
        <v>#NUM!</v>
      </c>
      <c r="BH585" s="4" t="e">
        <f t="shared" si="2197"/>
        <v>#NUM!</v>
      </c>
      <c r="BI585" s="4">
        <f t="shared" si="2197"/>
        <v>-0.605034126233633</v>
      </c>
      <c r="BJ585" s="4">
        <f t="shared" si="2197"/>
        <v>-16.5077579437799</v>
      </c>
      <c r="BK585" s="4">
        <f t="shared" si="2197"/>
        <v>-0.341516436040449</v>
      </c>
      <c r="BL585" s="4">
        <f t="shared" si="2197"/>
        <v>-0.264839976394109</v>
      </c>
      <c r="BM585" s="4">
        <f t="shared" si="2197"/>
        <v>-0.240533429456449</v>
      </c>
      <c r="BN585" s="4">
        <f t="shared" si="2197"/>
        <v>-0.112112691298862</v>
      </c>
      <c r="BO585" s="4">
        <f t="shared" si="2197"/>
        <v>-0.422113901231131</v>
      </c>
      <c r="BP585" s="4" t="e">
        <f t="shared" si="2197"/>
        <v>#NUM!</v>
      </c>
      <c r="BQ585" s="4" t="e">
        <f t="shared" si="2197"/>
        <v>#NUM!</v>
      </c>
      <c r="BR585" s="4" t="e">
        <f t="shared" si="2197"/>
        <v>#NUM!</v>
      </c>
      <c r="BS585" s="4" t="e">
        <f t="shared" si="2197"/>
        <v>#NUM!</v>
      </c>
      <c r="BT585" s="4"/>
      <c r="BU585" s="4"/>
      <c r="BV585" s="4" t="e">
        <f t="shared" ref="BV585:CP585" si="2198">2*AY564*BV564+AB564</f>
        <v>#NUM!</v>
      </c>
      <c r="BW585" s="4" t="e">
        <f t="shared" si="2198"/>
        <v>#NUM!</v>
      </c>
      <c r="BX585" s="4" t="e">
        <f t="shared" si="2198"/>
        <v>#NUM!</v>
      </c>
      <c r="BY585" s="4" t="e">
        <f t="shared" si="2198"/>
        <v>#NUM!</v>
      </c>
      <c r="BZ585" s="4" t="e">
        <f t="shared" si="2198"/>
        <v>#NUM!</v>
      </c>
      <c r="CA585" s="4" t="e">
        <f t="shared" si="2198"/>
        <v>#NUM!</v>
      </c>
      <c r="CB585" s="4" t="e">
        <f t="shared" si="2198"/>
        <v>#NUM!</v>
      </c>
      <c r="CC585" s="4" t="e">
        <f t="shared" si="2198"/>
        <v>#NUM!</v>
      </c>
      <c r="CD585" s="4" t="e">
        <f t="shared" si="2198"/>
        <v>#NUM!</v>
      </c>
      <c r="CE585" s="4" t="e">
        <f t="shared" si="2198"/>
        <v>#NUM!</v>
      </c>
      <c r="CF585" s="4">
        <f t="shared" si="2198"/>
        <v>0.00699021122051413</v>
      </c>
      <c r="CG585" s="4">
        <f t="shared" si="2198"/>
        <v>6.51128423213836</v>
      </c>
      <c r="CH585" s="4">
        <f t="shared" si="2198"/>
        <v>0.195867592419497</v>
      </c>
      <c r="CI585" s="4">
        <f t="shared" si="2198"/>
        <v>0.450614235117824</v>
      </c>
      <c r="CJ585" s="4">
        <f t="shared" si="2198"/>
        <v>0.368271627229106</v>
      </c>
      <c r="CK585" s="4">
        <f t="shared" si="2198"/>
        <v>0.507521629567582</v>
      </c>
      <c r="CL585" s="4">
        <f t="shared" si="2198"/>
        <v>0.407334803999985</v>
      </c>
      <c r="CM585" s="4" t="e">
        <f t="shared" si="2198"/>
        <v>#NUM!</v>
      </c>
      <c r="CN585" s="4" t="e">
        <f t="shared" si="2198"/>
        <v>#NUM!</v>
      </c>
      <c r="CO585" s="4" t="e">
        <f t="shared" si="2198"/>
        <v>#NUM!</v>
      </c>
      <c r="CP585" s="4" t="e">
        <f t="shared" si="2198"/>
        <v>#NUM!</v>
      </c>
    </row>
    <row r="586" customFormat="1" spans="4:94">
      <c r="D586" s="4">
        <v>17</v>
      </c>
      <c r="E586" s="4">
        <f t="shared" ref="E586:Y586" si="2199">E565</f>
        <v>-1.5</v>
      </c>
      <c r="F586" s="4">
        <f t="shared" si="2199"/>
        <v>-1.4</v>
      </c>
      <c r="G586" s="4">
        <f t="shared" si="2199"/>
        <v>-1.3</v>
      </c>
      <c r="H586" s="4">
        <f t="shared" si="2199"/>
        <v>-1.2</v>
      </c>
      <c r="I586" s="4">
        <f t="shared" si="2199"/>
        <v>-1.1</v>
      </c>
      <c r="J586" s="4">
        <f t="shared" si="2199"/>
        <v>-1</v>
      </c>
      <c r="K586" s="4">
        <f t="shared" si="2199"/>
        <v>-0.9</v>
      </c>
      <c r="L586" s="4">
        <f t="shared" si="2199"/>
        <v>-0.8</v>
      </c>
      <c r="M586" s="4">
        <f t="shared" si="2199"/>
        <v>-0.7</v>
      </c>
      <c r="N586" s="4">
        <f t="shared" si="2199"/>
        <v>-0.6</v>
      </c>
      <c r="O586" s="4">
        <f t="shared" si="2199"/>
        <v>-0.5</v>
      </c>
      <c r="P586" s="4">
        <f t="shared" si="2199"/>
        <v>-0.4</v>
      </c>
      <c r="Q586" s="4">
        <f t="shared" si="2199"/>
        <v>-0.3</v>
      </c>
      <c r="R586" s="4">
        <f t="shared" si="2199"/>
        <v>-0.2</v>
      </c>
      <c r="S586" s="4">
        <f t="shared" si="2199"/>
        <v>-0.0999999999999999</v>
      </c>
      <c r="T586" s="4">
        <f t="shared" si="2199"/>
        <v>0</v>
      </c>
      <c r="U586" s="4">
        <f t="shared" si="2199"/>
        <v>0.1</v>
      </c>
      <c r="V586" s="4">
        <f t="shared" si="2199"/>
        <v>0.2</v>
      </c>
      <c r="W586" s="4">
        <f t="shared" si="2199"/>
        <v>0.3</v>
      </c>
      <c r="X586" s="4">
        <f t="shared" si="2199"/>
        <v>0.4</v>
      </c>
      <c r="Y586" s="4">
        <f t="shared" si="2199"/>
        <v>0.5</v>
      </c>
      <c r="Z586" s="4"/>
      <c r="AA586" s="4">
        <v>17</v>
      </c>
      <c r="AB586" s="4">
        <f t="shared" ref="AB586:AV586" si="2200">AB565</f>
        <v>0.7</v>
      </c>
      <c r="AC586" s="4">
        <f t="shared" si="2200"/>
        <v>0.7</v>
      </c>
      <c r="AD586" s="4">
        <f t="shared" si="2200"/>
        <v>0.7</v>
      </c>
      <c r="AE586" s="4">
        <f t="shared" si="2200"/>
        <v>0.7</v>
      </c>
      <c r="AF586" s="4">
        <f t="shared" si="2200"/>
        <v>0.7</v>
      </c>
      <c r="AG586" s="4">
        <f t="shared" si="2200"/>
        <v>0.7</v>
      </c>
      <c r="AH586" s="4">
        <f t="shared" si="2200"/>
        <v>0.7</v>
      </c>
      <c r="AI586" s="4">
        <f t="shared" si="2200"/>
        <v>0.7</v>
      </c>
      <c r="AJ586" s="4">
        <f t="shared" si="2200"/>
        <v>0.7</v>
      </c>
      <c r="AK586" s="4">
        <f t="shared" si="2200"/>
        <v>0.7</v>
      </c>
      <c r="AL586" s="4">
        <f t="shared" si="2200"/>
        <v>0.7</v>
      </c>
      <c r="AM586" s="4">
        <f t="shared" si="2200"/>
        <v>0.7</v>
      </c>
      <c r="AN586" s="4">
        <f t="shared" si="2200"/>
        <v>0.7</v>
      </c>
      <c r="AO586" s="4">
        <f t="shared" si="2200"/>
        <v>0.7</v>
      </c>
      <c r="AP586" s="4">
        <f t="shared" si="2200"/>
        <v>0.7</v>
      </c>
      <c r="AQ586" s="4">
        <f t="shared" si="2200"/>
        <v>0.7</v>
      </c>
      <c r="AR586" s="4">
        <f t="shared" si="2200"/>
        <v>0.7</v>
      </c>
      <c r="AS586" s="4">
        <f t="shared" si="2200"/>
        <v>0.7</v>
      </c>
      <c r="AT586" s="4">
        <f t="shared" si="2200"/>
        <v>0.7</v>
      </c>
      <c r="AU586" s="4">
        <f t="shared" si="2200"/>
        <v>0.7</v>
      </c>
      <c r="AV586" s="4">
        <f t="shared" si="2200"/>
        <v>0.7</v>
      </c>
      <c r="AW586" s="4"/>
      <c r="AX586" s="4"/>
      <c r="AY586" s="4" t="e">
        <f t="shared" ref="AY586:BS586" si="2201">AY565*AY565-BV565*BV565+E565</f>
        <v>#NUM!</v>
      </c>
      <c r="AZ586" s="4" t="e">
        <f t="shared" si="2201"/>
        <v>#NUM!</v>
      </c>
      <c r="BA586" s="4" t="e">
        <f t="shared" si="2201"/>
        <v>#NUM!</v>
      </c>
      <c r="BB586" s="4" t="e">
        <f t="shared" si="2201"/>
        <v>#NUM!</v>
      </c>
      <c r="BC586" s="4" t="e">
        <f t="shared" si="2201"/>
        <v>#NUM!</v>
      </c>
      <c r="BD586" s="4" t="e">
        <f t="shared" si="2201"/>
        <v>#NUM!</v>
      </c>
      <c r="BE586" s="4" t="e">
        <f t="shared" si="2201"/>
        <v>#NUM!</v>
      </c>
      <c r="BF586" s="4" t="e">
        <f t="shared" si="2201"/>
        <v>#NUM!</v>
      </c>
      <c r="BG586" s="4" t="e">
        <f t="shared" si="2201"/>
        <v>#NUM!</v>
      </c>
      <c r="BH586" s="4" t="e">
        <f t="shared" si="2201"/>
        <v>#NUM!</v>
      </c>
      <c r="BI586" s="4" t="e">
        <f t="shared" si="2201"/>
        <v>#NUM!</v>
      </c>
      <c r="BJ586" s="4" t="e">
        <f t="shared" si="2201"/>
        <v>#NUM!</v>
      </c>
      <c r="BK586" s="4" t="e">
        <f t="shared" si="2201"/>
        <v>#NUM!</v>
      </c>
      <c r="BL586" s="4">
        <f t="shared" si="2201"/>
        <v>0.127070663132302</v>
      </c>
      <c r="BM586" s="4">
        <f t="shared" si="2201"/>
        <v>-0.108837436264773</v>
      </c>
      <c r="BN586" s="4" t="e">
        <f t="shared" si="2201"/>
        <v>#NUM!</v>
      </c>
      <c r="BO586" s="4" t="e">
        <f t="shared" si="2201"/>
        <v>#NUM!</v>
      </c>
      <c r="BP586" s="4" t="e">
        <f t="shared" si="2201"/>
        <v>#NUM!</v>
      </c>
      <c r="BQ586" s="4" t="e">
        <f t="shared" si="2201"/>
        <v>#NUM!</v>
      </c>
      <c r="BR586" s="4" t="e">
        <f t="shared" si="2201"/>
        <v>#NUM!</v>
      </c>
      <c r="BS586" s="4" t="e">
        <f t="shared" si="2201"/>
        <v>#NUM!</v>
      </c>
      <c r="BT586" s="4"/>
      <c r="BU586" s="4"/>
      <c r="BV586" s="4" t="e">
        <f t="shared" ref="BV586:CP586" si="2202">2*AY565*BV565+AB565</f>
        <v>#NUM!</v>
      </c>
      <c r="BW586" s="4" t="e">
        <f t="shared" si="2202"/>
        <v>#NUM!</v>
      </c>
      <c r="BX586" s="4" t="e">
        <f t="shared" si="2202"/>
        <v>#NUM!</v>
      </c>
      <c r="BY586" s="4" t="e">
        <f t="shared" si="2202"/>
        <v>#NUM!</v>
      </c>
      <c r="BZ586" s="4" t="e">
        <f t="shared" si="2202"/>
        <v>#NUM!</v>
      </c>
      <c r="CA586" s="4" t="e">
        <f t="shared" si="2202"/>
        <v>#NUM!</v>
      </c>
      <c r="CB586" s="4" t="e">
        <f t="shared" si="2202"/>
        <v>#NUM!</v>
      </c>
      <c r="CC586" s="4" t="e">
        <f t="shared" si="2202"/>
        <v>#NUM!</v>
      </c>
      <c r="CD586" s="4" t="e">
        <f t="shared" si="2202"/>
        <v>#NUM!</v>
      </c>
      <c r="CE586" s="4" t="e">
        <f t="shared" si="2202"/>
        <v>#NUM!</v>
      </c>
      <c r="CF586" s="4" t="e">
        <f t="shared" si="2202"/>
        <v>#NUM!</v>
      </c>
      <c r="CG586" s="4" t="e">
        <f t="shared" si="2202"/>
        <v>#NUM!</v>
      </c>
      <c r="CH586" s="4" t="e">
        <f t="shared" si="2202"/>
        <v>#NUM!</v>
      </c>
      <c r="CI586" s="4">
        <f t="shared" si="2202"/>
        <v>0.180051933872983</v>
      </c>
      <c r="CJ586" s="4">
        <f t="shared" si="2202"/>
        <v>0.0466565816545991</v>
      </c>
      <c r="CK586" s="4" t="e">
        <f t="shared" si="2202"/>
        <v>#NUM!</v>
      </c>
      <c r="CL586" s="4" t="e">
        <f t="shared" si="2202"/>
        <v>#NUM!</v>
      </c>
      <c r="CM586" s="4" t="e">
        <f t="shared" si="2202"/>
        <v>#NUM!</v>
      </c>
      <c r="CN586" s="4" t="e">
        <f t="shared" si="2202"/>
        <v>#NUM!</v>
      </c>
      <c r="CO586" s="4" t="e">
        <f t="shared" si="2202"/>
        <v>#NUM!</v>
      </c>
      <c r="CP586" s="4" t="e">
        <f t="shared" si="2202"/>
        <v>#NUM!</v>
      </c>
    </row>
    <row r="587" customFormat="1" spans="4:94">
      <c r="D587" s="4">
        <v>18</v>
      </c>
      <c r="E587" s="4">
        <f t="shared" ref="E587:Y587" si="2203">E566</f>
        <v>-1.5</v>
      </c>
      <c r="F587" s="4">
        <f t="shared" si="2203"/>
        <v>-1.4</v>
      </c>
      <c r="G587" s="4">
        <f t="shared" si="2203"/>
        <v>-1.3</v>
      </c>
      <c r="H587" s="4">
        <f t="shared" si="2203"/>
        <v>-1.2</v>
      </c>
      <c r="I587" s="4">
        <f t="shared" si="2203"/>
        <v>-1.1</v>
      </c>
      <c r="J587" s="4">
        <f t="shared" si="2203"/>
        <v>-1</v>
      </c>
      <c r="K587" s="4">
        <f t="shared" si="2203"/>
        <v>-0.9</v>
      </c>
      <c r="L587" s="4">
        <f t="shared" si="2203"/>
        <v>-0.8</v>
      </c>
      <c r="M587" s="4">
        <f t="shared" si="2203"/>
        <v>-0.7</v>
      </c>
      <c r="N587" s="4">
        <f t="shared" si="2203"/>
        <v>-0.6</v>
      </c>
      <c r="O587" s="4">
        <f t="shared" si="2203"/>
        <v>-0.5</v>
      </c>
      <c r="P587" s="4">
        <f t="shared" si="2203"/>
        <v>-0.4</v>
      </c>
      <c r="Q587" s="4">
        <f t="shared" si="2203"/>
        <v>-0.3</v>
      </c>
      <c r="R587" s="4">
        <f t="shared" si="2203"/>
        <v>-0.2</v>
      </c>
      <c r="S587" s="4">
        <f t="shared" si="2203"/>
        <v>-0.0999999999999999</v>
      </c>
      <c r="T587" s="4">
        <f t="shared" si="2203"/>
        <v>0</v>
      </c>
      <c r="U587" s="4">
        <f t="shared" si="2203"/>
        <v>0.1</v>
      </c>
      <c r="V587" s="4">
        <f t="shared" si="2203"/>
        <v>0.2</v>
      </c>
      <c r="W587" s="4">
        <f t="shared" si="2203"/>
        <v>0.3</v>
      </c>
      <c r="X587" s="4">
        <f t="shared" si="2203"/>
        <v>0.4</v>
      </c>
      <c r="Y587" s="4">
        <f t="shared" si="2203"/>
        <v>0.5</v>
      </c>
      <c r="Z587" s="4"/>
      <c r="AA587" s="4">
        <v>18</v>
      </c>
      <c r="AB587" s="4">
        <f t="shared" ref="AB587:AV587" si="2204">AB566</f>
        <v>0.8</v>
      </c>
      <c r="AC587" s="4">
        <f t="shared" si="2204"/>
        <v>0.8</v>
      </c>
      <c r="AD587" s="4">
        <f t="shared" si="2204"/>
        <v>0.8</v>
      </c>
      <c r="AE587" s="4">
        <f t="shared" si="2204"/>
        <v>0.8</v>
      </c>
      <c r="AF587" s="4">
        <f t="shared" si="2204"/>
        <v>0.8</v>
      </c>
      <c r="AG587" s="4">
        <f t="shared" si="2204"/>
        <v>0.8</v>
      </c>
      <c r="AH587" s="4">
        <f t="shared" si="2204"/>
        <v>0.8</v>
      </c>
      <c r="AI587" s="4">
        <f t="shared" si="2204"/>
        <v>0.8</v>
      </c>
      <c r="AJ587" s="4">
        <f t="shared" si="2204"/>
        <v>0.8</v>
      </c>
      <c r="AK587" s="4">
        <f t="shared" si="2204"/>
        <v>0.8</v>
      </c>
      <c r="AL587" s="4">
        <f t="shared" si="2204"/>
        <v>0.8</v>
      </c>
      <c r="AM587" s="4">
        <f t="shared" si="2204"/>
        <v>0.8</v>
      </c>
      <c r="AN587" s="4">
        <f t="shared" si="2204"/>
        <v>0.8</v>
      </c>
      <c r="AO587" s="4">
        <f t="shared" si="2204"/>
        <v>0.8</v>
      </c>
      <c r="AP587" s="4">
        <f t="shared" si="2204"/>
        <v>0.8</v>
      </c>
      <c r="AQ587" s="4">
        <f t="shared" si="2204"/>
        <v>0.8</v>
      </c>
      <c r="AR587" s="4">
        <f t="shared" si="2204"/>
        <v>0.8</v>
      </c>
      <c r="AS587" s="4">
        <f t="shared" si="2204"/>
        <v>0.8</v>
      </c>
      <c r="AT587" s="4">
        <f t="shared" si="2204"/>
        <v>0.8</v>
      </c>
      <c r="AU587" s="4">
        <f t="shared" si="2204"/>
        <v>0.8</v>
      </c>
      <c r="AV587" s="4">
        <f t="shared" si="2204"/>
        <v>0.8</v>
      </c>
      <c r="AW587" s="4"/>
      <c r="AX587" s="4"/>
      <c r="AY587" s="4" t="e">
        <f t="shared" ref="AY587:BS587" si="2205">AY566*AY566-BV566*BV566+E566</f>
        <v>#NUM!</v>
      </c>
      <c r="AZ587" s="4" t="e">
        <f t="shared" si="2205"/>
        <v>#NUM!</v>
      </c>
      <c r="BA587" s="4" t="e">
        <f t="shared" si="2205"/>
        <v>#NUM!</v>
      </c>
      <c r="BB587" s="4" t="e">
        <f t="shared" si="2205"/>
        <v>#NUM!</v>
      </c>
      <c r="BC587" s="4" t="e">
        <f t="shared" si="2205"/>
        <v>#NUM!</v>
      </c>
      <c r="BD587" s="4" t="e">
        <f t="shared" si="2205"/>
        <v>#NUM!</v>
      </c>
      <c r="BE587" s="4" t="e">
        <f t="shared" si="2205"/>
        <v>#NUM!</v>
      </c>
      <c r="BF587" s="4" t="e">
        <f t="shared" si="2205"/>
        <v>#NUM!</v>
      </c>
      <c r="BG587" s="4" t="e">
        <f t="shared" si="2205"/>
        <v>#NUM!</v>
      </c>
      <c r="BH587" s="4" t="e">
        <f t="shared" si="2205"/>
        <v>#NUM!</v>
      </c>
      <c r="BI587" s="4" t="e">
        <f t="shared" si="2205"/>
        <v>#NUM!</v>
      </c>
      <c r="BJ587" s="4" t="e">
        <f t="shared" si="2205"/>
        <v>#NUM!</v>
      </c>
      <c r="BK587" s="4" t="e">
        <f t="shared" si="2205"/>
        <v>#NUM!</v>
      </c>
      <c r="BL587" s="4">
        <f t="shared" si="2205"/>
        <v>0.0798386888193836</v>
      </c>
      <c r="BM587" s="4">
        <f t="shared" si="2205"/>
        <v>0.025600122077772</v>
      </c>
      <c r="BN587" s="4">
        <f t="shared" si="2205"/>
        <v>1.27666977207618e+192</v>
      </c>
      <c r="BO587" s="4" t="e">
        <f t="shared" si="2205"/>
        <v>#NUM!</v>
      </c>
      <c r="BP587" s="4" t="e">
        <f t="shared" si="2205"/>
        <v>#NUM!</v>
      </c>
      <c r="BQ587" s="4" t="e">
        <f t="shared" si="2205"/>
        <v>#NUM!</v>
      </c>
      <c r="BR587" s="4" t="e">
        <f t="shared" si="2205"/>
        <v>#NUM!</v>
      </c>
      <c r="BS587" s="4" t="e">
        <f t="shared" si="2205"/>
        <v>#NUM!</v>
      </c>
      <c r="BT587" s="4"/>
      <c r="BU587" s="4"/>
      <c r="BV587" s="4" t="e">
        <f t="shared" ref="BV587:CP587" si="2206">2*AY566*BV566+AB566</f>
        <v>#NUM!</v>
      </c>
      <c r="BW587" s="4" t="e">
        <f t="shared" si="2206"/>
        <v>#NUM!</v>
      </c>
      <c r="BX587" s="4" t="e">
        <f t="shared" si="2206"/>
        <v>#NUM!</v>
      </c>
      <c r="BY587" s="4" t="e">
        <f t="shared" si="2206"/>
        <v>#NUM!</v>
      </c>
      <c r="BZ587" s="4" t="e">
        <f t="shared" si="2206"/>
        <v>#NUM!</v>
      </c>
      <c r="CA587" s="4" t="e">
        <f t="shared" si="2206"/>
        <v>#NUM!</v>
      </c>
      <c r="CB587" s="4" t="e">
        <f t="shared" si="2206"/>
        <v>#NUM!</v>
      </c>
      <c r="CC587" s="4" t="e">
        <f t="shared" si="2206"/>
        <v>#NUM!</v>
      </c>
      <c r="CD587" s="4" t="e">
        <f t="shared" si="2206"/>
        <v>#NUM!</v>
      </c>
      <c r="CE587" s="4" t="e">
        <f t="shared" si="2206"/>
        <v>#NUM!</v>
      </c>
      <c r="CF587" s="4" t="e">
        <f t="shared" si="2206"/>
        <v>#NUM!</v>
      </c>
      <c r="CG587" s="4" t="e">
        <f t="shared" si="2206"/>
        <v>#NUM!</v>
      </c>
      <c r="CH587" s="4" t="e">
        <f t="shared" si="2206"/>
        <v>#NUM!</v>
      </c>
      <c r="CI587" s="4">
        <f t="shared" si="2206"/>
        <v>-0.0019955369441732</v>
      </c>
      <c r="CJ587" s="4">
        <f t="shared" si="2206"/>
        <v>-0.100002860420504</v>
      </c>
      <c r="CK587" s="4">
        <f t="shared" si="2206"/>
        <v>8.07748775520989e+191</v>
      </c>
      <c r="CL587" s="4" t="e">
        <f t="shared" si="2206"/>
        <v>#NUM!</v>
      </c>
      <c r="CM587" s="4" t="e">
        <f t="shared" si="2206"/>
        <v>#NUM!</v>
      </c>
      <c r="CN587" s="4" t="e">
        <f t="shared" si="2206"/>
        <v>#NUM!</v>
      </c>
      <c r="CO587" s="4" t="e">
        <f t="shared" si="2206"/>
        <v>#NUM!</v>
      </c>
      <c r="CP587" s="4" t="e">
        <f t="shared" si="2206"/>
        <v>#NUM!</v>
      </c>
    </row>
    <row r="588" customFormat="1" spans="4:94">
      <c r="D588" s="4">
        <v>19</v>
      </c>
      <c r="E588" s="4">
        <f t="shared" ref="E588:Y588" si="2207">E567</f>
        <v>-1.5</v>
      </c>
      <c r="F588" s="4">
        <f t="shared" si="2207"/>
        <v>-1.4</v>
      </c>
      <c r="G588" s="4">
        <f t="shared" si="2207"/>
        <v>-1.3</v>
      </c>
      <c r="H588" s="4">
        <f t="shared" si="2207"/>
        <v>-1.2</v>
      </c>
      <c r="I588" s="4">
        <f t="shared" si="2207"/>
        <v>-1.1</v>
      </c>
      <c r="J588" s="4">
        <f t="shared" si="2207"/>
        <v>-1</v>
      </c>
      <c r="K588" s="4">
        <f t="shared" si="2207"/>
        <v>-0.9</v>
      </c>
      <c r="L588" s="4">
        <f t="shared" si="2207"/>
        <v>-0.8</v>
      </c>
      <c r="M588" s="4">
        <f t="shared" si="2207"/>
        <v>-0.7</v>
      </c>
      <c r="N588" s="4">
        <f t="shared" si="2207"/>
        <v>-0.6</v>
      </c>
      <c r="O588" s="4">
        <f t="shared" si="2207"/>
        <v>-0.5</v>
      </c>
      <c r="P588" s="4">
        <f t="shared" si="2207"/>
        <v>-0.4</v>
      </c>
      <c r="Q588" s="4">
        <f t="shared" si="2207"/>
        <v>-0.3</v>
      </c>
      <c r="R588" s="4">
        <f t="shared" si="2207"/>
        <v>-0.2</v>
      </c>
      <c r="S588" s="4">
        <f t="shared" si="2207"/>
        <v>-0.0999999999999999</v>
      </c>
      <c r="T588" s="4">
        <f t="shared" si="2207"/>
        <v>0</v>
      </c>
      <c r="U588" s="4">
        <f t="shared" si="2207"/>
        <v>0.1</v>
      </c>
      <c r="V588" s="4">
        <f t="shared" si="2207"/>
        <v>0.2</v>
      </c>
      <c r="W588" s="4">
        <f t="shared" si="2207"/>
        <v>0.3</v>
      </c>
      <c r="X588" s="4">
        <f t="shared" si="2207"/>
        <v>0.4</v>
      </c>
      <c r="Y588" s="4">
        <f t="shared" si="2207"/>
        <v>0.5</v>
      </c>
      <c r="Z588" s="4"/>
      <c r="AA588" s="4">
        <v>19</v>
      </c>
      <c r="AB588" s="4">
        <f t="shared" ref="AB588:AV588" si="2208">AB567</f>
        <v>0.9</v>
      </c>
      <c r="AC588" s="4">
        <f t="shared" si="2208"/>
        <v>0.9</v>
      </c>
      <c r="AD588" s="4">
        <f t="shared" si="2208"/>
        <v>0.9</v>
      </c>
      <c r="AE588" s="4">
        <f t="shared" si="2208"/>
        <v>0.9</v>
      </c>
      <c r="AF588" s="4">
        <f t="shared" si="2208"/>
        <v>0.9</v>
      </c>
      <c r="AG588" s="4">
        <f t="shared" si="2208"/>
        <v>0.9</v>
      </c>
      <c r="AH588" s="4">
        <f t="shared" si="2208"/>
        <v>0.9</v>
      </c>
      <c r="AI588" s="4">
        <f t="shared" si="2208"/>
        <v>0.9</v>
      </c>
      <c r="AJ588" s="4">
        <f t="shared" si="2208"/>
        <v>0.9</v>
      </c>
      <c r="AK588" s="4">
        <f t="shared" si="2208"/>
        <v>0.9</v>
      </c>
      <c r="AL588" s="4">
        <f t="shared" si="2208"/>
        <v>0.9</v>
      </c>
      <c r="AM588" s="4">
        <f t="shared" si="2208"/>
        <v>0.9</v>
      </c>
      <c r="AN588" s="4">
        <f t="shared" si="2208"/>
        <v>0.9</v>
      </c>
      <c r="AO588" s="4">
        <f t="shared" si="2208"/>
        <v>0.9</v>
      </c>
      <c r="AP588" s="4">
        <f t="shared" si="2208"/>
        <v>0.9</v>
      </c>
      <c r="AQ588" s="4">
        <f t="shared" si="2208"/>
        <v>0.9</v>
      </c>
      <c r="AR588" s="4">
        <f t="shared" si="2208"/>
        <v>0.9</v>
      </c>
      <c r="AS588" s="4">
        <f t="shared" si="2208"/>
        <v>0.9</v>
      </c>
      <c r="AT588" s="4">
        <f t="shared" si="2208"/>
        <v>0.9</v>
      </c>
      <c r="AU588" s="4">
        <f t="shared" si="2208"/>
        <v>0.9</v>
      </c>
      <c r="AV588" s="4">
        <f t="shared" si="2208"/>
        <v>0.9</v>
      </c>
      <c r="AW588" s="4"/>
      <c r="AX588" s="4"/>
      <c r="AY588" s="4" t="e">
        <f t="shared" ref="AY588:BS588" si="2209">AY567*AY567-BV567*BV567+E567</f>
        <v>#NUM!</v>
      </c>
      <c r="AZ588" s="4" t="e">
        <f t="shared" si="2209"/>
        <v>#NUM!</v>
      </c>
      <c r="BA588" s="4" t="e">
        <f t="shared" si="2209"/>
        <v>#NUM!</v>
      </c>
      <c r="BB588" s="4" t="e">
        <f t="shared" si="2209"/>
        <v>#NUM!</v>
      </c>
      <c r="BC588" s="4" t="e">
        <f t="shared" si="2209"/>
        <v>#NUM!</v>
      </c>
      <c r="BD588" s="4" t="e">
        <f t="shared" si="2209"/>
        <v>#NUM!</v>
      </c>
      <c r="BE588" s="4" t="e">
        <f t="shared" si="2209"/>
        <v>#NUM!</v>
      </c>
      <c r="BF588" s="4" t="e">
        <f t="shared" si="2209"/>
        <v>#NUM!</v>
      </c>
      <c r="BG588" s="4" t="e">
        <f t="shared" si="2209"/>
        <v>#NUM!</v>
      </c>
      <c r="BH588" s="4" t="e">
        <f t="shared" si="2209"/>
        <v>#NUM!</v>
      </c>
      <c r="BI588" s="4" t="e">
        <f t="shared" si="2209"/>
        <v>#NUM!</v>
      </c>
      <c r="BJ588" s="4" t="e">
        <f t="shared" si="2209"/>
        <v>#NUM!</v>
      </c>
      <c r="BK588" s="4" t="e">
        <f t="shared" si="2209"/>
        <v>#NUM!</v>
      </c>
      <c r="BL588" s="4" t="e">
        <f t="shared" si="2209"/>
        <v>#NUM!</v>
      </c>
      <c r="BM588" s="4">
        <f t="shared" si="2209"/>
        <v>-6383.46148145888</v>
      </c>
      <c r="BN588" s="4" t="e">
        <f t="shared" si="2209"/>
        <v>#NUM!</v>
      </c>
      <c r="BO588" s="4" t="e">
        <f t="shared" si="2209"/>
        <v>#NUM!</v>
      </c>
      <c r="BP588" s="4" t="e">
        <f t="shared" si="2209"/>
        <v>#NUM!</v>
      </c>
      <c r="BQ588" s="4" t="e">
        <f t="shared" si="2209"/>
        <v>#NUM!</v>
      </c>
      <c r="BR588" s="4" t="e">
        <f t="shared" si="2209"/>
        <v>#NUM!</v>
      </c>
      <c r="BS588" s="4" t="e">
        <f t="shared" si="2209"/>
        <v>#NUM!</v>
      </c>
      <c r="BT588" s="4"/>
      <c r="BU588" s="4"/>
      <c r="BV588" s="4" t="e">
        <f t="shared" ref="BV588:CP588" si="2210">2*AY567*BV567+AB567</f>
        <v>#NUM!</v>
      </c>
      <c r="BW588" s="4" t="e">
        <f t="shared" si="2210"/>
        <v>#NUM!</v>
      </c>
      <c r="BX588" s="4" t="e">
        <f t="shared" si="2210"/>
        <v>#NUM!</v>
      </c>
      <c r="BY588" s="4" t="e">
        <f t="shared" si="2210"/>
        <v>#NUM!</v>
      </c>
      <c r="BZ588" s="4" t="e">
        <f t="shared" si="2210"/>
        <v>#NUM!</v>
      </c>
      <c r="CA588" s="4" t="e">
        <f t="shared" si="2210"/>
        <v>#NUM!</v>
      </c>
      <c r="CB588" s="4" t="e">
        <f t="shared" si="2210"/>
        <v>#NUM!</v>
      </c>
      <c r="CC588" s="4" t="e">
        <f t="shared" si="2210"/>
        <v>#NUM!</v>
      </c>
      <c r="CD588" s="4" t="e">
        <f t="shared" si="2210"/>
        <v>#NUM!</v>
      </c>
      <c r="CE588" s="4" t="e">
        <f t="shared" si="2210"/>
        <v>#NUM!</v>
      </c>
      <c r="CF588" s="4" t="e">
        <f t="shared" si="2210"/>
        <v>#NUM!</v>
      </c>
      <c r="CG588" s="4" t="e">
        <f t="shared" si="2210"/>
        <v>#NUM!</v>
      </c>
      <c r="CH588" s="4" t="e">
        <f t="shared" si="2210"/>
        <v>#NUM!</v>
      </c>
      <c r="CI588" s="4" t="e">
        <f t="shared" si="2210"/>
        <v>#NUM!</v>
      </c>
      <c r="CJ588" s="4">
        <f t="shared" si="2210"/>
        <v>-25331.7041529436</v>
      </c>
      <c r="CK588" s="4" t="e">
        <f t="shared" si="2210"/>
        <v>#NUM!</v>
      </c>
      <c r="CL588" s="4" t="e">
        <f t="shared" si="2210"/>
        <v>#NUM!</v>
      </c>
      <c r="CM588" s="4" t="e">
        <f t="shared" si="2210"/>
        <v>#NUM!</v>
      </c>
      <c r="CN588" s="4" t="e">
        <f t="shared" si="2210"/>
        <v>#NUM!</v>
      </c>
      <c r="CO588" s="4" t="e">
        <f t="shared" si="2210"/>
        <v>#NUM!</v>
      </c>
      <c r="CP588" s="4" t="e">
        <f t="shared" si="2210"/>
        <v>#NUM!</v>
      </c>
    </row>
    <row r="589" customFormat="1"/>
    <row r="590" customFormat="1" spans="4:94">
      <c r="D590" s="4">
        <v>0</v>
      </c>
      <c r="E590" s="4">
        <f t="shared" ref="E590:Y590" si="2211">E569</f>
        <v>-1.5</v>
      </c>
      <c r="F590" s="4">
        <f t="shared" si="2211"/>
        <v>-1.4</v>
      </c>
      <c r="G590" s="4">
        <f t="shared" si="2211"/>
        <v>-1.3</v>
      </c>
      <c r="H590" s="4">
        <f t="shared" si="2211"/>
        <v>-1.2</v>
      </c>
      <c r="I590" s="4">
        <f t="shared" si="2211"/>
        <v>-1.1</v>
      </c>
      <c r="J590" s="4">
        <f t="shared" si="2211"/>
        <v>-1</v>
      </c>
      <c r="K590" s="4">
        <f t="shared" si="2211"/>
        <v>-0.9</v>
      </c>
      <c r="L590" s="4">
        <f t="shared" si="2211"/>
        <v>-0.8</v>
      </c>
      <c r="M590" s="4">
        <f t="shared" si="2211"/>
        <v>-0.7</v>
      </c>
      <c r="N590" s="4">
        <f t="shared" si="2211"/>
        <v>-0.6</v>
      </c>
      <c r="O590" s="4">
        <f t="shared" si="2211"/>
        <v>-0.5</v>
      </c>
      <c r="P590" s="4">
        <f t="shared" si="2211"/>
        <v>-0.4</v>
      </c>
      <c r="Q590" s="4">
        <f t="shared" si="2211"/>
        <v>-0.3</v>
      </c>
      <c r="R590" s="4">
        <f t="shared" si="2211"/>
        <v>-0.2</v>
      </c>
      <c r="S590" s="4">
        <f t="shared" si="2211"/>
        <v>-0.0999999999999999</v>
      </c>
      <c r="T590" s="4">
        <f t="shared" si="2211"/>
        <v>0</v>
      </c>
      <c r="U590" s="4">
        <f t="shared" si="2211"/>
        <v>0.1</v>
      </c>
      <c r="V590" s="4">
        <f t="shared" si="2211"/>
        <v>0.2</v>
      </c>
      <c r="W590" s="4">
        <f t="shared" si="2211"/>
        <v>0.3</v>
      </c>
      <c r="X590" s="4">
        <f t="shared" si="2211"/>
        <v>0.4</v>
      </c>
      <c r="Y590" s="4">
        <f t="shared" si="2211"/>
        <v>0.5</v>
      </c>
      <c r="Z590" s="4"/>
      <c r="AA590" s="4">
        <v>0</v>
      </c>
      <c r="AB590" s="4">
        <f t="shared" ref="AB590:AV590" si="2212">AB569</f>
        <v>-1</v>
      </c>
      <c r="AC590" s="4">
        <f t="shared" si="2212"/>
        <v>-1</v>
      </c>
      <c r="AD590" s="4">
        <f t="shared" si="2212"/>
        <v>-1</v>
      </c>
      <c r="AE590" s="4">
        <f t="shared" si="2212"/>
        <v>-1</v>
      </c>
      <c r="AF590" s="4">
        <f t="shared" si="2212"/>
        <v>-1</v>
      </c>
      <c r="AG590" s="4">
        <f t="shared" si="2212"/>
        <v>-1</v>
      </c>
      <c r="AH590" s="4">
        <f t="shared" si="2212"/>
        <v>-1</v>
      </c>
      <c r="AI590" s="4">
        <f t="shared" si="2212"/>
        <v>-1</v>
      </c>
      <c r="AJ590" s="4">
        <f t="shared" si="2212"/>
        <v>-1</v>
      </c>
      <c r="AK590" s="4">
        <f t="shared" si="2212"/>
        <v>-1</v>
      </c>
      <c r="AL590" s="4">
        <f t="shared" si="2212"/>
        <v>-1</v>
      </c>
      <c r="AM590" s="4">
        <f t="shared" si="2212"/>
        <v>-1</v>
      </c>
      <c r="AN590" s="4">
        <f t="shared" si="2212"/>
        <v>-1</v>
      </c>
      <c r="AO590" s="4">
        <f t="shared" si="2212"/>
        <v>-1</v>
      </c>
      <c r="AP590" s="4">
        <f t="shared" si="2212"/>
        <v>-1</v>
      </c>
      <c r="AQ590" s="4">
        <f t="shared" si="2212"/>
        <v>-1</v>
      </c>
      <c r="AR590" s="4">
        <f t="shared" si="2212"/>
        <v>-1</v>
      </c>
      <c r="AS590" s="4">
        <f t="shared" si="2212"/>
        <v>-1</v>
      </c>
      <c r="AT590" s="4">
        <f t="shared" si="2212"/>
        <v>-1</v>
      </c>
      <c r="AU590" s="4">
        <f t="shared" si="2212"/>
        <v>-1</v>
      </c>
      <c r="AV590" s="4">
        <f t="shared" si="2212"/>
        <v>-1</v>
      </c>
      <c r="AW590" s="4"/>
      <c r="AX590" s="4"/>
      <c r="AY590" s="4" t="e">
        <f t="shared" ref="AY590:BS590" si="2213">AY569*AY569-BV569*BV569+E569</f>
        <v>#NUM!</v>
      </c>
      <c r="AZ590" s="4" t="e">
        <f t="shared" si="2213"/>
        <v>#NUM!</v>
      </c>
      <c r="BA590" s="4" t="e">
        <f t="shared" si="2213"/>
        <v>#NUM!</v>
      </c>
      <c r="BB590" s="4" t="e">
        <f t="shared" si="2213"/>
        <v>#NUM!</v>
      </c>
      <c r="BC590" s="4" t="e">
        <f t="shared" si="2213"/>
        <v>#NUM!</v>
      </c>
      <c r="BD590" s="4" t="e">
        <f t="shared" si="2213"/>
        <v>#NUM!</v>
      </c>
      <c r="BE590" s="4" t="e">
        <f t="shared" si="2213"/>
        <v>#NUM!</v>
      </c>
      <c r="BF590" s="4" t="e">
        <f t="shared" si="2213"/>
        <v>#NUM!</v>
      </c>
      <c r="BG590" s="4" t="e">
        <f t="shared" si="2213"/>
        <v>#NUM!</v>
      </c>
      <c r="BH590" s="4" t="e">
        <f t="shared" si="2213"/>
        <v>#NUM!</v>
      </c>
      <c r="BI590" s="4" t="e">
        <f t="shared" si="2213"/>
        <v>#NUM!</v>
      </c>
      <c r="BJ590" s="4" t="e">
        <f t="shared" si="2213"/>
        <v>#NUM!</v>
      </c>
      <c r="BK590" s="4" t="e">
        <f t="shared" si="2213"/>
        <v>#NUM!</v>
      </c>
      <c r="BL590" s="4" t="e">
        <f t="shared" si="2213"/>
        <v>#NUM!</v>
      </c>
      <c r="BM590" s="4" t="e">
        <f t="shared" si="2213"/>
        <v>#NUM!</v>
      </c>
      <c r="BN590" s="4">
        <f t="shared" si="2213"/>
        <v>-1</v>
      </c>
      <c r="BO590" s="4" t="e">
        <f t="shared" si="2213"/>
        <v>#NUM!</v>
      </c>
      <c r="BP590" s="4" t="e">
        <f t="shared" si="2213"/>
        <v>#NUM!</v>
      </c>
      <c r="BQ590" s="4" t="e">
        <f t="shared" si="2213"/>
        <v>#NUM!</v>
      </c>
      <c r="BR590" s="4" t="e">
        <f t="shared" si="2213"/>
        <v>#NUM!</v>
      </c>
      <c r="BS590" s="4" t="e">
        <f t="shared" si="2213"/>
        <v>#NUM!</v>
      </c>
      <c r="BT590" s="4"/>
      <c r="BU590" s="4"/>
      <c r="BV590" s="4" t="e">
        <f t="shared" ref="BV590:CP590" si="2214">2*AY569*BV569+AB569</f>
        <v>#NUM!</v>
      </c>
      <c r="BW590" s="4" t="e">
        <f t="shared" si="2214"/>
        <v>#NUM!</v>
      </c>
      <c r="BX590" s="4" t="e">
        <f t="shared" si="2214"/>
        <v>#NUM!</v>
      </c>
      <c r="BY590" s="4" t="e">
        <f t="shared" si="2214"/>
        <v>#NUM!</v>
      </c>
      <c r="BZ590" s="4" t="e">
        <f t="shared" si="2214"/>
        <v>#NUM!</v>
      </c>
      <c r="CA590" s="4" t="e">
        <f t="shared" si="2214"/>
        <v>#NUM!</v>
      </c>
      <c r="CB590" s="4" t="e">
        <f t="shared" si="2214"/>
        <v>#NUM!</v>
      </c>
      <c r="CC590" s="4" t="e">
        <f t="shared" si="2214"/>
        <v>#NUM!</v>
      </c>
      <c r="CD590" s="4" t="e">
        <f t="shared" si="2214"/>
        <v>#NUM!</v>
      </c>
      <c r="CE590" s="4" t="e">
        <f t="shared" si="2214"/>
        <v>#NUM!</v>
      </c>
      <c r="CF590" s="4" t="e">
        <f t="shared" si="2214"/>
        <v>#NUM!</v>
      </c>
      <c r="CG590" s="4" t="e">
        <f t="shared" si="2214"/>
        <v>#NUM!</v>
      </c>
      <c r="CH590" s="4" t="e">
        <f t="shared" si="2214"/>
        <v>#NUM!</v>
      </c>
      <c r="CI590" s="4" t="e">
        <f t="shared" si="2214"/>
        <v>#NUM!</v>
      </c>
      <c r="CJ590" s="4" t="e">
        <f t="shared" si="2214"/>
        <v>#NUM!</v>
      </c>
      <c r="CK590" s="4">
        <f t="shared" si="2214"/>
        <v>-1</v>
      </c>
      <c r="CL590" s="4" t="e">
        <f t="shared" si="2214"/>
        <v>#NUM!</v>
      </c>
      <c r="CM590" s="4" t="e">
        <f t="shared" si="2214"/>
        <v>#NUM!</v>
      </c>
      <c r="CN590" s="4" t="e">
        <f t="shared" si="2214"/>
        <v>#NUM!</v>
      </c>
      <c r="CO590" s="4" t="e">
        <f t="shared" si="2214"/>
        <v>#NUM!</v>
      </c>
      <c r="CP590" s="4" t="e">
        <f t="shared" si="2214"/>
        <v>#NUM!</v>
      </c>
    </row>
    <row r="591" customFormat="1" spans="4:94">
      <c r="D591" s="4">
        <v>1</v>
      </c>
      <c r="E591" s="4">
        <f t="shared" ref="E591:Y591" si="2215">E570</f>
        <v>-1.5</v>
      </c>
      <c r="F591" s="4">
        <f t="shared" si="2215"/>
        <v>-1.4</v>
      </c>
      <c r="G591" s="4">
        <f t="shared" si="2215"/>
        <v>-1.3</v>
      </c>
      <c r="H591" s="4">
        <f t="shared" si="2215"/>
        <v>-1.2</v>
      </c>
      <c r="I591" s="4">
        <f t="shared" si="2215"/>
        <v>-1.1</v>
      </c>
      <c r="J591" s="4">
        <f t="shared" si="2215"/>
        <v>-1</v>
      </c>
      <c r="K591" s="4">
        <f t="shared" si="2215"/>
        <v>-0.9</v>
      </c>
      <c r="L591" s="4">
        <f t="shared" si="2215"/>
        <v>-0.8</v>
      </c>
      <c r="M591" s="4">
        <f t="shared" si="2215"/>
        <v>-0.7</v>
      </c>
      <c r="N591" s="4">
        <f t="shared" si="2215"/>
        <v>-0.6</v>
      </c>
      <c r="O591" s="4">
        <f t="shared" si="2215"/>
        <v>-0.5</v>
      </c>
      <c r="P591" s="4">
        <f t="shared" si="2215"/>
        <v>-0.4</v>
      </c>
      <c r="Q591" s="4">
        <f t="shared" si="2215"/>
        <v>-0.3</v>
      </c>
      <c r="R591" s="4">
        <f t="shared" si="2215"/>
        <v>-0.2</v>
      </c>
      <c r="S591" s="4">
        <f t="shared" si="2215"/>
        <v>-0.0999999999999999</v>
      </c>
      <c r="T591" s="4">
        <f t="shared" si="2215"/>
        <v>0</v>
      </c>
      <c r="U591" s="4">
        <f t="shared" si="2215"/>
        <v>0.1</v>
      </c>
      <c r="V591" s="4">
        <f t="shared" si="2215"/>
        <v>0.2</v>
      </c>
      <c r="W591" s="4">
        <f t="shared" si="2215"/>
        <v>0.3</v>
      </c>
      <c r="X591" s="4">
        <f t="shared" si="2215"/>
        <v>0.4</v>
      </c>
      <c r="Y591" s="4">
        <f t="shared" si="2215"/>
        <v>0.5</v>
      </c>
      <c r="Z591" s="4"/>
      <c r="AA591" s="4">
        <v>1</v>
      </c>
      <c r="AB591" s="4">
        <f t="shared" ref="AB591:AV591" si="2216">AB570</f>
        <v>-0.9</v>
      </c>
      <c r="AC591" s="4">
        <f t="shared" si="2216"/>
        <v>-0.9</v>
      </c>
      <c r="AD591" s="4">
        <f t="shared" si="2216"/>
        <v>-0.9</v>
      </c>
      <c r="AE591" s="4">
        <f t="shared" si="2216"/>
        <v>-0.9</v>
      </c>
      <c r="AF591" s="4">
        <f t="shared" si="2216"/>
        <v>-0.9</v>
      </c>
      <c r="AG591" s="4">
        <f t="shared" si="2216"/>
        <v>-0.9</v>
      </c>
      <c r="AH591" s="4">
        <f t="shared" si="2216"/>
        <v>-0.9</v>
      </c>
      <c r="AI591" s="4">
        <f t="shared" si="2216"/>
        <v>-0.9</v>
      </c>
      <c r="AJ591" s="4">
        <f t="shared" si="2216"/>
        <v>-0.9</v>
      </c>
      <c r="AK591" s="4">
        <f t="shared" si="2216"/>
        <v>-0.9</v>
      </c>
      <c r="AL591" s="4">
        <f t="shared" si="2216"/>
        <v>-0.9</v>
      </c>
      <c r="AM591" s="4">
        <f t="shared" si="2216"/>
        <v>-0.9</v>
      </c>
      <c r="AN591" s="4">
        <f t="shared" si="2216"/>
        <v>-0.9</v>
      </c>
      <c r="AO591" s="4">
        <f t="shared" si="2216"/>
        <v>-0.9</v>
      </c>
      <c r="AP591" s="4">
        <f t="shared" si="2216"/>
        <v>-0.9</v>
      </c>
      <c r="AQ591" s="4">
        <f t="shared" si="2216"/>
        <v>-0.9</v>
      </c>
      <c r="AR591" s="4">
        <f t="shared" si="2216"/>
        <v>-0.9</v>
      </c>
      <c r="AS591" s="4">
        <f t="shared" si="2216"/>
        <v>-0.9</v>
      </c>
      <c r="AT591" s="4">
        <f t="shared" si="2216"/>
        <v>-0.9</v>
      </c>
      <c r="AU591" s="4">
        <f t="shared" si="2216"/>
        <v>-0.9</v>
      </c>
      <c r="AV591" s="4">
        <f t="shared" si="2216"/>
        <v>-0.9</v>
      </c>
      <c r="AW591" s="4"/>
      <c r="AX591" s="4"/>
      <c r="AY591" s="4" t="e">
        <f t="shared" ref="AY591:BS591" si="2217">AY570*AY570-BV570*BV570+E570</f>
        <v>#NUM!</v>
      </c>
      <c r="AZ591" s="4" t="e">
        <f t="shared" si="2217"/>
        <v>#NUM!</v>
      </c>
      <c r="BA591" s="4" t="e">
        <f t="shared" si="2217"/>
        <v>#NUM!</v>
      </c>
      <c r="BB591" s="4" t="e">
        <f t="shared" si="2217"/>
        <v>#NUM!</v>
      </c>
      <c r="BC591" s="4" t="e">
        <f t="shared" si="2217"/>
        <v>#NUM!</v>
      </c>
      <c r="BD591" s="4" t="e">
        <f t="shared" si="2217"/>
        <v>#NUM!</v>
      </c>
      <c r="BE591" s="4" t="e">
        <f t="shared" si="2217"/>
        <v>#NUM!</v>
      </c>
      <c r="BF591" s="4" t="e">
        <f t="shared" si="2217"/>
        <v>#NUM!</v>
      </c>
      <c r="BG591" s="4" t="e">
        <f t="shared" si="2217"/>
        <v>#NUM!</v>
      </c>
      <c r="BH591" s="4" t="e">
        <f t="shared" si="2217"/>
        <v>#NUM!</v>
      </c>
      <c r="BI591" s="4" t="e">
        <f t="shared" si="2217"/>
        <v>#NUM!</v>
      </c>
      <c r="BJ591" s="4" t="e">
        <f t="shared" si="2217"/>
        <v>#NUM!</v>
      </c>
      <c r="BK591" s="4" t="e">
        <f t="shared" si="2217"/>
        <v>#NUM!</v>
      </c>
      <c r="BL591" s="4" t="e">
        <f t="shared" si="2217"/>
        <v>#NUM!</v>
      </c>
      <c r="BM591" s="4">
        <f t="shared" si="2217"/>
        <v>-600946654.905676</v>
      </c>
      <c r="BN591" s="4" t="e">
        <f t="shared" si="2217"/>
        <v>#NUM!</v>
      </c>
      <c r="BO591" s="4" t="e">
        <f t="shared" si="2217"/>
        <v>#NUM!</v>
      </c>
      <c r="BP591" s="4" t="e">
        <f t="shared" si="2217"/>
        <v>#NUM!</v>
      </c>
      <c r="BQ591" s="4" t="e">
        <f t="shared" si="2217"/>
        <v>#NUM!</v>
      </c>
      <c r="BR591" s="4" t="e">
        <f t="shared" si="2217"/>
        <v>#NUM!</v>
      </c>
      <c r="BS591" s="4" t="e">
        <f t="shared" si="2217"/>
        <v>#NUM!</v>
      </c>
      <c r="BT591" s="4"/>
      <c r="BU591" s="4"/>
      <c r="BV591" s="4" t="e">
        <f t="shared" ref="BV591:CP591" si="2218">2*AY570*BV570+AB570</f>
        <v>#NUM!</v>
      </c>
      <c r="BW591" s="4" t="e">
        <f t="shared" si="2218"/>
        <v>#NUM!</v>
      </c>
      <c r="BX591" s="4" t="e">
        <f t="shared" si="2218"/>
        <v>#NUM!</v>
      </c>
      <c r="BY591" s="4" t="e">
        <f t="shared" si="2218"/>
        <v>#NUM!</v>
      </c>
      <c r="BZ591" s="4" t="e">
        <f t="shared" si="2218"/>
        <v>#NUM!</v>
      </c>
      <c r="CA591" s="4" t="e">
        <f t="shared" si="2218"/>
        <v>#NUM!</v>
      </c>
      <c r="CB591" s="4" t="e">
        <f t="shared" si="2218"/>
        <v>#NUM!</v>
      </c>
      <c r="CC591" s="4" t="e">
        <f t="shared" si="2218"/>
        <v>#NUM!</v>
      </c>
      <c r="CD591" s="4" t="e">
        <f t="shared" si="2218"/>
        <v>#NUM!</v>
      </c>
      <c r="CE591" s="4" t="e">
        <f t="shared" si="2218"/>
        <v>#NUM!</v>
      </c>
      <c r="CF591" s="4" t="e">
        <f t="shared" si="2218"/>
        <v>#NUM!</v>
      </c>
      <c r="CG591" s="4" t="e">
        <f t="shared" si="2218"/>
        <v>#NUM!</v>
      </c>
      <c r="CH591" s="4" t="e">
        <f t="shared" si="2218"/>
        <v>#NUM!</v>
      </c>
      <c r="CI591" s="4" t="e">
        <f t="shared" si="2218"/>
        <v>#NUM!</v>
      </c>
      <c r="CJ591" s="4">
        <f t="shared" si="2218"/>
        <v>-323407916.340687</v>
      </c>
      <c r="CK591" s="4" t="e">
        <f t="shared" si="2218"/>
        <v>#NUM!</v>
      </c>
      <c r="CL591" s="4" t="e">
        <f t="shared" si="2218"/>
        <v>#NUM!</v>
      </c>
      <c r="CM591" s="4" t="e">
        <f t="shared" si="2218"/>
        <v>#NUM!</v>
      </c>
      <c r="CN591" s="4" t="e">
        <f t="shared" si="2218"/>
        <v>#NUM!</v>
      </c>
      <c r="CO591" s="4" t="e">
        <f t="shared" si="2218"/>
        <v>#NUM!</v>
      </c>
      <c r="CP591" s="4" t="e">
        <f t="shared" si="2218"/>
        <v>#NUM!</v>
      </c>
    </row>
    <row r="592" customFormat="1" spans="4:94">
      <c r="D592" s="4">
        <v>2</v>
      </c>
      <c r="E592" s="4">
        <f t="shared" ref="E592:Y592" si="2219">E571</f>
        <v>-1.5</v>
      </c>
      <c r="F592" s="4">
        <f t="shared" si="2219"/>
        <v>-1.4</v>
      </c>
      <c r="G592" s="4">
        <f t="shared" si="2219"/>
        <v>-1.3</v>
      </c>
      <c r="H592" s="4">
        <f t="shared" si="2219"/>
        <v>-1.2</v>
      </c>
      <c r="I592" s="4">
        <f t="shared" si="2219"/>
        <v>-1.1</v>
      </c>
      <c r="J592" s="4">
        <f t="shared" si="2219"/>
        <v>-1</v>
      </c>
      <c r="K592" s="4">
        <f t="shared" si="2219"/>
        <v>-0.9</v>
      </c>
      <c r="L592" s="4">
        <f t="shared" si="2219"/>
        <v>-0.8</v>
      </c>
      <c r="M592" s="4">
        <f t="shared" si="2219"/>
        <v>-0.7</v>
      </c>
      <c r="N592" s="4">
        <f t="shared" si="2219"/>
        <v>-0.6</v>
      </c>
      <c r="O592" s="4">
        <f t="shared" si="2219"/>
        <v>-0.5</v>
      </c>
      <c r="P592" s="4">
        <f t="shared" si="2219"/>
        <v>-0.4</v>
      </c>
      <c r="Q592" s="4">
        <f t="shared" si="2219"/>
        <v>-0.3</v>
      </c>
      <c r="R592" s="4">
        <f t="shared" si="2219"/>
        <v>-0.2</v>
      </c>
      <c r="S592" s="4">
        <f t="shared" si="2219"/>
        <v>-0.0999999999999999</v>
      </c>
      <c r="T592" s="4">
        <f t="shared" si="2219"/>
        <v>0</v>
      </c>
      <c r="U592" s="4">
        <f t="shared" si="2219"/>
        <v>0.1</v>
      </c>
      <c r="V592" s="4">
        <f t="shared" si="2219"/>
        <v>0.2</v>
      </c>
      <c r="W592" s="4">
        <f t="shared" si="2219"/>
        <v>0.3</v>
      </c>
      <c r="X592" s="4">
        <f t="shared" si="2219"/>
        <v>0.4</v>
      </c>
      <c r="Y592" s="4">
        <f t="shared" si="2219"/>
        <v>0.5</v>
      </c>
      <c r="Z592" s="4"/>
      <c r="AA592" s="4">
        <v>2</v>
      </c>
      <c r="AB592" s="4">
        <f t="shared" ref="AB592:AV592" si="2220">AB571</f>
        <v>-0.8</v>
      </c>
      <c r="AC592" s="4">
        <f t="shared" si="2220"/>
        <v>-0.8</v>
      </c>
      <c r="AD592" s="4">
        <f t="shared" si="2220"/>
        <v>-0.8</v>
      </c>
      <c r="AE592" s="4">
        <f t="shared" si="2220"/>
        <v>-0.8</v>
      </c>
      <c r="AF592" s="4">
        <f t="shared" si="2220"/>
        <v>-0.8</v>
      </c>
      <c r="AG592" s="4">
        <f t="shared" si="2220"/>
        <v>-0.8</v>
      </c>
      <c r="AH592" s="4">
        <f t="shared" si="2220"/>
        <v>-0.8</v>
      </c>
      <c r="AI592" s="4">
        <f t="shared" si="2220"/>
        <v>-0.8</v>
      </c>
      <c r="AJ592" s="4">
        <f t="shared" si="2220"/>
        <v>-0.8</v>
      </c>
      <c r="AK592" s="4">
        <f t="shared" si="2220"/>
        <v>-0.8</v>
      </c>
      <c r="AL592" s="4">
        <f t="shared" si="2220"/>
        <v>-0.8</v>
      </c>
      <c r="AM592" s="4">
        <f t="shared" si="2220"/>
        <v>-0.8</v>
      </c>
      <c r="AN592" s="4">
        <f t="shared" si="2220"/>
        <v>-0.8</v>
      </c>
      <c r="AO592" s="4">
        <f t="shared" si="2220"/>
        <v>-0.8</v>
      </c>
      <c r="AP592" s="4">
        <f t="shared" si="2220"/>
        <v>-0.8</v>
      </c>
      <c r="AQ592" s="4">
        <f t="shared" si="2220"/>
        <v>-0.8</v>
      </c>
      <c r="AR592" s="4">
        <f t="shared" si="2220"/>
        <v>-0.8</v>
      </c>
      <c r="AS592" s="4">
        <f t="shared" si="2220"/>
        <v>-0.8</v>
      </c>
      <c r="AT592" s="4">
        <f t="shared" si="2220"/>
        <v>-0.8</v>
      </c>
      <c r="AU592" s="4">
        <f t="shared" si="2220"/>
        <v>-0.8</v>
      </c>
      <c r="AV592" s="4">
        <f t="shared" si="2220"/>
        <v>-0.8</v>
      </c>
      <c r="AW592" s="4"/>
      <c r="AX592" s="4"/>
      <c r="AY592" s="4" t="e">
        <f t="shared" ref="AY592:BS592" si="2221">AY571*AY571-BV571*BV571+E571</f>
        <v>#NUM!</v>
      </c>
      <c r="AZ592" s="4" t="e">
        <f t="shared" si="2221"/>
        <v>#NUM!</v>
      </c>
      <c r="BA592" s="4" t="e">
        <f t="shared" si="2221"/>
        <v>#NUM!</v>
      </c>
      <c r="BB592" s="4" t="e">
        <f t="shared" si="2221"/>
        <v>#NUM!</v>
      </c>
      <c r="BC592" s="4" t="e">
        <f t="shared" si="2221"/>
        <v>#NUM!</v>
      </c>
      <c r="BD592" s="4" t="e">
        <f t="shared" si="2221"/>
        <v>#NUM!</v>
      </c>
      <c r="BE592" s="4" t="e">
        <f t="shared" si="2221"/>
        <v>#NUM!</v>
      </c>
      <c r="BF592" s="4" t="e">
        <f t="shared" si="2221"/>
        <v>#NUM!</v>
      </c>
      <c r="BG592" s="4" t="e">
        <f t="shared" si="2221"/>
        <v>#NUM!</v>
      </c>
      <c r="BH592" s="4" t="e">
        <f t="shared" si="2221"/>
        <v>#NUM!</v>
      </c>
      <c r="BI592" s="4" t="e">
        <f t="shared" si="2221"/>
        <v>#NUM!</v>
      </c>
      <c r="BJ592" s="4" t="e">
        <f t="shared" si="2221"/>
        <v>#NUM!</v>
      </c>
      <c r="BK592" s="4" t="e">
        <f t="shared" si="2221"/>
        <v>#NUM!</v>
      </c>
      <c r="BL592" s="4">
        <f t="shared" si="2221"/>
        <v>-0.193629765935297</v>
      </c>
      <c r="BM592" s="4">
        <f t="shared" si="2221"/>
        <v>-0.109345205841886</v>
      </c>
      <c r="BN592" s="4">
        <f t="shared" si="2221"/>
        <v>1.#QNAN</v>
      </c>
      <c r="BO592" s="4" t="e">
        <f t="shared" si="2221"/>
        <v>#NUM!</v>
      </c>
      <c r="BP592" s="4" t="e">
        <f t="shared" si="2221"/>
        <v>#NUM!</v>
      </c>
      <c r="BQ592" s="4" t="e">
        <f t="shared" si="2221"/>
        <v>#NUM!</v>
      </c>
      <c r="BR592" s="4" t="e">
        <f t="shared" si="2221"/>
        <v>#NUM!</v>
      </c>
      <c r="BS592" s="4" t="e">
        <f t="shared" si="2221"/>
        <v>#NUM!</v>
      </c>
      <c r="BT592" s="4"/>
      <c r="BU592" s="4"/>
      <c r="BV592" s="4" t="e">
        <f t="shared" ref="BV592:CP592" si="2222">2*AY571*BV571+AB571</f>
        <v>#NUM!</v>
      </c>
      <c r="BW592" s="4" t="e">
        <f t="shared" si="2222"/>
        <v>#NUM!</v>
      </c>
      <c r="BX592" s="4" t="e">
        <f t="shared" si="2222"/>
        <v>#NUM!</v>
      </c>
      <c r="BY592" s="4" t="e">
        <f t="shared" si="2222"/>
        <v>#NUM!</v>
      </c>
      <c r="BZ592" s="4" t="e">
        <f t="shared" si="2222"/>
        <v>#NUM!</v>
      </c>
      <c r="CA592" s="4" t="e">
        <f t="shared" si="2222"/>
        <v>#NUM!</v>
      </c>
      <c r="CB592" s="4" t="e">
        <f t="shared" si="2222"/>
        <v>#NUM!</v>
      </c>
      <c r="CC592" s="4" t="e">
        <f t="shared" si="2222"/>
        <v>#NUM!</v>
      </c>
      <c r="CD592" s="4" t="e">
        <f t="shared" si="2222"/>
        <v>#NUM!</v>
      </c>
      <c r="CE592" s="4" t="e">
        <f t="shared" si="2222"/>
        <v>#NUM!</v>
      </c>
      <c r="CF592" s="4" t="e">
        <f t="shared" si="2222"/>
        <v>#NUM!</v>
      </c>
      <c r="CG592" s="4" t="e">
        <f t="shared" si="2222"/>
        <v>#NUM!</v>
      </c>
      <c r="CH592" s="4" t="e">
        <f t="shared" si="2222"/>
        <v>#NUM!</v>
      </c>
      <c r="CI592" s="4">
        <f t="shared" si="2222"/>
        <v>-0.799681357893773</v>
      </c>
      <c r="CJ592" s="4">
        <f t="shared" si="2222"/>
        <v>-0.794879829130217</v>
      </c>
      <c r="CK592" s="4" t="e">
        <f t="shared" si="2222"/>
        <v>#NUM!</v>
      </c>
      <c r="CL592" s="4" t="e">
        <f t="shared" si="2222"/>
        <v>#NUM!</v>
      </c>
      <c r="CM592" s="4" t="e">
        <f t="shared" si="2222"/>
        <v>#NUM!</v>
      </c>
      <c r="CN592" s="4" t="e">
        <f t="shared" si="2222"/>
        <v>#NUM!</v>
      </c>
      <c r="CO592" s="4" t="e">
        <f t="shared" si="2222"/>
        <v>#NUM!</v>
      </c>
      <c r="CP592" s="4" t="e">
        <f t="shared" si="2222"/>
        <v>#NUM!</v>
      </c>
    </row>
    <row r="593" customFormat="1" spans="4:94">
      <c r="D593" s="4">
        <v>3</v>
      </c>
      <c r="E593" s="4">
        <f t="shared" ref="E593:Y593" si="2223">E572</f>
        <v>-1.5</v>
      </c>
      <c r="F593" s="4">
        <f t="shared" si="2223"/>
        <v>-1.4</v>
      </c>
      <c r="G593" s="4">
        <f t="shared" si="2223"/>
        <v>-1.3</v>
      </c>
      <c r="H593" s="4">
        <f t="shared" si="2223"/>
        <v>-1.2</v>
      </c>
      <c r="I593" s="4">
        <f t="shared" si="2223"/>
        <v>-1.1</v>
      </c>
      <c r="J593" s="4">
        <f t="shared" si="2223"/>
        <v>-1</v>
      </c>
      <c r="K593" s="4">
        <f t="shared" si="2223"/>
        <v>-0.9</v>
      </c>
      <c r="L593" s="4">
        <f t="shared" si="2223"/>
        <v>-0.8</v>
      </c>
      <c r="M593" s="4">
        <f t="shared" si="2223"/>
        <v>-0.7</v>
      </c>
      <c r="N593" s="4">
        <f t="shared" si="2223"/>
        <v>-0.6</v>
      </c>
      <c r="O593" s="4">
        <f t="shared" si="2223"/>
        <v>-0.5</v>
      </c>
      <c r="P593" s="4">
        <f t="shared" si="2223"/>
        <v>-0.4</v>
      </c>
      <c r="Q593" s="4">
        <f t="shared" si="2223"/>
        <v>-0.3</v>
      </c>
      <c r="R593" s="4">
        <f t="shared" si="2223"/>
        <v>-0.2</v>
      </c>
      <c r="S593" s="4">
        <f t="shared" si="2223"/>
        <v>-0.0999999999999999</v>
      </c>
      <c r="T593" s="4">
        <f t="shared" si="2223"/>
        <v>0</v>
      </c>
      <c r="U593" s="4">
        <f t="shared" si="2223"/>
        <v>0.1</v>
      </c>
      <c r="V593" s="4">
        <f t="shared" si="2223"/>
        <v>0.2</v>
      </c>
      <c r="W593" s="4">
        <f t="shared" si="2223"/>
        <v>0.3</v>
      </c>
      <c r="X593" s="4">
        <f t="shared" si="2223"/>
        <v>0.4</v>
      </c>
      <c r="Y593" s="4">
        <f t="shared" si="2223"/>
        <v>0.5</v>
      </c>
      <c r="Z593" s="4"/>
      <c r="AA593" s="4">
        <v>3</v>
      </c>
      <c r="AB593" s="4">
        <f t="shared" ref="AB593:AV593" si="2224">AB572</f>
        <v>-0.7</v>
      </c>
      <c r="AC593" s="4">
        <f t="shared" si="2224"/>
        <v>-0.7</v>
      </c>
      <c r="AD593" s="4">
        <f t="shared" si="2224"/>
        <v>-0.7</v>
      </c>
      <c r="AE593" s="4">
        <f t="shared" si="2224"/>
        <v>-0.7</v>
      </c>
      <c r="AF593" s="4">
        <f t="shared" si="2224"/>
        <v>-0.7</v>
      </c>
      <c r="AG593" s="4">
        <f t="shared" si="2224"/>
        <v>-0.7</v>
      </c>
      <c r="AH593" s="4">
        <f t="shared" si="2224"/>
        <v>-0.7</v>
      </c>
      <c r="AI593" s="4">
        <f t="shared" si="2224"/>
        <v>-0.7</v>
      </c>
      <c r="AJ593" s="4">
        <f t="shared" si="2224"/>
        <v>-0.7</v>
      </c>
      <c r="AK593" s="4">
        <f t="shared" si="2224"/>
        <v>-0.7</v>
      </c>
      <c r="AL593" s="4">
        <f t="shared" si="2224"/>
        <v>-0.7</v>
      </c>
      <c r="AM593" s="4">
        <f t="shared" si="2224"/>
        <v>-0.7</v>
      </c>
      <c r="AN593" s="4">
        <f t="shared" si="2224"/>
        <v>-0.7</v>
      </c>
      <c r="AO593" s="4">
        <f t="shared" si="2224"/>
        <v>-0.7</v>
      </c>
      <c r="AP593" s="4">
        <f t="shared" si="2224"/>
        <v>-0.7</v>
      </c>
      <c r="AQ593" s="4">
        <f t="shared" si="2224"/>
        <v>-0.7</v>
      </c>
      <c r="AR593" s="4">
        <f t="shared" si="2224"/>
        <v>-0.7</v>
      </c>
      <c r="AS593" s="4">
        <f t="shared" si="2224"/>
        <v>-0.7</v>
      </c>
      <c r="AT593" s="4">
        <f t="shared" si="2224"/>
        <v>-0.7</v>
      </c>
      <c r="AU593" s="4">
        <f t="shared" si="2224"/>
        <v>-0.7</v>
      </c>
      <c r="AV593" s="4">
        <f t="shared" si="2224"/>
        <v>-0.7</v>
      </c>
      <c r="AW593" s="4"/>
      <c r="AX593" s="4"/>
      <c r="AY593" s="4" t="e">
        <f t="shared" ref="AY593:BS593" si="2225">AY572*AY572-BV572*BV572+E572</f>
        <v>#NUM!</v>
      </c>
      <c r="AZ593" s="4" t="e">
        <f t="shared" si="2225"/>
        <v>#NUM!</v>
      </c>
      <c r="BA593" s="4" t="e">
        <f t="shared" si="2225"/>
        <v>#NUM!</v>
      </c>
      <c r="BB593" s="4" t="e">
        <f t="shared" si="2225"/>
        <v>#NUM!</v>
      </c>
      <c r="BC593" s="4" t="e">
        <f t="shared" si="2225"/>
        <v>#NUM!</v>
      </c>
      <c r="BD593" s="4" t="e">
        <f t="shared" si="2225"/>
        <v>#NUM!</v>
      </c>
      <c r="BE593" s="4" t="e">
        <f t="shared" si="2225"/>
        <v>#NUM!</v>
      </c>
      <c r="BF593" s="4" t="e">
        <f t="shared" si="2225"/>
        <v>#NUM!</v>
      </c>
      <c r="BG593" s="4" t="e">
        <f t="shared" si="2225"/>
        <v>#NUM!</v>
      </c>
      <c r="BH593" s="4" t="e">
        <f t="shared" si="2225"/>
        <v>#NUM!</v>
      </c>
      <c r="BI593" s="4" t="e">
        <f t="shared" si="2225"/>
        <v>#NUM!</v>
      </c>
      <c r="BJ593" s="4" t="e">
        <f t="shared" si="2225"/>
        <v>#NUM!</v>
      </c>
      <c r="BK593" s="4" t="e">
        <f t="shared" si="2225"/>
        <v>#NUM!</v>
      </c>
      <c r="BL593" s="4">
        <f t="shared" si="2225"/>
        <v>-0.216271745462519</v>
      </c>
      <c r="BM593" s="4">
        <f t="shared" si="2225"/>
        <v>-0.0903312490790035</v>
      </c>
      <c r="BN593" s="4" t="e">
        <f t="shared" si="2225"/>
        <v>#NUM!</v>
      </c>
      <c r="BO593" s="4" t="e">
        <f t="shared" si="2225"/>
        <v>#NUM!</v>
      </c>
      <c r="BP593" s="4" t="e">
        <f t="shared" si="2225"/>
        <v>#NUM!</v>
      </c>
      <c r="BQ593" s="4" t="e">
        <f t="shared" si="2225"/>
        <v>#NUM!</v>
      </c>
      <c r="BR593" s="4" t="e">
        <f t="shared" si="2225"/>
        <v>#NUM!</v>
      </c>
      <c r="BS593" s="4" t="e">
        <f t="shared" si="2225"/>
        <v>#NUM!</v>
      </c>
      <c r="BT593" s="4"/>
      <c r="BU593" s="4"/>
      <c r="BV593" s="4" t="e">
        <f t="shared" ref="BV593:CP593" si="2226">2*AY572*BV572+AB572</f>
        <v>#NUM!</v>
      </c>
      <c r="BW593" s="4" t="e">
        <f t="shared" si="2226"/>
        <v>#NUM!</v>
      </c>
      <c r="BX593" s="4" t="e">
        <f t="shared" si="2226"/>
        <v>#NUM!</v>
      </c>
      <c r="BY593" s="4" t="e">
        <f t="shared" si="2226"/>
        <v>#NUM!</v>
      </c>
      <c r="BZ593" s="4" t="e">
        <f t="shared" si="2226"/>
        <v>#NUM!</v>
      </c>
      <c r="CA593" s="4" t="e">
        <f t="shared" si="2226"/>
        <v>#NUM!</v>
      </c>
      <c r="CB593" s="4" t="e">
        <f t="shared" si="2226"/>
        <v>#NUM!</v>
      </c>
      <c r="CC593" s="4" t="e">
        <f t="shared" si="2226"/>
        <v>#NUM!</v>
      </c>
      <c r="CD593" s="4" t="e">
        <f t="shared" si="2226"/>
        <v>#NUM!</v>
      </c>
      <c r="CE593" s="4" t="e">
        <f t="shared" si="2226"/>
        <v>#NUM!</v>
      </c>
      <c r="CF593" s="4" t="e">
        <f t="shared" si="2226"/>
        <v>#NUM!</v>
      </c>
      <c r="CG593" s="4" t="e">
        <f t="shared" si="2226"/>
        <v>#NUM!</v>
      </c>
      <c r="CH593" s="4" t="e">
        <f t="shared" si="2226"/>
        <v>#NUM!</v>
      </c>
      <c r="CI593" s="4">
        <f t="shared" si="2226"/>
        <v>-0.745758637270986</v>
      </c>
      <c r="CJ593" s="4">
        <f t="shared" si="2226"/>
        <v>-0.68984403453567</v>
      </c>
      <c r="CK593" s="4" t="e">
        <f t="shared" si="2226"/>
        <v>#NUM!</v>
      </c>
      <c r="CL593" s="4" t="e">
        <f t="shared" si="2226"/>
        <v>#NUM!</v>
      </c>
      <c r="CM593" s="4" t="e">
        <f t="shared" si="2226"/>
        <v>#NUM!</v>
      </c>
      <c r="CN593" s="4" t="e">
        <f t="shared" si="2226"/>
        <v>#NUM!</v>
      </c>
      <c r="CO593" s="4" t="e">
        <f t="shared" si="2226"/>
        <v>#NUM!</v>
      </c>
      <c r="CP593" s="4" t="e">
        <f t="shared" si="2226"/>
        <v>#NUM!</v>
      </c>
    </row>
    <row r="594" customFormat="1" spans="4:94">
      <c r="D594" s="4">
        <v>4</v>
      </c>
      <c r="E594" s="4">
        <f t="shared" ref="E594:Y594" si="2227">E573</f>
        <v>-1.5</v>
      </c>
      <c r="F594" s="4">
        <f t="shared" si="2227"/>
        <v>-1.4</v>
      </c>
      <c r="G594" s="4">
        <f t="shared" si="2227"/>
        <v>-1.3</v>
      </c>
      <c r="H594" s="4">
        <f t="shared" si="2227"/>
        <v>-1.2</v>
      </c>
      <c r="I594" s="4">
        <f t="shared" si="2227"/>
        <v>-1.1</v>
      </c>
      <c r="J594" s="4">
        <f t="shared" si="2227"/>
        <v>-1</v>
      </c>
      <c r="K594" s="4">
        <f t="shared" si="2227"/>
        <v>-0.9</v>
      </c>
      <c r="L594" s="4">
        <f t="shared" si="2227"/>
        <v>-0.8</v>
      </c>
      <c r="M594" s="4">
        <f t="shared" si="2227"/>
        <v>-0.7</v>
      </c>
      <c r="N594" s="4">
        <f t="shared" si="2227"/>
        <v>-0.6</v>
      </c>
      <c r="O594" s="4">
        <f t="shared" si="2227"/>
        <v>-0.5</v>
      </c>
      <c r="P594" s="4">
        <f t="shared" si="2227"/>
        <v>-0.4</v>
      </c>
      <c r="Q594" s="4">
        <f t="shared" si="2227"/>
        <v>-0.3</v>
      </c>
      <c r="R594" s="4">
        <f t="shared" si="2227"/>
        <v>-0.2</v>
      </c>
      <c r="S594" s="4">
        <f t="shared" si="2227"/>
        <v>-0.0999999999999999</v>
      </c>
      <c r="T594" s="4">
        <f t="shared" si="2227"/>
        <v>0</v>
      </c>
      <c r="U594" s="4">
        <f t="shared" si="2227"/>
        <v>0.1</v>
      </c>
      <c r="V594" s="4">
        <f t="shared" si="2227"/>
        <v>0.2</v>
      </c>
      <c r="W594" s="4">
        <f t="shared" si="2227"/>
        <v>0.3</v>
      </c>
      <c r="X594" s="4">
        <f t="shared" si="2227"/>
        <v>0.4</v>
      </c>
      <c r="Y594" s="4">
        <f t="shared" si="2227"/>
        <v>0.5</v>
      </c>
      <c r="Z594" s="4"/>
      <c r="AA594" s="4">
        <v>4</v>
      </c>
      <c r="AB594" s="4">
        <f t="shared" ref="AB594:AV594" si="2228">AB573</f>
        <v>-0.6</v>
      </c>
      <c r="AC594" s="4">
        <f t="shared" si="2228"/>
        <v>-0.6</v>
      </c>
      <c r="AD594" s="4">
        <f t="shared" si="2228"/>
        <v>-0.6</v>
      </c>
      <c r="AE594" s="4">
        <f t="shared" si="2228"/>
        <v>-0.6</v>
      </c>
      <c r="AF594" s="4">
        <f t="shared" si="2228"/>
        <v>-0.6</v>
      </c>
      <c r="AG594" s="4">
        <f t="shared" si="2228"/>
        <v>-0.6</v>
      </c>
      <c r="AH594" s="4">
        <f t="shared" si="2228"/>
        <v>-0.6</v>
      </c>
      <c r="AI594" s="4">
        <f t="shared" si="2228"/>
        <v>-0.6</v>
      </c>
      <c r="AJ594" s="4">
        <f t="shared" si="2228"/>
        <v>-0.6</v>
      </c>
      <c r="AK594" s="4">
        <f t="shared" si="2228"/>
        <v>-0.6</v>
      </c>
      <c r="AL594" s="4">
        <f t="shared" si="2228"/>
        <v>-0.6</v>
      </c>
      <c r="AM594" s="4">
        <f t="shared" si="2228"/>
        <v>-0.6</v>
      </c>
      <c r="AN594" s="4">
        <f t="shared" si="2228"/>
        <v>-0.6</v>
      </c>
      <c r="AO594" s="4">
        <f t="shared" si="2228"/>
        <v>-0.6</v>
      </c>
      <c r="AP594" s="4">
        <f t="shared" si="2228"/>
        <v>-0.6</v>
      </c>
      <c r="AQ594" s="4">
        <f t="shared" si="2228"/>
        <v>-0.6</v>
      </c>
      <c r="AR594" s="4">
        <f t="shared" si="2228"/>
        <v>-0.6</v>
      </c>
      <c r="AS594" s="4">
        <f t="shared" si="2228"/>
        <v>-0.6</v>
      </c>
      <c r="AT594" s="4">
        <f t="shared" si="2228"/>
        <v>-0.6</v>
      </c>
      <c r="AU594" s="4">
        <f t="shared" si="2228"/>
        <v>-0.6</v>
      </c>
      <c r="AV594" s="4">
        <f t="shared" si="2228"/>
        <v>-0.6</v>
      </c>
      <c r="AW594" s="4"/>
      <c r="AX594" s="4"/>
      <c r="AY594" s="4" t="e">
        <f t="shared" ref="AY594:BS594" si="2229">AY573*AY573-BV573*BV573+E573</f>
        <v>#NUM!</v>
      </c>
      <c r="AZ594" s="4" t="e">
        <f t="shared" si="2229"/>
        <v>#NUM!</v>
      </c>
      <c r="BA594" s="4" t="e">
        <f t="shared" si="2229"/>
        <v>#NUM!</v>
      </c>
      <c r="BB594" s="4" t="e">
        <f t="shared" si="2229"/>
        <v>#NUM!</v>
      </c>
      <c r="BC594" s="4" t="e">
        <f t="shared" si="2229"/>
        <v>#NUM!</v>
      </c>
      <c r="BD594" s="4" t="e">
        <f t="shared" si="2229"/>
        <v>#NUM!</v>
      </c>
      <c r="BE594" s="4" t="e">
        <f t="shared" si="2229"/>
        <v>#NUM!</v>
      </c>
      <c r="BF594" s="4" t="e">
        <f t="shared" si="2229"/>
        <v>#NUM!</v>
      </c>
      <c r="BG594" s="4" t="e">
        <f t="shared" si="2229"/>
        <v>#NUM!</v>
      </c>
      <c r="BH594" s="4" t="e">
        <f t="shared" si="2229"/>
        <v>#NUM!</v>
      </c>
      <c r="BI594" s="4">
        <f t="shared" si="2229"/>
        <v>-0.133982569145613</v>
      </c>
      <c r="BJ594" s="4">
        <f t="shared" si="2229"/>
        <v>229.709249978582</v>
      </c>
      <c r="BK594" s="4">
        <f t="shared" si="2229"/>
        <v>-0.22173063767444</v>
      </c>
      <c r="BL594" s="4">
        <f t="shared" si="2229"/>
        <v>-0.332912975794389</v>
      </c>
      <c r="BM594" s="4">
        <f t="shared" si="2229"/>
        <v>-0.177767660735892</v>
      </c>
      <c r="BN594" s="4">
        <f t="shared" si="2229"/>
        <v>-0.24500894892866</v>
      </c>
      <c r="BO594" s="4">
        <f t="shared" si="2229"/>
        <v>0.112258503062857</v>
      </c>
      <c r="BP594" s="4" t="e">
        <f t="shared" si="2229"/>
        <v>#NUM!</v>
      </c>
      <c r="BQ594" s="4" t="e">
        <f t="shared" si="2229"/>
        <v>#NUM!</v>
      </c>
      <c r="BR594" s="4" t="e">
        <f t="shared" si="2229"/>
        <v>#NUM!</v>
      </c>
      <c r="BS594" s="4" t="e">
        <f t="shared" si="2229"/>
        <v>#NUM!</v>
      </c>
      <c r="BT594" s="4"/>
      <c r="BU594" s="4"/>
      <c r="BV594" s="4" t="e">
        <f t="shared" ref="BV594:CP594" si="2230">2*AY573*BV573+AB573</f>
        <v>#NUM!</v>
      </c>
      <c r="BW594" s="4" t="e">
        <f t="shared" si="2230"/>
        <v>#NUM!</v>
      </c>
      <c r="BX594" s="4" t="e">
        <f t="shared" si="2230"/>
        <v>#NUM!</v>
      </c>
      <c r="BY594" s="4" t="e">
        <f t="shared" si="2230"/>
        <v>#NUM!</v>
      </c>
      <c r="BZ594" s="4" t="e">
        <f t="shared" si="2230"/>
        <v>#NUM!</v>
      </c>
      <c r="CA594" s="4" t="e">
        <f t="shared" si="2230"/>
        <v>#NUM!</v>
      </c>
      <c r="CB594" s="4" t="e">
        <f t="shared" si="2230"/>
        <v>#NUM!</v>
      </c>
      <c r="CC594" s="4" t="e">
        <f t="shared" si="2230"/>
        <v>#NUM!</v>
      </c>
      <c r="CD594" s="4" t="e">
        <f t="shared" si="2230"/>
        <v>#NUM!</v>
      </c>
      <c r="CE594" s="4" t="e">
        <f t="shared" si="2230"/>
        <v>#NUM!</v>
      </c>
      <c r="CF594" s="4">
        <f t="shared" si="2230"/>
        <v>-0.591541367324015</v>
      </c>
      <c r="CG594" s="4">
        <f t="shared" si="2230"/>
        <v>214.373408014693</v>
      </c>
      <c r="CH594" s="4">
        <f t="shared" si="2230"/>
        <v>-0.46621599580214</v>
      </c>
      <c r="CI594" s="4">
        <f t="shared" si="2230"/>
        <v>-0.361318673217093</v>
      </c>
      <c r="CJ594" s="4">
        <f t="shared" si="2230"/>
        <v>-0.422836725062152</v>
      </c>
      <c r="CK594" s="4">
        <f t="shared" si="2230"/>
        <v>-0.486200768433588</v>
      </c>
      <c r="CL594" s="4">
        <f t="shared" si="2230"/>
        <v>-0.256116633552698</v>
      </c>
      <c r="CM594" s="4" t="e">
        <f t="shared" si="2230"/>
        <v>#NUM!</v>
      </c>
      <c r="CN594" s="4" t="e">
        <f t="shared" si="2230"/>
        <v>#NUM!</v>
      </c>
      <c r="CO594" s="4" t="e">
        <f t="shared" si="2230"/>
        <v>#NUM!</v>
      </c>
      <c r="CP594" s="4" t="e">
        <f t="shared" si="2230"/>
        <v>#NUM!</v>
      </c>
    </row>
    <row r="595" customFormat="1" spans="4:94">
      <c r="D595" s="4">
        <v>5</v>
      </c>
      <c r="E595" s="4">
        <f t="shared" ref="E595:Y595" si="2231">E574</f>
        <v>-1.5</v>
      </c>
      <c r="F595" s="4">
        <f t="shared" si="2231"/>
        <v>-1.4</v>
      </c>
      <c r="G595" s="4">
        <f t="shared" si="2231"/>
        <v>-1.3</v>
      </c>
      <c r="H595" s="4">
        <f t="shared" si="2231"/>
        <v>-1.2</v>
      </c>
      <c r="I595" s="4">
        <f t="shared" si="2231"/>
        <v>-1.1</v>
      </c>
      <c r="J595" s="4">
        <f t="shared" si="2231"/>
        <v>-1</v>
      </c>
      <c r="K595" s="4">
        <f t="shared" si="2231"/>
        <v>-0.9</v>
      </c>
      <c r="L595" s="4">
        <f t="shared" si="2231"/>
        <v>-0.8</v>
      </c>
      <c r="M595" s="4">
        <f t="shared" si="2231"/>
        <v>-0.7</v>
      </c>
      <c r="N595" s="4">
        <f t="shared" si="2231"/>
        <v>-0.6</v>
      </c>
      <c r="O595" s="4">
        <f t="shared" si="2231"/>
        <v>-0.5</v>
      </c>
      <c r="P595" s="4">
        <f t="shared" si="2231"/>
        <v>-0.4</v>
      </c>
      <c r="Q595" s="4">
        <f t="shared" si="2231"/>
        <v>-0.3</v>
      </c>
      <c r="R595" s="4">
        <f t="shared" si="2231"/>
        <v>-0.2</v>
      </c>
      <c r="S595" s="4">
        <f t="shared" si="2231"/>
        <v>-0.0999999999999999</v>
      </c>
      <c r="T595" s="4">
        <f t="shared" si="2231"/>
        <v>0</v>
      </c>
      <c r="U595" s="4">
        <f t="shared" si="2231"/>
        <v>0.1</v>
      </c>
      <c r="V595" s="4">
        <f t="shared" si="2231"/>
        <v>0.2</v>
      </c>
      <c r="W595" s="4">
        <f t="shared" si="2231"/>
        <v>0.3</v>
      </c>
      <c r="X595" s="4">
        <f t="shared" si="2231"/>
        <v>0.4</v>
      </c>
      <c r="Y595" s="4">
        <f t="shared" si="2231"/>
        <v>0.5</v>
      </c>
      <c r="Z595" s="4"/>
      <c r="AA595" s="4">
        <v>5</v>
      </c>
      <c r="AB595" s="4">
        <f t="shared" ref="AB595:AV595" si="2232">AB574</f>
        <v>-0.5</v>
      </c>
      <c r="AC595" s="4">
        <f t="shared" si="2232"/>
        <v>-0.5</v>
      </c>
      <c r="AD595" s="4">
        <f t="shared" si="2232"/>
        <v>-0.5</v>
      </c>
      <c r="AE595" s="4">
        <f t="shared" si="2232"/>
        <v>-0.5</v>
      </c>
      <c r="AF595" s="4">
        <f t="shared" si="2232"/>
        <v>-0.5</v>
      </c>
      <c r="AG595" s="4">
        <f t="shared" si="2232"/>
        <v>-0.5</v>
      </c>
      <c r="AH595" s="4">
        <f t="shared" si="2232"/>
        <v>-0.5</v>
      </c>
      <c r="AI595" s="4">
        <f t="shared" si="2232"/>
        <v>-0.5</v>
      </c>
      <c r="AJ595" s="4">
        <f t="shared" si="2232"/>
        <v>-0.5</v>
      </c>
      <c r="AK595" s="4">
        <f t="shared" si="2232"/>
        <v>-0.5</v>
      </c>
      <c r="AL595" s="4">
        <f t="shared" si="2232"/>
        <v>-0.5</v>
      </c>
      <c r="AM595" s="4">
        <f t="shared" si="2232"/>
        <v>-0.5</v>
      </c>
      <c r="AN595" s="4">
        <f t="shared" si="2232"/>
        <v>-0.5</v>
      </c>
      <c r="AO595" s="4">
        <f t="shared" si="2232"/>
        <v>-0.5</v>
      </c>
      <c r="AP595" s="4">
        <f t="shared" si="2232"/>
        <v>-0.5</v>
      </c>
      <c r="AQ595" s="4">
        <f t="shared" si="2232"/>
        <v>-0.5</v>
      </c>
      <c r="AR595" s="4">
        <f t="shared" si="2232"/>
        <v>-0.5</v>
      </c>
      <c r="AS595" s="4">
        <f t="shared" si="2232"/>
        <v>-0.5</v>
      </c>
      <c r="AT595" s="4">
        <f t="shared" si="2232"/>
        <v>-0.5</v>
      </c>
      <c r="AU595" s="4">
        <f t="shared" si="2232"/>
        <v>-0.5</v>
      </c>
      <c r="AV595" s="4">
        <f t="shared" si="2232"/>
        <v>-0.5</v>
      </c>
      <c r="AW595" s="4"/>
      <c r="AX595" s="4"/>
      <c r="AY595" s="4" t="e">
        <f t="shared" ref="AY595:BS595" si="2233">AY574*AY574-BV574*BV574+E574</f>
        <v>#NUM!</v>
      </c>
      <c r="AZ595" s="4" t="e">
        <f t="shared" si="2233"/>
        <v>#NUM!</v>
      </c>
      <c r="BA595" s="4" t="e">
        <f t="shared" si="2233"/>
        <v>#NUM!</v>
      </c>
      <c r="BB595" s="4" t="e">
        <f t="shared" si="2233"/>
        <v>#NUM!</v>
      </c>
      <c r="BC595" s="4" t="e">
        <f t="shared" si="2233"/>
        <v>#NUM!</v>
      </c>
      <c r="BD595" s="4" t="e">
        <f t="shared" si="2233"/>
        <v>#NUM!</v>
      </c>
      <c r="BE595" s="4" t="e">
        <f t="shared" si="2233"/>
        <v>#NUM!</v>
      </c>
      <c r="BF595" s="4" t="e">
        <f t="shared" si="2233"/>
        <v>#NUM!</v>
      </c>
      <c r="BG595" s="4" t="e">
        <f t="shared" si="2233"/>
        <v>#NUM!</v>
      </c>
      <c r="BH595" s="4" t="e">
        <f t="shared" si="2233"/>
        <v>#NUM!</v>
      </c>
      <c r="BI595" s="4">
        <f t="shared" si="2233"/>
        <v>-0.422998208965814</v>
      </c>
      <c r="BJ595" s="4">
        <f t="shared" si="2233"/>
        <v>-0.34201070664524</v>
      </c>
      <c r="BK595" s="4">
        <f t="shared" si="2233"/>
        <v>-0.306201248960208</v>
      </c>
      <c r="BL595" s="4">
        <f t="shared" si="2233"/>
        <v>-0.249670542420297</v>
      </c>
      <c r="BM595" s="4">
        <f t="shared" si="2233"/>
        <v>-0.192111096290423</v>
      </c>
      <c r="BN595" s="4">
        <f t="shared" si="2233"/>
        <v>-0.136241158533083</v>
      </c>
      <c r="BO595" s="4">
        <f t="shared" si="2233"/>
        <v>-0.0854775201138023</v>
      </c>
      <c r="BP595" s="4">
        <f t="shared" si="2233"/>
        <v>0.0422375730576816</v>
      </c>
      <c r="BQ595" s="4">
        <f t="shared" si="2233"/>
        <v>-0.141425566091662</v>
      </c>
      <c r="BR595" s="4" t="e">
        <f t="shared" si="2233"/>
        <v>#NUM!</v>
      </c>
      <c r="BS595" s="4" t="e">
        <f t="shared" si="2233"/>
        <v>#NUM!</v>
      </c>
      <c r="BT595" s="4"/>
      <c r="BU595" s="4"/>
      <c r="BV595" s="4" t="e">
        <f t="shared" ref="BV595:CP595" si="2234">2*AY574*BV574+AB574</f>
        <v>#NUM!</v>
      </c>
      <c r="BW595" s="4" t="e">
        <f t="shared" si="2234"/>
        <v>#NUM!</v>
      </c>
      <c r="BX595" s="4" t="e">
        <f t="shared" si="2234"/>
        <v>#NUM!</v>
      </c>
      <c r="BY595" s="4" t="e">
        <f t="shared" si="2234"/>
        <v>#NUM!</v>
      </c>
      <c r="BZ595" s="4" t="e">
        <f t="shared" si="2234"/>
        <v>#NUM!</v>
      </c>
      <c r="CA595" s="4" t="e">
        <f t="shared" si="2234"/>
        <v>#NUM!</v>
      </c>
      <c r="CB595" s="4" t="e">
        <f t="shared" si="2234"/>
        <v>#NUM!</v>
      </c>
      <c r="CC595" s="4" t="e">
        <f t="shared" si="2234"/>
        <v>#NUM!</v>
      </c>
      <c r="CD595" s="4" t="e">
        <f t="shared" si="2234"/>
        <v>#NUM!</v>
      </c>
      <c r="CE595" s="4" t="e">
        <f t="shared" si="2234"/>
        <v>#NUM!</v>
      </c>
      <c r="CF595" s="4">
        <f t="shared" si="2234"/>
        <v>-0.451415720223157</v>
      </c>
      <c r="CG595" s="4">
        <f t="shared" si="2234"/>
        <v>-0.266900573518603</v>
      </c>
      <c r="CH595" s="4">
        <f t="shared" si="2234"/>
        <v>-0.315569063905107</v>
      </c>
      <c r="CI595" s="4">
        <f t="shared" si="2234"/>
        <v>-0.332337224391496</v>
      </c>
      <c r="CJ595" s="4">
        <f t="shared" si="2234"/>
        <v>-0.360819401682157</v>
      </c>
      <c r="CK595" s="4">
        <f t="shared" si="2234"/>
        <v>-0.394427506446239</v>
      </c>
      <c r="CL595" s="4">
        <f t="shared" si="2234"/>
        <v>-0.428277409597892</v>
      </c>
      <c r="CM595" s="4">
        <f t="shared" si="2234"/>
        <v>-0.465836006960162</v>
      </c>
      <c r="CN595" s="4">
        <f t="shared" si="2234"/>
        <v>0.0152456428482036</v>
      </c>
      <c r="CO595" s="4" t="e">
        <f t="shared" si="2234"/>
        <v>#NUM!</v>
      </c>
      <c r="CP595" s="4" t="e">
        <f t="shared" si="2234"/>
        <v>#NUM!</v>
      </c>
    </row>
    <row r="596" customFormat="1" spans="4:94">
      <c r="D596" s="4">
        <v>6</v>
      </c>
      <c r="E596" s="4">
        <f t="shared" ref="E596:Y596" si="2235">E575</f>
        <v>-1.5</v>
      </c>
      <c r="F596" s="4">
        <f t="shared" si="2235"/>
        <v>-1.4</v>
      </c>
      <c r="G596" s="4">
        <f t="shared" si="2235"/>
        <v>-1.3</v>
      </c>
      <c r="H596" s="4">
        <f t="shared" si="2235"/>
        <v>-1.2</v>
      </c>
      <c r="I596" s="4">
        <f t="shared" si="2235"/>
        <v>-1.1</v>
      </c>
      <c r="J596" s="4">
        <f t="shared" si="2235"/>
        <v>-1</v>
      </c>
      <c r="K596" s="4">
        <f t="shared" si="2235"/>
        <v>-0.9</v>
      </c>
      <c r="L596" s="4">
        <f t="shared" si="2235"/>
        <v>-0.8</v>
      </c>
      <c r="M596" s="4">
        <f t="shared" si="2235"/>
        <v>-0.7</v>
      </c>
      <c r="N596" s="4">
        <f t="shared" si="2235"/>
        <v>-0.6</v>
      </c>
      <c r="O596" s="4">
        <f t="shared" si="2235"/>
        <v>-0.5</v>
      </c>
      <c r="P596" s="4">
        <f t="shared" si="2235"/>
        <v>-0.4</v>
      </c>
      <c r="Q596" s="4">
        <f t="shared" si="2235"/>
        <v>-0.3</v>
      </c>
      <c r="R596" s="4">
        <f t="shared" si="2235"/>
        <v>-0.2</v>
      </c>
      <c r="S596" s="4">
        <f t="shared" si="2235"/>
        <v>-0.0999999999999999</v>
      </c>
      <c r="T596" s="4">
        <f t="shared" si="2235"/>
        <v>0</v>
      </c>
      <c r="U596" s="4">
        <f t="shared" si="2235"/>
        <v>0.1</v>
      </c>
      <c r="V596" s="4">
        <f t="shared" si="2235"/>
        <v>0.2</v>
      </c>
      <c r="W596" s="4">
        <f t="shared" si="2235"/>
        <v>0.3</v>
      </c>
      <c r="X596" s="4">
        <f t="shared" si="2235"/>
        <v>0.4</v>
      </c>
      <c r="Y596" s="4">
        <f t="shared" si="2235"/>
        <v>0.5</v>
      </c>
      <c r="Z596" s="4"/>
      <c r="AA596" s="4">
        <v>6</v>
      </c>
      <c r="AB596" s="4">
        <f t="shared" ref="AB596:AV596" si="2236">AB575</f>
        <v>-0.4</v>
      </c>
      <c r="AC596" s="4">
        <f t="shared" si="2236"/>
        <v>-0.4</v>
      </c>
      <c r="AD596" s="4">
        <f t="shared" si="2236"/>
        <v>-0.4</v>
      </c>
      <c r="AE596" s="4">
        <f t="shared" si="2236"/>
        <v>-0.4</v>
      </c>
      <c r="AF596" s="4">
        <f t="shared" si="2236"/>
        <v>-0.4</v>
      </c>
      <c r="AG596" s="4">
        <f t="shared" si="2236"/>
        <v>-0.4</v>
      </c>
      <c r="AH596" s="4">
        <f t="shared" si="2236"/>
        <v>-0.4</v>
      </c>
      <c r="AI596" s="4">
        <f t="shared" si="2236"/>
        <v>-0.4</v>
      </c>
      <c r="AJ596" s="4">
        <f t="shared" si="2236"/>
        <v>-0.4</v>
      </c>
      <c r="AK596" s="4">
        <f t="shared" si="2236"/>
        <v>-0.4</v>
      </c>
      <c r="AL596" s="4">
        <f t="shared" si="2236"/>
        <v>-0.4</v>
      </c>
      <c r="AM596" s="4">
        <f t="shared" si="2236"/>
        <v>-0.4</v>
      </c>
      <c r="AN596" s="4">
        <f t="shared" si="2236"/>
        <v>-0.4</v>
      </c>
      <c r="AO596" s="4">
        <f t="shared" si="2236"/>
        <v>-0.4</v>
      </c>
      <c r="AP596" s="4">
        <f t="shared" si="2236"/>
        <v>-0.4</v>
      </c>
      <c r="AQ596" s="4">
        <f t="shared" si="2236"/>
        <v>-0.4</v>
      </c>
      <c r="AR596" s="4">
        <f t="shared" si="2236"/>
        <v>-0.4</v>
      </c>
      <c r="AS596" s="4">
        <f t="shared" si="2236"/>
        <v>-0.4</v>
      </c>
      <c r="AT596" s="4">
        <f t="shared" si="2236"/>
        <v>-0.4</v>
      </c>
      <c r="AU596" s="4">
        <f t="shared" si="2236"/>
        <v>-0.4</v>
      </c>
      <c r="AV596" s="4">
        <f t="shared" si="2236"/>
        <v>-0.4</v>
      </c>
      <c r="AW596" s="4"/>
      <c r="AX596" s="4"/>
      <c r="AY596" s="4" t="e">
        <f t="shared" ref="AY596:BS596" si="2237">AY575*AY575-BV575*BV575+E575</f>
        <v>#NUM!</v>
      </c>
      <c r="AZ596" s="4" t="e">
        <f t="shared" si="2237"/>
        <v>#NUM!</v>
      </c>
      <c r="BA596" s="4" t="e">
        <f t="shared" si="2237"/>
        <v>#NUM!</v>
      </c>
      <c r="BB596" s="4" t="e">
        <f t="shared" si="2237"/>
        <v>#NUM!</v>
      </c>
      <c r="BC596" s="4" t="e">
        <f t="shared" si="2237"/>
        <v>#NUM!</v>
      </c>
      <c r="BD596" s="4" t="e">
        <f t="shared" si="2237"/>
        <v>#NUM!</v>
      </c>
      <c r="BE596" s="4" t="e">
        <f t="shared" si="2237"/>
        <v>#NUM!</v>
      </c>
      <c r="BF596" s="4" t="e">
        <f t="shared" si="2237"/>
        <v>#NUM!</v>
      </c>
      <c r="BG596" s="4" t="e">
        <f t="shared" si="2237"/>
        <v>#NUM!</v>
      </c>
      <c r="BH596" s="4">
        <f t="shared" si="2237"/>
        <v>-0.21945734004565</v>
      </c>
      <c r="BI596" s="4">
        <f t="shared" si="2237"/>
        <v>-0.407060345678482</v>
      </c>
      <c r="BJ596" s="4">
        <f t="shared" si="2237"/>
        <v>-0.340060725912165</v>
      </c>
      <c r="BK596" s="4">
        <f t="shared" si="2237"/>
        <v>-0.284326782897135</v>
      </c>
      <c r="BL596" s="4">
        <f t="shared" si="2237"/>
        <v>-0.225273834314916</v>
      </c>
      <c r="BM596" s="4">
        <f t="shared" si="2237"/>
        <v>-0.163887994167236</v>
      </c>
      <c r="BN596" s="4">
        <f t="shared" si="2237"/>
        <v>-0.100701262398813</v>
      </c>
      <c r="BO596" s="4">
        <f t="shared" si="2237"/>
        <v>-0.0371928071421531</v>
      </c>
      <c r="BP596" s="4">
        <f t="shared" si="2237"/>
        <v>0.0221487906532879</v>
      </c>
      <c r="BQ596" s="4">
        <f t="shared" si="2237"/>
        <v>0.178019672700609</v>
      </c>
      <c r="BR596" s="4" t="e">
        <f t="shared" si="2237"/>
        <v>#NUM!</v>
      </c>
      <c r="BS596" s="4" t="e">
        <f t="shared" si="2237"/>
        <v>#NUM!</v>
      </c>
      <c r="BT596" s="4"/>
      <c r="BU596" s="4"/>
      <c r="BV596" s="4" t="e">
        <f t="shared" ref="BV596:CP596" si="2238">2*AY575*BV575+AB575</f>
        <v>#NUM!</v>
      </c>
      <c r="BW596" s="4" t="e">
        <f t="shared" si="2238"/>
        <v>#NUM!</v>
      </c>
      <c r="BX596" s="4" t="e">
        <f t="shared" si="2238"/>
        <v>#NUM!</v>
      </c>
      <c r="BY596" s="4" t="e">
        <f t="shared" si="2238"/>
        <v>#NUM!</v>
      </c>
      <c r="BZ596" s="4" t="e">
        <f t="shared" si="2238"/>
        <v>#NUM!</v>
      </c>
      <c r="CA596" s="4" t="e">
        <f t="shared" si="2238"/>
        <v>#NUM!</v>
      </c>
      <c r="CB596" s="4" t="e">
        <f t="shared" si="2238"/>
        <v>#NUM!</v>
      </c>
      <c r="CC596" s="4" t="e">
        <f t="shared" si="2238"/>
        <v>#NUM!</v>
      </c>
      <c r="CD596" s="4" t="e">
        <f t="shared" si="2238"/>
        <v>#NUM!</v>
      </c>
      <c r="CE596" s="4">
        <f t="shared" si="2238"/>
        <v>-0.160179828881083</v>
      </c>
      <c r="CF596" s="4">
        <f t="shared" si="2238"/>
        <v>-0.211693075677602</v>
      </c>
      <c r="CG596" s="4">
        <f t="shared" si="2238"/>
        <v>-0.239159100470192</v>
      </c>
      <c r="CH596" s="4">
        <f t="shared" si="2238"/>
        <v>-0.254944528783494</v>
      </c>
      <c r="CI596" s="4">
        <f t="shared" si="2238"/>
        <v>-0.275744797971339</v>
      </c>
      <c r="CJ596" s="4">
        <f t="shared" si="2238"/>
        <v>-0.301254677442104</v>
      </c>
      <c r="CK596" s="4">
        <f t="shared" si="2238"/>
        <v>-0.332944848245774</v>
      </c>
      <c r="CL596" s="4">
        <f t="shared" si="2238"/>
        <v>-0.372348784377169</v>
      </c>
      <c r="CM596" s="4">
        <f t="shared" si="2238"/>
        <v>-0.420614451096233</v>
      </c>
      <c r="CN596" s="4">
        <f t="shared" si="2238"/>
        <v>-0.454942084377352</v>
      </c>
      <c r="CO596" s="4" t="e">
        <f t="shared" si="2238"/>
        <v>#NUM!</v>
      </c>
      <c r="CP596" s="4" t="e">
        <f t="shared" si="2238"/>
        <v>#NUM!</v>
      </c>
    </row>
    <row r="597" customFormat="1" spans="4:94">
      <c r="D597" s="4">
        <v>7</v>
      </c>
      <c r="E597" s="4">
        <f t="shared" ref="E597:Y597" si="2239">E576</f>
        <v>-1.5</v>
      </c>
      <c r="F597" s="4">
        <f t="shared" si="2239"/>
        <v>-1.4</v>
      </c>
      <c r="G597" s="4">
        <f t="shared" si="2239"/>
        <v>-1.3</v>
      </c>
      <c r="H597" s="4">
        <f t="shared" si="2239"/>
        <v>-1.2</v>
      </c>
      <c r="I597" s="4">
        <f t="shared" si="2239"/>
        <v>-1.1</v>
      </c>
      <c r="J597" s="4">
        <f t="shared" si="2239"/>
        <v>-1</v>
      </c>
      <c r="K597" s="4">
        <f t="shared" si="2239"/>
        <v>-0.9</v>
      </c>
      <c r="L597" s="4">
        <f t="shared" si="2239"/>
        <v>-0.8</v>
      </c>
      <c r="M597" s="4">
        <f t="shared" si="2239"/>
        <v>-0.7</v>
      </c>
      <c r="N597" s="4">
        <f t="shared" si="2239"/>
        <v>-0.6</v>
      </c>
      <c r="O597" s="4">
        <f t="shared" si="2239"/>
        <v>-0.5</v>
      </c>
      <c r="P597" s="4">
        <f t="shared" si="2239"/>
        <v>-0.4</v>
      </c>
      <c r="Q597" s="4">
        <f t="shared" si="2239"/>
        <v>-0.3</v>
      </c>
      <c r="R597" s="4">
        <f t="shared" si="2239"/>
        <v>-0.2</v>
      </c>
      <c r="S597" s="4">
        <f t="shared" si="2239"/>
        <v>-0.0999999999999999</v>
      </c>
      <c r="T597" s="4">
        <f t="shared" si="2239"/>
        <v>0</v>
      </c>
      <c r="U597" s="4">
        <f t="shared" si="2239"/>
        <v>0.1</v>
      </c>
      <c r="V597" s="4">
        <f t="shared" si="2239"/>
        <v>0.2</v>
      </c>
      <c r="W597" s="4">
        <f t="shared" si="2239"/>
        <v>0.3</v>
      </c>
      <c r="X597" s="4">
        <f t="shared" si="2239"/>
        <v>0.4</v>
      </c>
      <c r="Y597" s="4">
        <f t="shared" si="2239"/>
        <v>0.5</v>
      </c>
      <c r="Z597" s="4"/>
      <c r="AA597" s="4">
        <v>7</v>
      </c>
      <c r="AB597" s="4">
        <f t="shared" ref="AB597:AV597" si="2240">AB576</f>
        <v>-0.3</v>
      </c>
      <c r="AC597" s="4">
        <f t="shared" si="2240"/>
        <v>-0.3</v>
      </c>
      <c r="AD597" s="4">
        <f t="shared" si="2240"/>
        <v>-0.3</v>
      </c>
      <c r="AE597" s="4">
        <f t="shared" si="2240"/>
        <v>-0.3</v>
      </c>
      <c r="AF597" s="4">
        <f t="shared" si="2240"/>
        <v>-0.3</v>
      </c>
      <c r="AG597" s="4">
        <f t="shared" si="2240"/>
        <v>-0.3</v>
      </c>
      <c r="AH597" s="4">
        <f t="shared" si="2240"/>
        <v>-0.3</v>
      </c>
      <c r="AI597" s="4">
        <f t="shared" si="2240"/>
        <v>-0.3</v>
      </c>
      <c r="AJ597" s="4">
        <f t="shared" si="2240"/>
        <v>-0.3</v>
      </c>
      <c r="AK597" s="4">
        <f t="shared" si="2240"/>
        <v>-0.3</v>
      </c>
      <c r="AL597" s="4">
        <f t="shared" si="2240"/>
        <v>-0.3</v>
      </c>
      <c r="AM597" s="4">
        <f t="shared" si="2240"/>
        <v>-0.3</v>
      </c>
      <c r="AN597" s="4">
        <f t="shared" si="2240"/>
        <v>-0.3</v>
      </c>
      <c r="AO597" s="4">
        <f t="shared" si="2240"/>
        <v>-0.3</v>
      </c>
      <c r="AP597" s="4">
        <f t="shared" si="2240"/>
        <v>-0.3</v>
      </c>
      <c r="AQ597" s="4">
        <f t="shared" si="2240"/>
        <v>-0.3</v>
      </c>
      <c r="AR597" s="4">
        <f t="shared" si="2240"/>
        <v>-0.3</v>
      </c>
      <c r="AS597" s="4">
        <f t="shared" si="2240"/>
        <v>-0.3</v>
      </c>
      <c r="AT597" s="4">
        <f t="shared" si="2240"/>
        <v>-0.3</v>
      </c>
      <c r="AU597" s="4">
        <f t="shared" si="2240"/>
        <v>-0.3</v>
      </c>
      <c r="AV597" s="4">
        <f t="shared" si="2240"/>
        <v>-0.3</v>
      </c>
      <c r="AW597" s="4"/>
      <c r="AX597" s="4"/>
      <c r="AY597" s="4" t="e">
        <f t="shared" ref="AY597:BS597" si="2241">AY576*AY576-BV576*BV576+E576</f>
        <v>#NUM!</v>
      </c>
      <c r="AZ597" s="4" t="e">
        <f t="shared" si="2241"/>
        <v>#NUM!</v>
      </c>
      <c r="BA597" s="4" t="e">
        <f t="shared" si="2241"/>
        <v>#NUM!</v>
      </c>
      <c r="BB597" s="4" t="e">
        <f t="shared" si="2241"/>
        <v>#NUM!</v>
      </c>
      <c r="BC597" s="4" t="e">
        <f t="shared" si="2241"/>
        <v>#NUM!</v>
      </c>
      <c r="BD597" s="4">
        <f t="shared" si="2241"/>
        <v>-0.17453096685819</v>
      </c>
      <c r="BE597" s="4" t="e">
        <f t="shared" si="2241"/>
        <v>#NUM!</v>
      </c>
      <c r="BF597" s="4" t="e">
        <f t="shared" si="2241"/>
        <v>#NUM!</v>
      </c>
      <c r="BG597" s="4">
        <f t="shared" si="2241"/>
        <v>30256759.5124754</v>
      </c>
      <c r="BH597" s="4">
        <f t="shared" si="2241"/>
        <v>-0.46131589925379</v>
      </c>
      <c r="BI597" s="4">
        <f t="shared" si="2241"/>
        <v>-0.381074848401274</v>
      </c>
      <c r="BJ597" s="4">
        <f t="shared" si="2241"/>
        <v>-0.326437621037699</v>
      </c>
      <c r="BK597" s="4">
        <f t="shared" si="2241"/>
        <v>-0.266972433628475</v>
      </c>
      <c r="BL597" s="4">
        <f t="shared" si="2241"/>
        <v>-0.203858192172919</v>
      </c>
      <c r="BM597" s="4">
        <f t="shared" si="2241"/>
        <v>-0.136779873768404</v>
      </c>
      <c r="BN597" s="4">
        <f t="shared" si="2241"/>
        <v>-0.065911863368595</v>
      </c>
      <c r="BO597" s="4">
        <f t="shared" si="2241"/>
        <v>0.00734879511049427</v>
      </c>
      <c r="BP597" s="4">
        <f t="shared" si="2241"/>
        <v>0.0791976304012987</v>
      </c>
      <c r="BQ597" s="4">
        <f t="shared" si="2241"/>
        <v>0.146461396103352</v>
      </c>
      <c r="BR597" s="4" t="e">
        <f t="shared" si="2241"/>
        <v>#NUM!</v>
      </c>
      <c r="BS597" s="4" t="e">
        <f t="shared" si="2241"/>
        <v>#NUM!</v>
      </c>
      <c r="BT597" s="4"/>
      <c r="BU597" s="4"/>
      <c r="BV597" s="4" t="e">
        <f t="shared" ref="BV597:CP597" si="2242">2*AY576*BV576+AB576</f>
        <v>#NUM!</v>
      </c>
      <c r="BW597" s="4" t="e">
        <f t="shared" si="2242"/>
        <v>#NUM!</v>
      </c>
      <c r="BX597" s="4" t="e">
        <f t="shared" si="2242"/>
        <v>#NUM!</v>
      </c>
      <c r="BY597" s="4" t="e">
        <f t="shared" si="2242"/>
        <v>#NUM!</v>
      </c>
      <c r="BZ597" s="4" t="e">
        <f t="shared" si="2242"/>
        <v>#NUM!</v>
      </c>
      <c r="CA597" s="4">
        <f t="shared" si="2242"/>
        <v>0.277453443760748</v>
      </c>
      <c r="CB597" s="4" t="e">
        <f t="shared" si="2242"/>
        <v>#NUM!</v>
      </c>
      <c r="CC597" s="4" t="e">
        <f t="shared" si="2242"/>
        <v>#NUM!</v>
      </c>
      <c r="CD597" s="4">
        <f t="shared" si="2242"/>
        <v>62288516.2624162</v>
      </c>
      <c r="CE597" s="4">
        <f t="shared" si="2242"/>
        <v>-0.182419320859158</v>
      </c>
      <c r="CF597" s="4">
        <f t="shared" si="2242"/>
        <v>-0.170730834847632</v>
      </c>
      <c r="CG597" s="4">
        <f t="shared" si="2242"/>
        <v>-0.18145884453818</v>
      </c>
      <c r="CH597" s="4">
        <f t="shared" si="2242"/>
        <v>-0.195574620407676</v>
      </c>
      <c r="CI597" s="4">
        <f t="shared" si="2242"/>
        <v>-0.21311117255582</v>
      </c>
      <c r="CJ597" s="4">
        <f t="shared" si="2242"/>
        <v>-0.235560212993353</v>
      </c>
      <c r="CK597" s="4">
        <f t="shared" si="2242"/>
        <v>-0.265058935403806</v>
      </c>
      <c r="CL597" s="4">
        <f t="shared" si="2242"/>
        <v>-0.304475013803464</v>
      </c>
      <c r="CM597" s="4">
        <f t="shared" si="2242"/>
        <v>-0.356437943234531</v>
      </c>
      <c r="CN597" s="4">
        <f t="shared" si="2242"/>
        <v>-0.42967810960211</v>
      </c>
      <c r="CO597" s="4" t="e">
        <f t="shared" si="2242"/>
        <v>#NUM!</v>
      </c>
      <c r="CP597" s="4" t="e">
        <f t="shared" si="2242"/>
        <v>#NUM!</v>
      </c>
    </row>
    <row r="598" customFormat="1" spans="4:94">
      <c r="D598" s="4">
        <v>8</v>
      </c>
      <c r="E598" s="4">
        <f t="shared" ref="E598:Y598" si="2243">E577</f>
        <v>-1.5</v>
      </c>
      <c r="F598" s="4">
        <f t="shared" si="2243"/>
        <v>-1.4</v>
      </c>
      <c r="G598" s="4">
        <f t="shared" si="2243"/>
        <v>-1.3</v>
      </c>
      <c r="H598" s="4">
        <f t="shared" si="2243"/>
        <v>-1.2</v>
      </c>
      <c r="I598" s="4">
        <f t="shared" si="2243"/>
        <v>-1.1</v>
      </c>
      <c r="J598" s="4">
        <f t="shared" si="2243"/>
        <v>-1</v>
      </c>
      <c r="K598" s="4">
        <f t="shared" si="2243"/>
        <v>-0.9</v>
      </c>
      <c r="L598" s="4">
        <f t="shared" si="2243"/>
        <v>-0.8</v>
      </c>
      <c r="M598" s="4">
        <f t="shared" si="2243"/>
        <v>-0.7</v>
      </c>
      <c r="N598" s="4">
        <f t="shared" si="2243"/>
        <v>-0.6</v>
      </c>
      <c r="O598" s="4">
        <f t="shared" si="2243"/>
        <v>-0.5</v>
      </c>
      <c r="P598" s="4">
        <f t="shared" si="2243"/>
        <v>-0.4</v>
      </c>
      <c r="Q598" s="4">
        <f t="shared" si="2243"/>
        <v>-0.3</v>
      </c>
      <c r="R598" s="4">
        <f t="shared" si="2243"/>
        <v>-0.2</v>
      </c>
      <c r="S598" s="4">
        <f t="shared" si="2243"/>
        <v>-0.0999999999999999</v>
      </c>
      <c r="T598" s="4">
        <f t="shared" si="2243"/>
        <v>0</v>
      </c>
      <c r="U598" s="4">
        <f t="shared" si="2243"/>
        <v>0.1</v>
      </c>
      <c r="V598" s="4">
        <f t="shared" si="2243"/>
        <v>0.2</v>
      </c>
      <c r="W598" s="4">
        <f t="shared" si="2243"/>
        <v>0.3</v>
      </c>
      <c r="X598" s="4">
        <f t="shared" si="2243"/>
        <v>0.4</v>
      </c>
      <c r="Y598" s="4">
        <f t="shared" si="2243"/>
        <v>0.5</v>
      </c>
      <c r="Z598" s="4"/>
      <c r="AA598" s="4">
        <v>8</v>
      </c>
      <c r="AB598" s="4">
        <f t="shared" ref="AB598:AV598" si="2244">AB577</f>
        <v>-0.2</v>
      </c>
      <c r="AC598" s="4">
        <f t="shared" si="2244"/>
        <v>-0.2</v>
      </c>
      <c r="AD598" s="4">
        <f t="shared" si="2244"/>
        <v>-0.2</v>
      </c>
      <c r="AE598" s="4">
        <f t="shared" si="2244"/>
        <v>-0.2</v>
      </c>
      <c r="AF598" s="4">
        <f t="shared" si="2244"/>
        <v>-0.2</v>
      </c>
      <c r="AG598" s="4">
        <f t="shared" si="2244"/>
        <v>-0.2</v>
      </c>
      <c r="AH598" s="4">
        <f t="shared" si="2244"/>
        <v>-0.2</v>
      </c>
      <c r="AI598" s="4">
        <f t="shared" si="2244"/>
        <v>-0.2</v>
      </c>
      <c r="AJ598" s="4">
        <f t="shared" si="2244"/>
        <v>-0.2</v>
      </c>
      <c r="AK598" s="4">
        <f t="shared" si="2244"/>
        <v>-0.2</v>
      </c>
      <c r="AL598" s="4">
        <f t="shared" si="2244"/>
        <v>-0.2</v>
      </c>
      <c r="AM598" s="4">
        <f t="shared" si="2244"/>
        <v>-0.2</v>
      </c>
      <c r="AN598" s="4">
        <f t="shared" si="2244"/>
        <v>-0.2</v>
      </c>
      <c r="AO598" s="4">
        <f t="shared" si="2244"/>
        <v>-0.2</v>
      </c>
      <c r="AP598" s="4">
        <f t="shared" si="2244"/>
        <v>-0.2</v>
      </c>
      <c r="AQ598" s="4">
        <f t="shared" si="2244"/>
        <v>-0.2</v>
      </c>
      <c r="AR598" s="4">
        <f t="shared" si="2244"/>
        <v>-0.2</v>
      </c>
      <c r="AS598" s="4">
        <f t="shared" si="2244"/>
        <v>-0.2</v>
      </c>
      <c r="AT598" s="4">
        <f t="shared" si="2244"/>
        <v>-0.2</v>
      </c>
      <c r="AU598" s="4">
        <f t="shared" si="2244"/>
        <v>-0.2</v>
      </c>
      <c r="AV598" s="4">
        <f t="shared" si="2244"/>
        <v>-0.2</v>
      </c>
      <c r="AW598" s="4"/>
      <c r="AX598" s="4"/>
      <c r="AY598" s="4" t="e">
        <f t="shared" ref="AY598:BS598" si="2245">AY577*AY577-BV577*BV577+E577</f>
        <v>#NUM!</v>
      </c>
      <c r="AZ598" s="4" t="e">
        <f t="shared" si="2245"/>
        <v>#NUM!</v>
      </c>
      <c r="BA598" s="4" t="e">
        <f t="shared" si="2245"/>
        <v>#NUM!</v>
      </c>
      <c r="BB598" s="4">
        <f t="shared" si="2245"/>
        <v>-2.61148608191266e+279</v>
      </c>
      <c r="BC598" s="4">
        <f t="shared" si="2245"/>
        <v>0.128900816681563</v>
      </c>
      <c r="BD598" s="4">
        <f t="shared" si="2245"/>
        <v>0.0340633550649825</v>
      </c>
      <c r="BE598" s="4">
        <f t="shared" si="2245"/>
        <v>-0.0692945867847227</v>
      </c>
      <c r="BF598" s="4" t="e">
        <f t="shared" si="2245"/>
        <v>#NUM!</v>
      </c>
      <c r="BG598" s="4">
        <f t="shared" si="2245"/>
        <v>-0.308037183732807</v>
      </c>
      <c r="BH598" s="4">
        <f t="shared" si="2245"/>
        <v>-0.422712937465636</v>
      </c>
      <c r="BI598" s="4">
        <f t="shared" si="2245"/>
        <v>-0.373700218329033</v>
      </c>
      <c r="BJ598" s="4">
        <f t="shared" si="2245"/>
        <v>-0.315498725041225</v>
      </c>
      <c r="BK598" s="4">
        <f t="shared" si="2245"/>
        <v>-0.253403937185056</v>
      </c>
      <c r="BL598" s="4">
        <f t="shared" si="2245"/>
        <v>-0.186455712276007</v>
      </c>
      <c r="BM598" s="4">
        <f t="shared" si="2245"/>
        <v>-0.113641950740167</v>
      </c>
      <c r="BN598" s="4">
        <f t="shared" si="2245"/>
        <v>-0.0339270605017104</v>
      </c>
      <c r="BO598" s="4">
        <f t="shared" si="2245"/>
        <v>0.0527864044780588</v>
      </c>
      <c r="BP598" s="4">
        <f t="shared" si="2245"/>
        <v>0.142120307794701</v>
      </c>
      <c r="BQ598" s="4">
        <f t="shared" si="2245"/>
        <v>0.221541299566387</v>
      </c>
      <c r="BR598" s="4">
        <f t="shared" si="2245"/>
        <v>0.632944920475407</v>
      </c>
      <c r="BS598" s="4" t="e">
        <f t="shared" si="2245"/>
        <v>#NUM!</v>
      </c>
      <c r="BT598" s="4"/>
      <c r="BU598" s="4"/>
      <c r="BV598" s="4" t="e">
        <f t="shared" ref="BV598:CP598" si="2246">2*AY577*BV577+AB577</f>
        <v>#NUM!</v>
      </c>
      <c r="BW598" s="4" t="e">
        <f t="shared" si="2246"/>
        <v>#NUM!</v>
      </c>
      <c r="BX598" s="4" t="e">
        <f t="shared" si="2246"/>
        <v>#NUM!</v>
      </c>
      <c r="BY598" s="4">
        <f t="shared" si="2246"/>
        <v>-4.26595169427733e+279</v>
      </c>
      <c r="BZ598" s="4">
        <f t="shared" si="2246"/>
        <v>0.179393063952113</v>
      </c>
      <c r="CA598" s="4">
        <f t="shared" si="2246"/>
        <v>0.19193568042218</v>
      </c>
      <c r="CB598" s="4">
        <f t="shared" si="2246"/>
        <v>0.242386277872215</v>
      </c>
      <c r="CC598" s="4" t="e">
        <f t="shared" si="2246"/>
        <v>#NUM!</v>
      </c>
      <c r="CD598" s="4">
        <f t="shared" si="2246"/>
        <v>-0.192672819075223</v>
      </c>
      <c r="CE598" s="4">
        <f t="shared" si="2246"/>
        <v>-0.102537391554482</v>
      </c>
      <c r="CF598" s="4">
        <f t="shared" si="2246"/>
        <v>-0.114312319394884</v>
      </c>
      <c r="CG598" s="4">
        <f t="shared" si="2246"/>
        <v>-0.122627717134879</v>
      </c>
      <c r="CH598" s="4">
        <f t="shared" si="2246"/>
        <v>-0.132730897347001</v>
      </c>
      <c r="CI598" s="4">
        <f t="shared" si="2246"/>
        <v>-0.145675821717393</v>
      </c>
      <c r="CJ598" s="4">
        <f t="shared" si="2246"/>
        <v>-0.162961479213328</v>
      </c>
      <c r="CK598" s="4">
        <f t="shared" si="2246"/>
        <v>-0.187291499902677</v>
      </c>
      <c r="CL598" s="4">
        <f t="shared" si="2246"/>
        <v>-0.223606797714784</v>
      </c>
      <c r="CM598" s="4">
        <f t="shared" si="2246"/>
        <v>-0.279423663235197</v>
      </c>
      <c r="CN598" s="4">
        <f t="shared" si="2246"/>
        <v>-0.359378742625628</v>
      </c>
      <c r="CO598" s="4">
        <f t="shared" si="2246"/>
        <v>-0.891660689539232</v>
      </c>
      <c r="CP598" s="4" t="e">
        <f t="shared" si="2246"/>
        <v>#NUM!</v>
      </c>
    </row>
    <row r="599" customFormat="1" spans="4:94">
      <c r="D599" s="4">
        <v>9</v>
      </c>
      <c r="E599" s="4">
        <f t="shared" ref="E599:Y599" si="2247">E578</f>
        <v>-1.5</v>
      </c>
      <c r="F599" s="4">
        <f t="shared" si="2247"/>
        <v>-1.4</v>
      </c>
      <c r="G599" s="4">
        <f t="shared" si="2247"/>
        <v>-1.3</v>
      </c>
      <c r="H599" s="4">
        <f t="shared" si="2247"/>
        <v>-1.2</v>
      </c>
      <c r="I599" s="4">
        <f t="shared" si="2247"/>
        <v>-1.1</v>
      </c>
      <c r="J599" s="4">
        <f t="shared" si="2247"/>
        <v>-1</v>
      </c>
      <c r="K599" s="4">
        <f t="shared" si="2247"/>
        <v>-0.9</v>
      </c>
      <c r="L599" s="4">
        <f t="shared" si="2247"/>
        <v>-0.8</v>
      </c>
      <c r="M599" s="4">
        <f t="shared" si="2247"/>
        <v>-0.7</v>
      </c>
      <c r="N599" s="4">
        <f t="shared" si="2247"/>
        <v>-0.6</v>
      </c>
      <c r="O599" s="4">
        <f t="shared" si="2247"/>
        <v>-0.5</v>
      </c>
      <c r="P599" s="4">
        <f t="shared" si="2247"/>
        <v>-0.4</v>
      </c>
      <c r="Q599" s="4">
        <f t="shared" si="2247"/>
        <v>-0.3</v>
      </c>
      <c r="R599" s="4">
        <f t="shared" si="2247"/>
        <v>-0.2</v>
      </c>
      <c r="S599" s="4">
        <f t="shared" si="2247"/>
        <v>-0.0999999999999999</v>
      </c>
      <c r="T599" s="4">
        <f t="shared" si="2247"/>
        <v>0</v>
      </c>
      <c r="U599" s="4">
        <f t="shared" si="2247"/>
        <v>0.1</v>
      </c>
      <c r="V599" s="4">
        <f t="shared" si="2247"/>
        <v>0.2</v>
      </c>
      <c r="W599" s="4">
        <f t="shared" si="2247"/>
        <v>0.3</v>
      </c>
      <c r="X599" s="4">
        <f t="shared" si="2247"/>
        <v>0.4</v>
      </c>
      <c r="Y599" s="4">
        <f t="shared" si="2247"/>
        <v>0.5</v>
      </c>
      <c r="Z599" s="4"/>
      <c r="AA599" s="4">
        <v>9</v>
      </c>
      <c r="AB599" s="4">
        <f t="shared" ref="AB599:AV599" si="2248">AB578</f>
        <v>-0.1</v>
      </c>
      <c r="AC599" s="4">
        <f t="shared" si="2248"/>
        <v>-0.1</v>
      </c>
      <c r="AD599" s="4">
        <f t="shared" si="2248"/>
        <v>-0.1</v>
      </c>
      <c r="AE599" s="4">
        <f t="shared" si="2248"/>
        <v>-0.1</v>
      </c>
      <c r="AF599" s="4">
        <f t="shared" si="2248"/>
        <v>-0.1</v>
      </c>
      <c r="AG599" s="4">
        <f t="shared" si="2248"/>
        <v>-0.1</v>
      </c>
      <c r="AH599" s="4">
        <f t="shared" si="2248"/>
        <v>-0.1</v>
      </c>
      <c r="AI599" s="4">
        <f t="shared" si="2248"/>
        <v>-0.1</v>
      </c>
      <c r="AJ599" s="4">
        <f t="shared" si="2248"/>
        <v>-0.1</v>
      </c>
      <c r="AK599" s="4">
        <f t="shared" si="2248"/>
        <v>-0.1</v>
      </c>
      <c r="AL599" s="4">
        <f t="shared" si="2248"/>
        <v>-0.1</v>
      </c>
      <c r="AM599" s="4">
        <f t="shared" si="2248"/>
        <v>-0.1</v>
      </c>
      <c r="AN599" s="4">
        <f t="shared" si="2248"/>
        <v>-0.1</v>
      </c>
      <c r="AO599" s="4">
        <f t="shared" si="2248"/>
        <v>-0.1</v>
      </c>
      <c r="AP599" s="4">
        <f t="shared" si="2248"/>
        <v>-0.1</v>
      </c>
      <c r="AQ599" s="4">
        <f t="shared" si="2248"/>
        <v>-0.1</v>
      </c>
      <c r="AR599" s="4">
        <f t="shared" si="2248"/>
        <v>-0.1</v>
      </c>
      <c r="AS599" s="4">
        <f t="shared" si="2248"/>
        <v>-0.1</v>
      </c>
      <c r="AT599" s="4">
        <f t="shared" si="2248"/>
        <v>-0.1</v>
      </c>
      <c r="AU599" s="4">
        <f t="shared" si="2248"/>
        <v>-0.1</v>
      </c>
      <c r="AV599" s="4">
        <f t="shared" si="2248"/>
        <v>-0.1</v>
      </c>
      <c r="AW599" s="4"/>
      <c r="AX599" s="4"/>
      <c r="AY599" s="4" t="e">
        <f t="shared" ref="AY599:BS599" si="2249">AY578*AY578-BV578*BV578+E578</f>
        <v>#NUM!</v>
      </c>
      <c r="AZ599" s="4" t="e">
        <f t="shared" si="2249"/>
        <v>#NUM!</v>
      </c>
      <c r="BA599" s="4" t="e">
        <f t="shared" si="2249"/>
        <v>#NUM!</v>
      </c>
      <c r="BB599" s="4">
        <f t="shared" si="2249"/>
        <v>0.154435765451941</v>
      </c>
      <c r="BC599" s="4">
        <f t="shared" si="2249"/>
        <v>0.0974805075704956</v>
      </c>
      <c r="BD599" s="4">
        <f t="shared" si="2249"/>
        <v>0.00953814476109804</v>
      </c>
      <c r="BE599" s="4">
        <f t="shared" si="2249"/>
        <v>-0.0936106715944944</v>
      </c>
      <c r="BF599" s="4">
        <f t="shared" si="2249"/>
        <v>-0.192554179356655</v>
      </c>
      <c r="BG599" s="4">
        <f t="shared" si="2249"/>
        <v>-0.541925555803398</v>
      </c>
      <c r="BH599" s="4">
        <f t="shared" si="2249"/>
        <v>-0.425887633116392</v>
      </c>
      <c r="BI599" s="4">
        <f t="shared" si="2249"/>
        <v>-0.36795187840551</v>
      </c>
      <c r="BJ599" s="4">
        <f t="shared" si="2249"/>
        <v>-0.308593295823227</v>
      </c>
      <c r="BK599" s="4">
        <f t="shared" si="2249"/>
        <v>-0.244653273068733</v>
      </c>
      <c r="BL599" s="4">
        <f t="shared" si="2249"/>
        <v>-0.174898963869544</v>
      </c>
      <c r="BM599" s="4">
        <f t="shared" si="2249"/>
        <v>-0.09749706880621</v>
      </c>
      <c r="BN599" s="4">
        <f t="shared" si="2249"/>
        <v>-0.00953814398763376</v>
      </c>
      <c r="BO599" s="4">
        <f t="shared" si="2249"/>
        <v>0.093627286980782</v>
      </c>
      <c r="BP599" s="4">
        <f t="shared" si="2249"/>
        <v>0.215567752814559</v>
      </c>
      <c r="BQ599" s="4">
        <f t="shared" si="2249"/>
        <v>0.324535247810804</v>
      </c>
      <c r="BR599" s="4" t="e">
        <f t="shared" si="2249"/>
        <v>#NUM!</v>
      </c>
      <c r="BS599" s="4" t="e">
        <f t="shared" si="2249"/>
        <v>#NUM!</v>
      </c>
      <c r="BT599" s="4"/>
      <c r="BU599" s="4"/>
      <c r="BV599" s="4" t="e">
        <f t="shared" ref="BV599:CP599" si="2250">2*AY578*BV578+AB578</f>
        <v>#NUM!</v>
      </c>
      <c r="BW599" s="4" t="e">
        <f t="shared" si="2250"/>
        <v>#NUM!</v>
      </c>
      <c r="BX599" s="4" t="e">
        <f t="shared" si="2250"/>
        <v>#NUM!</v>
      </c>
      <c r="BY599" s="4">
        <f t="shared" si="2250"/>
        <v>0.0606187325803811</v>
      </c>
      <c r="BZ599" s="4">
        <f t="shared" si="2250"/>
        <v>0.0837001974030838</v>
      </c>
      <c r="CA599" s="4">
        <f t="shared" si="2250"/>
        <v>0.0981282176758315</v>
      </c>
      <c r="CB599" s="4">
        <f t="shared" si="2250"/>
        <v>0.123058364441158</v>
      </c>
      <c r="CC599" s="4">
        <f t="shared" si="2250"/>
        <v>0.16303356342836</v>
      </c>
      <c r="CD599" s="4">
        <f t="shared" si="2250"/>
        <v>-0.0321873911006829</v>
      </c>
      <c r="CE599" s="4">
        <f t="shared" si="2250"/>
        <v>-0.0552597771332382</v>
      </c>
      <c r="CF599" s="4">
        <f t="shared" si="2250"/>
        <v>-0.0576575034343583</v>
      </c>
      <c r="CG599" s="4">
        <f t="shared" si="2250"/>
        <v>-0.0618359685982818</v>
      </c>
      <c r="CH599" s="4">
        <f t="shared" si="2250"/>
        <v>-0.0671453429879369</v>
      </c>
      <c r="CI599" s="4">
        <f t="shared" si="2250"/>
        <v>-0.0740851633752849</v>
      </c>
      <c r="CJ599" s="4">
        <f t="shared" si="2250"/>
        <v>-0.0836824188943708</v>
      </c>
      <c r="CK599" s="4">
        <f t="shared" si="2250"/>
        <v>-0.098128080478335</v>
      </c>
      <c r="CL599" s="4">
        <f t="shared" si="2250"/>
        <v>-0.123039757341274</v>
      </c>
      <c r="CM599" s="4">
        <f t="shared" si="2250"/>
        <v>-0.175788785426815</v>
      </c>
      <c r="CN599" s="4">
        <f t="shared" si="2250"/>
        <v>-0.280969291148557</v>
      </c>
      <c r="CO599" s="4" t="e">
        <f t="shared" si="2250"/>
        <v>#NUM!</v>
      </c>
      <c r="CP599" s="4" t="e">
        <f t="shared" si="2250"/>
        <v>#NUM!</v>
      </c>
    </row>
    <row r="600" customFormat="1" spans="4:94">
      <c r="D600" s="4">
        <v>10</v>
      </c>
      <c r="E600" s="4">
        <f t="shared" ref="E600:Y600" si="2251">E579</f>
        <v>-1.5</v>
      </c>
      <c r="F600" s="4">
        <f t="shared" si="2251"/>
        <v>-1.4</v>
      </c>
      <c r="G600" s="4">
        <f t="shared" si="2251"/>
        <v>-1.3</v>
      </c>
      <c r="H600" s="4">
        <f t="shared" si="2251"/>
        <v>-1.2</v>
      </c>
      <c r="I600" s="4">
        <f t="shared" si="2251"/>
        <v>-1.1</v>
      </c>
      <c r="J600" s="4">
        <f t="shared" si="2251"/>
        <v>-1</v>
      </c>
      <c r="K600" s="4">
        <f t="shared" si="2251"/>
        <v>-0.9</v>
      </c>
      <c r="L600" s="4">
        <f t="shared" si="2251"/>
        <v>-0.8</v>
      </c>
      <c r="M600" s="4">
        <f t="shared" si="2251"/>
        <v>-0.7</v>
      </c>
      <c r="N600" s="4">
        <f t="shared" si="2251"/>
        <v>-0.6</v>
      </c>
      <c r="O600" s="4">
        <f t="shared" si="2251"/>
        <v>-0.5</v>
      </c>
      <c r="P600" s="4">
        <f t="shared" si="2251"/>
        <v>-0.4</v>
      </c>
      <c r="Q600" s="4">
        <f t="shared" si="2251"/>
        <v>-0.3</v>
      </c>
      <c r="R600" s="4">
        <f t="shared" si="2251"/>
        <v>-0.2</v>
      </c>
      <c r="S600" s="4">
        <f t="shared" si="2251"/>
        <v>-0.0999999999999999</v>
      </c>
      <c r="T600" s="4">
        <f t="shared" si="2251"/>
        <v>0</v>
      </c>
      <c r="U600" s="4">
        <f t="shared" si="2251"/>
        <v>0.1</v>
      </c>
      <c r="V600" s="4">
        <f t="shared" si="2251"/>
        <v>0.2</v>
      </c>
      <c r="W600" s="4">
        <f t="shared" si="2251"/>
        <v>0.3</v>
      </c>
      <c r="X600" s="4">
        <f t="shared" si="2251"/>
        <v>0.4</v>
      </c>
      <c r="Y600" s="4">
        <f t="shared" si="2251"/>
        <v>0.5</v>
      </c>
      <c r="Z600" s="4"/>
      <c r="AA600" s="4">
        <v>10</v>
      </c>
      <c r="AB600" s="4">
        <f t="shared" ref="AB600:AV600" si="2252">AB579</f>
        <v>0</v>
      </c>
      <c r="AC600" s="4">
        <f t="shared" si="2252"/>
        <v>0</v>
      </c>
      <c r="AD600" s="4">
        <f t="shared" si="2252"/>
        <v>0</v>
      </c>
      <c r="AE600" s="4">
        <f t="shared" si="2252"/>
        <v>0</v>
      </c>
      <c r="AF600" s="4">
        <f t="shared" si="2252"/>
        <v>0</v>
      </c>
      <c r="AG600" s="4">
        <f t="shared" si="2252"/>
        <v>0</v>
      </c>
      <c r="AH600" s="4">
        <f t="shared" si="2252"/>
        <v>0</v>
      </c>
      <c r="AI600" s="4">
        <f t="shared" si="2252"/>
        <v>0</v>
      </c>
      <c r="AJ600" s="4">
        <f t="shared" si="2252"/>
        <v>0</v>
      </c>
      <c r="AK600" s="4">
        <f t="shared" si="2252"/>
        <v>0</v>
      </c>
      <c r="AL600" s="4">
        <f t="shared" si="2252"/>
        <v>0</v>
      </c>
      <c r="AM600" s="4">
        <f t="shared" si="2252"/>
        <v>0</v>
      </c>
      <c r="AN600" s="4">
        <f t="shared" si="2252"/>
        <v>0</v>
      </c>
      <c r="AO600" s="4">
        <f t="shared" si="2252"/>
        <v>0</v>
      </c>
      <c r="AP600" s="4">
        <f t="shared" si="2252"/>
        <v>0</v>
      </c>
      <c r="AQ600" s="4">
        <f t="shared" si="2252"/>
        <v>0</v>
      </c>
      <c r="AR600" s="4">
        <f t="shared" si="2252"/>
        <v>0</v>
      </c>
      <c r="AS600" s="4">
        <f t="shared" si="2252"/>
        <v>0</v>
      </c>
      <c r="AT600" s="4">
        <f t="shared" si="2252"/>
        <v>0</v>
      </c>
      <c r="AU600" s="4">
        <f t="shared" si="2252"/>
        <v>0</v>
      </c>
      <c r="AV600" s="4">
        <f t="shared" si="2252"/>
        <v>0</v>
      </c>
      <c r="AW600" s="4"/>
      <c r="AX600" s="4"/>
      <c r="AY600" s="4">
        <f t="shared" ref="AY600:BS600" si="2253">AY579*AY579-BV579*BV579+E579</f>
        <v>-0.115522853973231</v>
      </c>
      <c r="AZ600" s="4">
        <f t="shared" si="2253"/>
        <v>-0.183628617810214</v>
      </c>
      <c r="BA600" s="4">
        <f t="shared" si="2253"/>
        <v>0.0194302348076674</v>
      </c>
      <c r="BB600" s="4">
        <f t="shared" si="2253"/>
        <v>0.167040226762077</v>
      </c>
      <c r="BC600" s="4">
        <f t="shared" si="2253"/>
        <v>0.0916078471070432</v>
      </c>
      <c r="BD600" s="4">
        <f t="shared" si="2253"/>
        <v>0</v>
      </c>
      <c r="BE600" s="4">
        <f t="shared" si="2253"/>
        <v>-0.112701535845853</v>
      </c>
      <c r="BF600" s="4">
        <f t="shared" si="2253"/>
        <v>-0.273037762391259</v>
      </c>
      <c r="BG600" s="4">
        <f t="shared" si="2253"/>
        <v>-0.433770214490177</v>
      </c>
      <c r="BH600" s="4">
        <f t="shared" si="2253"/>
        <v>-0.420214872670408</v>
      </c>
      <c r="BI600" s="4">
        <f t="shared" si="2253"/>
        <v>-0.365994964188847</v>
      </c>
      <c r="BJ600" s="4">
        <f t="shared" si="2253"/>
        <v>-0.306225597446386</v>
      </c>
      <c r="BK600" s="4">
        <f t="shared" si="2253"/>
        <v>-0.241619848524622</v>
      </c>
      <c r="BL600" s="4">
        <f t="shared" si="2253"/>
        <v>-0.170820393249929</v>
      </c>
      <c r="BM600" s="4">
        <f t="shared" si="2253"/>
        <v>-0.0916079783099615</v>
      </c>
      <c r="BN600" s="4">
        <f t="shared" si="2253"/>
        <v>0</v>
      </c>
      <c r="BO600" s="4">
        <f t="shared" si="2253"/>
        <v>0.112701665379258</v>
      </c>
      <c r="BP600" s="4">
        <f t="shared" si="2253"/>
        <v>0.276393195861037</v>
      </c>
      <c r="BQ600" s="4" t="e">
        <f t="shared" si="2253"/>
        <v>#NUM!</v>
      </c>
      <c r="BR600" s="4" t="e">
        <f t="shared" si="2253"/>
        <v>#NUM!</v>
      </c>
      <c r="BS600" s="4" t="e">
        <f t="shared" si="2253"/>
        <v>#NUM!</v>
      </c>
      <c r="BT600" s="4"/>
      <c r="BU600" s="4"/>
      <c r="BV600" s="4">
        <f t="shared" ref="BV600:CP600" si="2254">2*AY579*BV579+AB579</f>
        <v>0</v>
      </c>
      <c r="BW600" s="4">
        <f t="shared" si="2254"/>
        <v>0</v>
      </c>
      <c r="BX600" s="4">
        <f t="shared" si="2254"/>
        <v>0</v>
      </c>
      <c r="BY600" s="4">
        <f t="shared" si="2254"/>
        <v>0</v>
      </c>
      <c r="BZ600" s="4">
        <f t="shared" si="2254"/>
        <v>0</v>
      </c>
      <c r="CA600" s="4">
        <f t="shared" si="2254"/>
        <v>0</v>
      </c>
      <c r="CB600" s="4">
        <f t="shared" si="2254"/>
        <v>0</v>
      </c>
      <c r="CC600" s="4">
        <f t="shared" si="2254"/>
        <v>0</v>
      </c>
      <c r="CD600" s="4">
        <f t="shared" si="2254"/>
        <v>0</v>
      </c>
      <c r="CE600" s="4">
        <f t="shared" si="2254"/>
        <v>0</v>
      </c>
      <c r="CF600" s="4">
        <f t="shared" si="2254"/>
        <v>0</v>
      </c>
      <c r="CG600" s="4">
        <f t="shared" si="2254"/>
        <v>0</v>
      </c>
      <c r="CH600" s="4">
        <f t="shared" si="2254"/>
        <v>0</v>
      </c>
      <c r="CI600" s="4">
        <f t="shared" si="2254"/>
        <v>0</v>
      </c>
      <c r="CJ600" s="4">
        <f t="shared" si="2254"/>
        <v>0</v>
      </c>
      <c r="CK600" s="4">
        <f t="shared" si="2254"/>
        <v>0</v>
      </c>
      <c r="CL600" s="4">
        <f t="shared" si="2254"/>
        <v>0</v>
      </c>
      <c r="CM600" s="4">
        <f t="shared" si="2254"/>
        <v>0</v>
      </c>
      <c r="CN600" s="4" t="e">
        <f t="shared" si="2254"/>
        <v>#NUM!</v>
      </c>
      <c r="CO600" s="4" t="e">
        <f t="shared" si="2254"/>
        <v>#NUM!</v>
      </c>
      <c r="CP600" s="4" t="e">
        <f t="shared" si="2254"/>
        <v>#NUM!</v>
      </c>
    </row>
    <row r="601" customFormat="1" spans="4:94">
      <c r="D601" s="4">
        <v>11</v>
      </c>
      <c r="E601" s="4">
        <f t="shared" ref="E601:Y601" si="2255">E580</f>
        <v>-1.5</v>
      </c>
      <c r="F601" s="4">
        <f t="shared" si="2255"/>
        <v>-1.4</v>
      </c>
      <c r="G601" s="4">
        <f t="shared" si="2255"/>
        <v>-1.3</v>
      </c>
      <c r="H601" s="4">
        <f t="shared" si="2255"/>
        <v>-1.2</v>
      </c>
      <c r="I601" s="4">
        <f t="shared" si="2255"/>
        <v>-1.1</v>
      </c>
      <c r="J601" s="4">
        <f t="shared" si="2255"/>
        <v>-1</v>
      </c>
      <c r="K601" s="4">
        <f t="shared" si="2255"/>
        <v>-0.9</v>
      </c>
      <c r="L601" s="4">
        <f t="shared" si="2255"/>
        <v>-0.8</v>
      </c>
      <c r="M601" s="4">
        <f t="shared" si="2255"/>
        <v>-0.7</v>
      </c>
      <c r="N601" s="4">
        <f t="shared" si="2255"/>
        <v>-0.6</v>
      </c>
      <c r="O601" s="4">
        <f t="shared" si="2255"/>
        <v>-0.5</v>
      </c>
      <c r="P601" s="4">
        <f t="shared" si="2255"/>
        <v>-0.4</v>
      </c>
      <c r="Q601" s="4">
        <f t="shared" si="2255"/>
        <v>-0.3</v>
      </c>
      <c r="R601" s="4">
        <f t="shared" si="2255"/>
        <v>-0.2</v>
      </c>
      <c r="S601" s="4">
        <f t="shared" si="2255"/>
        <v>-0.0999999999999999</v>
      </c>
      <c r="T601" s="4">
        <f t="shared" si="2255"/>
        <v>0</v>
      </c>
      <c r="U601" s="4">
        <f t="shared" si="2255"/>
        <v>0.1</v>
      </c>
      <c r="V601" s="4">
        <f t="shared" si="2255"/>
        <v>0.2</v>
      </c>
      <c r="W601" s="4">
        <f t="shared" si="2255"/>
        <v>0.3</v>
      </c>
      <c r="X601" s="4">
        <f t="shared" si="2255"/>
        <v>0.4</v>
      </c>
      <c r="Y601" s="4">
        <f t="shared" si="2255"/>
        <v>0.5</v>
      </c>
      <c r="Z601" s="4"/>
      <c r="AA601" s="4">
        <v>11</v>
      </c>
      <c r="AB601" s="4">
        <f t="shared" ref="AB601:AV601" si="2256">AB580</f>
        <v>0.1</v>
      </c>
      <c r="AC601" s="4">
        <f t="shared" si="2256"/>
        <v>0.1</v>
      </c>
      <c r="AD601" s="4">
        <f t="shared" si="2256"/>
        <v>0.1</v>
      </c>
      <c r="AE601" s="4">
        <f t="shared" si="2256"/>
        <v>0.1</v>
      </c>
      <c r="AF601" s="4">
        <f t="shared" si="2256"/>
        <v>0.1</v>
      </c>
      <c r="AG601" s="4">
        <f t="shared" si="2256"/>
        <v>0.1</v>
      </c>
      <c r="AH601" s="4">
        <f t="shared" si="2256"/>
        <v>0.1</v>
      </c>
      <c r="AI601" s="4">
        <f t="shared" si="2256"/>
        <v>0.1</v>
      </c>
      <c r="AJ601" s="4">
        <f t="shared" si="2256"/>
        <v>0.1</v>
      </c>
      <c r="AK601" s="4">
        <f t="shared" si="2256"/>
        <v>0.1</v>
      </c>
      <c r="AL601" s="4">
        <f t="shared" si="2256"/>
        <v>0.1</v>
      </c>
      <c r="AM601" s="4">
        <f t="shared" si="2256"/>
        <v>0.1</v>
      </c>
      <c r="AN601" s="4">
        <f t="shared" si="2256"/>
        <v>0.1</v>
      </c>
      <c r="AO601" s="4">
        <f t="shared" si="2256"/>
        <v>0.1</v>
      </c>
      <c r="AP601" s="4">
        <f t="shared" si="2256"/>
        <v>0.1</v>
      </c>
      <c r="AQ601" s="4">
        <f t="shared" si="2256"/>
        <v>0.1</v>
      </c>
      <c r="AR601" s="4">
        <f t="shared" si="2256"/>
        <v>0.1</v>
      </c>
      <c r="AS601" s="4">
        <f t="shared" si="2256"/>
        <v>0.1</v>
      </c>
      <c r="AT601" s="4">
        <f t="shared" si="2256"/>
        <v>0.1</v>
      </c>
      <c r="AU601" s="4">
        <f t="shared" si="2256"/>
        <v>0.1</v>
      </c>
      <c r="AV601" s="4">
        <f t="shared" si="2256"/>
        <v>0.1</v>
      </c>
      <c r="AW601" s="4"/>
      <c r="AX601" s="4"/>
      <c r="AY601" s="4" t="e">
        <f t="shared" ref="AY601:BS601" si="2257">AY580*AY580-BV580*BV580+E580</f>
        <v>#NUM!</v>
      </c>
      <c r="AZ601" s="4" t="e">
        <f t="shared" si="2257"/>
        <v>#NUM!</v>
      </c>
      <c r="BA601" s="4" t="e">
        <f t="shared" si="2257"/>
        <v>#NUM!</v>
      </c>
      <c r="BB601" s="4">
        <f t="shared" si="2257"/>
        <v>0.154435765451941</v>
      </c>
      <c r="BC601" s="4">
        <f t="shared" si="2257"/>
        <v>0.0974805075704956</v>
      </c>
      <c r="BD601" s="4">
        <f t="shared" si="2257"/>
        <v>0.00953814476109804</v>
      </c>
      <c r="BE601" s="4">
        <f t="shared" si="2257"/>
        <v>-0.0936106715944945</v>
      </c>
      <c r="BF601" s="4">
        <f t="shared" si="2257"/>
        <v>-0.192554179356655</v>
      </c>
      <c r="BG601" s="4">
        <f t="shared" si="2257"/>
        <v>-0.541925555803398</v>
      </c>
      <c r="BH601" s="4">
        <f t="shared" si="2257"/>
        <v>-0.425887633116392</v>
      </c>
      <c r="BI601" s="4">
        <f t="shared" si="2257"/>
        <v>-0.36795187840551</v>
      </c>
      <c r="BJ601" s="4">
        <f t="shared" si="2257"/>
        <v>-0.308593295823227</v>
      </c>
      <c r="BK601" s="4">
        <f t="shared" si="2257"/>
        <v>-0.244653273068733</v>
      </c>
      <c r="BL601" s="4">
        <f t="shared" si="2257"/>
        <v>-0.174898963869544</v>
      </c>
      <c r="BM601" s="4">
        <f t="shared" si="2257"/>
        <v>-0.09749706880621</v>
      </c>
      <c r="BN601" s="4">
        <f t="shared" si="2257"/>
        <v>-0.00953814398763378</v>
      </c>
      <c r="BO601" s="4">
        <f t="shared" si="2257"/>
        <v>0.093627286980782</v>
      </c>
      <c r="BP601" s="4">
        <f t="shared" si="2257"/>
        <v>0.215567752814559</v>
      </c>
      <c r="BQ601" s="4">
        <f t="shared" si="2257"/>
        <v>0.324535247810804</v>
      </c>
      <c r="BR601" s="4" t="e">
        <f t="shared" si="2257"/>
        <v>#NUM!</v>
      </c>
      <c r="BS601" s="4" t="e">
        <f t="shared" si="2257"/>
        <v>#NUM!</v>
      </c>
      <c r="BT601" s="4"/>
      <c r="BU601" s="4"/>
      <c r="BV601" s="4" t="e">
        <f t="shared" ref="BV601:CP601" si="2258">2*AY580*BV580+AB580</f>
        <v>#NUM!</v>
      </c>
      <c r="BW601" s="4" t="e">
        <f t="shared" si="2258"/>
        <v>#NUM!</v>
      </c>
      <c r="BX601" s="4" t="e">
        <f t="shared" si="2258"/>
        <v>#NUM!</v>
      </c>
      <c r="BY601" s="4">
        <f t="shared" si="2258"/>
        <v>-0.0606187325803814</v>
      </c>
      <c r="BZ601" s="4">
        <f t="shared" si="2258"/>
        <v>-0.0837001974030839</v>
      </c>
      <c r="CA601" s="4">
        <f t="shared" si="2258"/>
        <v>-0.0981282176758315</v>
      </c>
      <c r="CB601" s="4">
        <f t="shared" si="2258"/>
        <v>-0.123058364441158</v>
      </c>
      <c r="CC601" s="4">
        <f t="shared" si="2258"/>
        <v>-0.16303356342836</v>
      </c>
      <c r="CD601" s="4">
        <f t="shared" si="2258"/>
        <v>0.0321873911006829</v>
      </c>
      <c r="CE601" s="4">
        <f t="shared" si="2258"/>
        <v>0.0552597771332382</v>
      </c>
      <c r="CF601" s="4">
        <f t="shared" si="2258"/>
        <v>0.0576575034343584</v>
      </c>
      <c r="CG601" s="4">
        <f t="shared" si="2258"/>
        <v>0.0618359685982818</v>
      </c>
      <c r="CH601" s="4">
        <f t="shared" si="2258"/>
        <v>0.067145342987937</v>
      </c>
      <c r="CI601" s="4">
        <f t="shared" si="2258"/>
        <v>0.074085163375285</v>
      </c>
      <c r="CJ601" s="4">
        <f t="shared" si="2258"/>
        <v>0.0836824188943709</v>
      </c>
      <c r="CK601" s="4">
        <f t="shared" si="2258"/>
        <v>0.0981280804783351</v>
      </c>
      <c r="CL601" s="4">
        <f t="shared" si="2258"/>
        <v>0.123039757341274</v>
      </c>
      <c r="CM601" s="4">
        <f t="shared" si="2258"/>
        <v>0.175788785426816</v>
      </c>
      <c r="CN601" s="4">
        <f t="shared" si="2258"/>
        <v>0.280969291148557</v>
      </c>
      <c r="CO601" s="4" t="e">
        <f t="shared" si="2258"/>
        <v>#NUM!</v>
      </c>
      <c r="CP601" s="4" t="e">
        <f t="shared" si="2258"/>
        <v>#NUM!</v>
      </c>
    </row>
    <row r="602" customFormat="1" spans="4:94">
      <c r="D602" s="4">
        <v>12</v>
      </c>
      <c r="E602" s="4">
        <f t="shared" ref="E602:Y602" si="2259">E581</f>
        <v>-1.5</v>
      </c>
      <c r="F602" s="4">
        <f t="shared" si="2259"/>
        <v>-1.4</v>
      </c>
      <c r="G602" s="4">
        <f t="shared" si="2259"/>
        <v>-1.3</v>
      </c>
      <c r="H602" s="4">
        <f t="shared" si="2259"/>
        <v>-1.2</v>
      </c>
      <c r="I602" s="4">
        <f t="shared" si="2259"/>
        <v>-1.1</v>
      </c>
      <c r="J602" s="4">
        <f t="shared" si="2259"/>
        <v>-1</v>
      </c>
      <c r="K602" s="4">
        <f t="shared" si="2259"/>
        <v>-0.9</v>
      </c>
      <c r="L602" s="4">
        <f t="shared" si="2259"/>
        <v>-0.8</v>
      </c>
      <c r="M602" s="4">
        <f t="shared" si="2259"/>
        <v>-0.7</v>
      </c>
      <c r="N602" s="4">
        <f t="shared" si="2259"/>
        <v>-0.6</v>
      </c>
      <c r="O602" s="4">
        <f t="shared" si="2259"/>
        <v>-0.5</v>
      </c>
      <c r="P602" s="4">
        <f t="shared" si="2259"/>
        <v>-0.4</v>
      </c>
      <c r="Q602" s="4">
        <f t="shared" si="2259"/>
        <v>-0.3</v>
      </c>
      <c r="R602" s="4">
        <f t="shared" si="2259"/>
        <v>-0.2</v>
      </c>
      <c r="S602" s="4">
        <f t="shared" si="2259"/>
        <v>-0.0999999999999999</v>
      </c>
      <c r="T602" s="4">
        <f t="shared" si="2259"/>
        <v>0</v>
      </c>
      <c r="U602" s="4">
        <f t="shared" si="2259"/>
        <v>0.1</v>
      </c>
      <c r="V602" s="4">
        <f t="shared" si="2259"/>
        <v>0.2</v>
      </c>
      <c r="W602" s="4">
        <f t="shared" si="2259"/>
        <v>0.3</v>
      </c>
      <c r="X602" s="4">
        <f t="shared" si="2259"/>
        <v>0.4</v>
      </c>
      <c r="Y602" s="4">
        <f t="shared" si="2259"/>
        <v>0.5</v>
      </c>
      <c r="Z602" s="4"/>
      <c r="AA602" s="4">
        <v>12</v>
      </c>
      <c r="AB602" s="4">
        <f t="shared" ref="AB602:AV602" si="2260">AB581</f>
        <v>0.2</v>
      </c>
      <c r="AC602" s="4">
        <f t="shared" si="2260"/>
        <v>0.2</v>
      </c>
      <c r="AD602" s="4">
        <f t="shared" si="2260"/>
        <v>0.2</v>
      </c>
      <c r="AE602" s="4">
        <f t="shared" si="2260"/>
        <v>0.2</v>
      </c>
      <c r="AF602" s="4">
        <f t="shared" si="2260"/>
        <v>0.2</v>
      </c>
      <c r="AG602" s="4">
        <f t="shared" si="2260"/>
        <v>0.2</v>
      </c>
      <c r="AH602" s="4">
        <f t="shared" si="2260"/>
        <v>0.2</v>
      </c>
      <c r="AI602" s="4">
        <f t="shared" si="2260"/>
        <v>0.2</v>
      </c>
      <c r="AJ602" s="4">
        <f t="shared" si="2260"/>
        <v>0.2</v>
      </c>
      <c r="AK602" s="4">
        <f t="shared" si="2260"/>
        <v>0.2</v>
      </c>
      <c r="AL602" s="4">
        <f t="shared" si="2260"/>
        <v>0.2</v>
      </c>
      <c r="AM602" s="4">
        <f t="shared" si="2260"/>
        <v>0.2</v>
      </c>
      <c r="AN602" s="4">
        <f t="shared" si="2260"/>
        <v>0.2</v>
      </c>
      <c r="AO602" s="4">
        <f t="shared" si="2260"/>
        <v>0.2</v>
      </c>
      <c r="AP602" s="4">
        <f t="shared" si="2260"/>
        <v>0.2</v>
      </c>
      <c r="AQ602" s="4">
        <f t="shared" si="2260"/>
        <v>0.2</v>
      </c>
      <c r="AR602" s="4">
        <f t="shared" si="2260"/>
        <v>0.2</v>
      </c>
      <c r="AS602" s="4">
        <f t="shared" si="2260"/>
        <v>0.2</v>
      </c>
      <c r="AT602" s="4">
        <f t="shared" si="2260"/>
        <v>0.2</v>
      </c>
      <c r="AU602" s="4">
        <f t="shared" si="2260"/>
        <v>0.2</v>
      </c>
      <c r="AV602" s="4">
        <f t="shared" si="2260"/>
        <v>0.2</v>
      </c>
      <c r="AW602" s="4"/>
      <c r="AX602" s="4"/>
      <c r="AY602" s="4" t="e">
        <f t="shared" ref="AY602:BS602" si="2261">AY581*AY581-BV581*BV581+E581</f>
        <v>#NUM!</v>
      </c>
      <c r="AZ602" s="4" t="e">
        <f t="shared" si="2261"/>
        <v>#NUM!</v>
      </c>
      <c r="BA602" s="4" t="e">
        <f t="shared" si="2261"/>
        <v>#NUM!</v>
      </c>
      <c r="BB602" s="4">
        <f t="shared" si="2261"/>
        <v>-2.61148608265353e+279</v>
      </c>
      <c r="BC602" s="4">
        <f t="shared" si="2261"/>
        <v>0.128900816681563</v>
      </c>
      <c r="BD602" s="4">
        <f t="shared" si="2261"/>
        <v>0.0340633550649825</v>
      </c>
      <c r="BE602" s="4">
        <f t="shared" si="2261"/>
        <v>-0.0692945867847226</v>
      </c>
      <c r="BF602" s="4" t="e">
        <f t="shared" si="2261"/>
        <v>#NUM!</v>
      </c>
      <c r="BG602" s="4">
        <f t="shared" si="2261"/>
        <v>-0.308037183732805</v>
      </c>
      <c r="BH602" s="4">
        <f t="shared" si="2261"/>
        <v>-0.422712937465636</v>
      </c>
      <c r="BI602" s="4">
        <f t="shared" si="2261"/>
        <v>-0.373700218329034</v>
      </c>
      <c r="BJ602" s="4">
        <f t="shared" si="2261"/>
        <v>-0.315498725041225</v>
      </c>
      <c r="BK602" s="4">
        <f t="shared" si="2261"/>
        <v>-0.253403937185056</v>
      </c>
      <c r="BL602" s="4">
        <f t="shared" si="2261"/>
        <v>-0.186455712276007</v>
      </c>
      <c r="BM602" s="4">
        <f t="shared" si="2261"/>
        <v>-0.113641950740167</v>
      </c>
      <c r="BN602" s="4">
        <f t="shared" si="2261"/>
        <v>-0.0339270605017105</v>
      </c>
      <c r="BO602" s="4">
        <f t="shared" si="2261"/>
        <v>0.0527864044780587</v>
      </c>
      <c r="BP602" s="4">
        <f t="shared" si="2261"/>
        <v>0.142120307794701</v>
      </c>
      <c r="BQ602" s="4">
        <f t="shared" si="2261"/>
        <v>0.221541299566387</v>
      </c>
      <c r="BR602" s="4">
        <f t="shared" si="2261"/>
        <v>0.632944920475424</v>
      </c>
      <c r="BS602" s="4" t="e">
        <f t="shared" si="2261"/>
        <v>#NUM!</v>
      </c>
      <c r="BT602" s="4"/>
      <c r="BU602" s="4"/>
      <c r="BV602" s="4" t="e">
        <f t="shared" ref="BV602:CP602" si="2262">2*AY581*BV581+AB581</f>
        <v>#NUM!</v>
      </c>
      <c r="BW602" s="4" t="e">
        <f t="shared" si="2262"/>
        <v>#NUM!</v>
      </c>
      <c r="BX602" s="4" t="e">
        <f t="shared" si="2262"/>
        <v>#NUM!</v>
      </c>
      <c r="BY602" s="4">
        <f t="shared" si="2262"/>
        <v>4.26595169442023e+279</v>
      </c>
      <c r="BZ602" s="4">
        <f t="shared" si="2262"/>
        <v>-0.179393063952113</v>
      </c>
      <c r="CA602" s="4">
        <f t="shared" si="2262"/>
        <v>-0.19193568042218</v>
      </c>
      <c r="CB602" s="4">
        <f t="shared" si="2262"/>
        <v>-0.242386277872215</v>
      </c>
      <c r="CC602" s="4" t="e">
        <f t="shared" si="2262"/>
        <v>#NUM!</v>
      </c>
      <c r="CD602" s="4">
        <f t="shared" si="2262"/>
        <v>0.192672819075222</v>
      </c>
      <c r="CE602" s="4">
        <f t="shared" si="2262"/>
        <v>0.102537391554482</v>
      </c>
      <c r="CF602" s="4">
        <f t="shared" si="2262"/>
        <v>0.114312319394884</v>
      </c>
      <c r="CG602" s="4">
        <f t="shared" si="2262"/>
        <v>0.122627717134879</v>
      </c>
      <c r="CH602" s="4">
        <f t="shared" si="2262"/>
        <v>0.132730897347001</v>
      </c>
      <c r="CI602" s="4">
        <f t="shared" si="2262"/>
        <v>0.145675821717393</v>
      </c>
      <c r="CJ602" s="4">
        <f t="shared" si="2262"/>
        <v>0.162961479213328</v>
      </c>
      <c r="CK602" s="4">
        <f t="shared" si="2262"/>
        <v>0.187291499902677</v>
      </c>
      <c r="CL602" s="4">
        <f t="shared" si="2262"/>
        <v>0.223606797714784</v>
      </c>
      <c r="CM602" s="4">
        <f t="shared" si="2262"/>
        <v>0.279423663235197</v>
      </c>
      <c r="CN602" s="4">
        <f t="shared" si="2262"/>
        <v>0.359378742625628</v>
      </c>
      <c r="CO602" s="4">
        <f t="shared" si="2262"/>
        <v>0.891660689539278</v>
      </c>
      <c r="CP602" s="4" t="e">
        <f t="shared" si="2262"/>
        <v>#NUM!</v>
      </c>
    </row>
    <row r="603" customFormat="1" spans="4:94">
      <c r="D603" s="4">
        <v>13</v>
      </c>
      <c r="E603" s="4">
        <f t="shared" ref="E603:Y603" si="2263">E582</f>
        <v>-1.5</v>
      </c>
      <c r="F603" s="4">
        <f t="shared" si="2263"/>
        <v>-1.4</v>
      </c>
      <c r="G603" s="4">
        <f t="shared" si="2263"/>
        <v>-1.3</v>
      </c>
      <c r="H603" s="4">
        <f t="shared" si="2263"/>
        <v>-1.2</v>
      </c>
      <c r="I603" s="4">
        <f t="shared" si="2263"/>
        <v>-1.1</v>
      </c>
      <c r="J603" s="4">
        <f t="shared" si="2263"/>
        <v>-1</v>
      </c>
      <c r="K603" s="4">
        <f t="shared" si="2263"/>
        <v>-0.9</v>
      </c>
      <c r="L603" s="4">
        <f t="shared" si="2263"/>
        <v>-0.8</v>
      </c>
      <c r="M603" s="4">
        <f t="shared" si="2263"/>
        <v>-0.7</v>
      </c>
      <c r="N603" s="4">
        <f t="shared" si="2263"/>
        <v>-0.6</v>
      </c>
      <c r="O603" s="4">
        <f t="shared" si="2263"/>
        <v>-0.5</v>
      </c>
      <c r="P603" s="4">
        <f t="shared" si="2263"/>
        <v>-0.4</v>
      </c>
      <c r="Q603" s="4">
        <f t="shared" si="2263"/>
        <v>-0.3</v>
      </c>
      <c r="R603" s="4">
        <f t="shared" si="2263"/>
        <v>-0.2</v>
      </c>
      <c r="S603" s="4">
        <f t="shared" si="2263"/>
        <v>-0.0999999999999999</v>
      </c>
      <c r="T603" s="4">
        <f t="shared" si="2263"/>
        <v>0</v>
      </c>
      <c r="U603" s="4">
        <f t="shared" si="2263"/>
        <v>0.1</v>
      </c>
      <c r="V603" s="4">
        <f t="shared" si="2263"/>
        <v>0.2</v>
      </c>
      <c r="W603" s="4">
        <f t="shared" si="2263"/>
        <v>0.3</v>
      </c>
      <c r="X603" s="4">
        <f t="shared" si="2263"/>
        <v>0.4</v>
      </c>
      <c r="Y603" s="4">
        <f t="shared" si="2263"/>
        <v>0.5</v>
      </c>
      <c r="Z603" s="4"/>
      <c r="AA603" s="4">
        <v>13</v>
      </c>
      <c r="AB603" s="4">
        <f t="shared" ref="AB603:AV603" si="2264">AB582</f>
        <v>0.3</v>
      </c>
      <c r="AC603" s="4">
        <f t="shared" si="2264"/>
        <v>0.3</v>
      </c>
      <c r="AD603" s="4">
        <f t="shared" si="2264"/>
        <v>0.3</v>
      </c>
      <c r="AE603" s="4">
        <f t="shared" si="2264"/>
        <v>0.3</v>
      </c>
      <c r="AF603" s="4">
        <f t="shared" si="2264"/>
        <v>0.3</v>
      </c>
      <c r="AG603" s="4">
        <f t="shared" si="2264"/>
        <v>0.3</v>
      </c>
      <c r="AH603" s="4">
        <f t="shared" si="2264"/>
        <v>0.3</v>
      </c>
      <c r="AI603" s="4">
        <f t="shared" si="2264"/>
        <v>0.3</v>
      </c>
      <c r="AJ603" s="4">
        <f t="shared" si="2264"/>
        <v>0.3</v>
      </c>
      <c r="AK603" s="4">
        <f t="shared" si="2264"/>
        <v>0.3</v>
      </c>
      <c r="AL603" s="4">
        <f t="shared" si="2264"/>
        <v>0.3</v>
      </c>
      <c r="AM603" s="4">
        <f t="shared" si="2264"/>
        <v>0.3</v>
      </c>
      <c r="AN603" s="4">
        <f t="shared" si="2264"/>
        <v>0.3</v>
      </c>
      <c r="AO603" s="4">
        <f t="shared" si="2264"/>
        <v>0.3</v>
      </c>
      <c r="AP603" s="4">
        <f t="shared" si="2264"/>
        <v>0.3</v>
      </c>
      <c r="AQ603" s="4">
        <f t="shared" si="2264"/>
        <v>0.3</v>
      </c>
      <c r="AR603" s="4">
        <f t="shared" si="2264"/>
        <v>0.3</v>
      </c>
      <c r="AS603" s="4">
        <f t="shared" si="2264"/>
        <v>0.3</v>
      </c>
      <c r="AT603" s="4">
        <f t="shared" si="2264"/>
        <v>0.3</v>
      </c>
      <c r="AU603" s="4">
        <f t="shared" si="2264"/>
        <v>0.3</v>
      </c>
      <c r="AV603" s="4">
        <f t="shared" si="2264"/>
        <v>0.3</v>
      </c>
      <c r="AW603" s="4"/>
      <c r="AX603" s="4"/>
      <c r="AY603" s="4" t="e">
        <f t="shared" ref="AY603:BS603" si="2265">AY582*AY582-BV582*BV582+E582</f>
        <v>#NUM!</v>
      </c>
      <c r="AZ603" s="4" t="e">
        <f t="shared" si="2265"/>
        <v>#NUM!</v>
      </c>
      <c r="BA603" s="4" t="e">
        <f t="shared" si="2265"/>
        <v>#NUM!</v>
      </c>
      <c r="BB603" s="4" t="e">
        <f t="shared" si="2265"/>
        <v>#NUM!</v>
      </c>
      <c r="BC603" s="4" t="e">
        <f t="shared" si="2265"/>
        <v>#NUM!</v>
      </c>
      <c r="BD603" s="4">
        <f t="shared" si="2265"/>
        <v>-0.174530966858191</v>
      </c>
      <c r="BE603" s="4" t="e">
        <f t="shared" si="2265"/>
        <v>#NUM!</v>
      </c>
      <c r="BF603" s="4" t="e">
        <f t="shared" si="2265"/>
        <v>#NUM!</v>
      </c>
      <c r="BG603" s="4">
        <f t="shared" si="2265"/>
        <v>30256759.512554</v>
      </c>
      <c r="BH603" s="4">
        <f t="shared" si="2265"/>
        <v>-0.46131589925379</v>
      </c>
      <c r="BI603" s="4">
        <f t="shared" si="2265"/>
        <v>-0.381074848401274</v>
      </c>
      <c r="BJ603" s="4">
        <f t="shared" si="2265"/>
        <v>-0.326437621037699</v>
      </c>
      <c r="BK603" s="4">
        <f t="shared" si="2265"/>
        <v>-0.266972433628475</v>
      </c>
      <c r="BL603" s="4">
        <f t="shared" si="2265"/>
        <v>-0.203858192172919</v>
      </c>
      <c r="BM603" s="4">
        <f t="shared" si="2265"/>
        <v>-0.136779873768404</v>
      </c>
      <c r="BN603" s="4">
        <f t="shared" si="2265"/>
        <v>-0.0659118633685951</v>
      </c>
      <c r="BO603" s="4">
        <f t="shared" si="2265"/>
        <v>0.0073487951104942</v>
      </c>
      <c r="BP603" s="4">
        <f t="shared" si="2265"/>
        <v>0.0791976304012987</v>
      </c>
      <c r="BQ603" s="4">
        <f t="shared" si="2265"/>
        <v>0.146461396103352</v>
      </c>
      <c r="BR603" s="4" t="e">
        <f t="shared" si="2265"/>
        <v>#NUM!</v>
      </c>
      <c r="BS603" s="4" t="e">
        <f t="shared" si="2265"/>
        <v>#NUM!</v>
      </c>
      <c r="BT603" s="4"/>
      <c r="BU603" s="4"/>
      <c r="BV603" s="4" t="e">
        <f t="shared" ref="BV603:CP603" si="2266">2*AY582*BV582+AB582</f>
        <v>#NUM!</v>
      </c>
      <c r="BW603" s="4" t="e">
        <f t="shared" si="2266"/>
        <v>#NUM!</v>
      </c>
      <c r="BX603" s="4" t="e">
        <f t="shared" si="2266"/>
        <v>#NUM!</v>
      </c>
      <c r="BY603" s="4" t="e">
        <f t="shared" si="2266"/>
        <v>#NUM!</v>
      </c>
      <c r="BZ603" s="4" t="e">
        <f t="shared" si="2266"/>
        <v>#NUM!</v>
      </c>
      <c r="CA603" s="4">
        <f t="shared" si="2266"/>
        <v>-0.277453443760728</v>
      </c>
      <c r="CB603" s="4" t="e">
        <f t="shared" si="2266"/>
        <v>#NUM!</v>
      </c>
      <c r="CC603" s="4" t="e">
        <f t="shared" si="2266"/>
        <v>#NUM!</v>
      </c>
      <c r="CD603" s="4">
        <f t="shared" si="2266"/>
        <v>-62288516.26249</v>
      </c>
      <c r="CE603" s="4">
        <f t="shared" si="2266"/>
        <v>0.182419320859159</v>
      </c>
      <c r="CF603" s="4">
        <f t="shared" si="2266"/>
        <v>0.170730834847632</v>
      </c>
      <c r="CG603" s="4">
        <f t="shared" si="2266"/>
        <v>0.18145884453818</v>
      </c>
      <c r="CH603" s="4">
        <f t="shared" si="2266"/>
        <v>0.195574620407676</v>
      </c>
      <c r="CI603" s="4">
        <f t="shared" si="2266"/>
        <v>0.21311117255582</v>
      </c>
      <c r="CJ603" s="4">
        <f t="shared" si="2266"/>
        <v>0.235560212993353</v>
      </c>
      <c r="CK603" s="4">
        <f t="shared" si="2266"/>
        <v>0.265058935403806</v>
      </c>
      <c r="CL603" s="4">
        <f t="shared" si="2266"/>
        <v>0.304475013803464</v>
      </c>
      <c r="CM603" s="4">
        <f t="shared" si="2266"/>
        <v>0.356437943234531</v>
      </c>
      <c r="CN603" s="4">
        <f t="shared" si="2266"/>
        <v>0.42967810960211</v>
      </c>
      <c r="CO603" s="4" t="e">
        <f t="shared" si="2266"/>
        <v>#NUM!</v>
      </c>
      <c r="CP603" s="4" t="e">
        <f t="shared" si="2266"/>
        <v>#NUM!</v>
      </c>
    </row>
    <row r="604" customFormat="1" spans="4:94">
      <c r="D604" s="4">
        <v>14</v>
      </c>
      <c r="E604" s="4">
        <f t="shared" ref="E604:Y604" si="2267">E583</f>
        <v>-1.5</v>
      </c>
      <c r="F604" s="4">
        <f t="shared" si="2267"/>
        <v>-1.4</v>
      </c>
      <c r="G604" s="4">
        <f t="shared" si="2267"/>
        <v>-1.3</v>
      </c>
      <c r="H604" s="4">
        <f t="shared" si="2267"/>
        <v>-1.2</v>
      </c>
      <c r="I604" s="4">
        <f t="shared" si="2267"/>
        <v>-1.1</v>
      </c>
      <c r="J604" s="4">
        <f t="shared" si="2267"/>
        <v>-1</v>
      </c>
      <c r="K604" s="4">
        <f t="shared" si="2267"/>
        <v>-0.9</v>
      </c>
      <c r="L604" s="4">
        <f t="shared" si="2267"/>
        <v>-0.8</v>
      </c>
      <c r="M604" s="4">
        <f t="shared" si="2267"/>
        <v>-0.7</v>
      </c>
      <c r="N604" s="4">
        <f t="shared" si="2267"/>
        <v>-0.6</v>
      </c>
      <c r="O604" s="4">
        <f t="shared" si="2267"/>
        <v>-0.5</v>
      </c>
      <c r="P604" s="4">
        <f t="shared" si="2267"/>
        <v>-0.4</v>
      </c>
      <c r="Q604" s="4">
        <f t="shared" si="2267"/>
        <v>-0.3</v>
      </c>
      <c r="R604" s="4">
        <f t="shared" si="2267"/>
        <v>-0.2</v>
      </c>
      <c r="S604" s="4">
        <f t="shared" si="2267"/>
        <v>-0.0999999999999999</v>
      </c>
      <c r="T604" s="4">
        <f t="shared" si="2267"/>
        <v>0</v>
      </c>
      <c r="U604" s="4">
        <f t="shared" si="2267"/>
        <v>0.1</v>
      </c>
      <c r="V604" s="4">
        <f t="shared" si="2267"/>
        <v>0.2</v>
      </c>
      <c r="W604" s="4">
        <f t="shared" si="2267"/>
        <v>0.3</v>
      </c>
      <c r="X604" s="4">
        <f t="shared" si="2267"/>
        <v>0.4</v>
      </c>
      <c r="Y604" s="4">
        <f t="shared" si="2267"/>
        <v>0.5</v>
      </c>
      <c r="Z604" s="4"/>
      <c r="AA604" s="4">
        <v>14</v>
      </c>
      <c r="AB604" s="4">
        <f t="shared" ref="AB604:AV604" si="2268">AB583</f>
        <v>0.4</v>
      </c>
      <c r="AC604" s="4">
        <f t="shared" si="2268"/>
        <v>0.4</v>
      </c>
      <c r="AD604" s="4">
        <f t="shared" si="2268"/>
        <v>0.4</v>
      </c>
      <c r="AE604" s="4">
        <f t="shared" si="2268"/>
        <v>0.4</v>
      </c>
      <c r="AF604" s="4">
        <f t="shared" si="2268"/>
        <v>0.4</v>
      </c>
      <c r="AG604" s="4">
        <f t="shared" si="2268"/>
        <v>0.4</v>
      </c>
      <c r="AH604" s="4">
        <f t="shared" si="2268"/>
        <v>0.4</v>
      </c>
      <c r="AI604" s="4">
        <f t="shared" si="2268"/>
        <v>0.4</v>
      </c>
      <c r="AJ604" s="4">
        <f t="shared" si="2268"/>
        <v>0.4</v>
      </c>
      <c r="AK604" s="4">
        <f t="shared" si="2268"/>
        <v>0.4</v>
      </c>
      <c r="AL604" s="4">
        <f t="shared" si="2268"/>
        <v>0.4</v>
      </c>
      <c r="AM604" s="4">
        <f t="shared" si="2268"/>
        <v>0.4</v>
      </c>
      <c r="AN604" s="4">
        <f t="shared" si="2268"/>
        <v>0.4</v>
      </c>
      <c r="AO604" s="4">
        <f t="shared" si="2268"/>
        <v>0.4</v>
      </c>
      <c r="AP604" s="4">
        <f t="shared" si="2268"/>
        <v>0.4</v>
      </c>
      <c r="AQ604" s="4">
        <f t="shared" si="2268"/>
        <v>0.4</v>
      </c>
      <c r="AR604" s="4">
        <f t="shared" si="2268"/>
        <v>0.4</v>
      </c>
      <c r="AS604" s="4">
        <f t="shared" si="2268"/>
        <v>0.4</v>
      </c>
      <c r="AT604" s="4">
        <f t="shared" si="2268"/>
        <v>0.4</v>
      </c>
      <c r="AU604" s="4">
        <f t="shared" si="2268"/>
        <v>0.4</v>
      </c>
      <c r="AV604" s="4">
        <f t="shared" si="2268"/>
        <v>0.4</v>
      </c>
      <c r="AW604" s="4"/>
      <c r="AX604" s="4"/>
      <c r="AY604" s="4" t="e">
        <f t="shared" ref="AY604:BS604" si="2269">AY583*AY583-BV583*BV583+E583</f>
        <v>#NUM!</v>
      </c>
      <c r="AZ604" s="4" t="e">
        <f t="shared" si="2269"/>
        <v>#NUM!</v>
      </c>
      <c r="BA604" s="4" t="e">
        <f t="shared" si="2269"/>
        <v>#NUM!</v>
      </c>
      <c r="BB604" s="4" t="e">
        <f t="shared" si="2269"/>
        <v>#NUM!</v>
      </c>
      <c r="BC604" s="4" t="e">
        <f t="shared" si="2269"/>
        <v>#NUM!</v>
      </c>
      <c r="BD604" s="4" t="e">
        <f t="shared" si="2269"/>
        <v>#NUM!</v>
      </c>
      <c r="BE604" s="4" t="e">
        <f t="shared" si="2269"/>
        <v>#NUM!</v>
      </c>
      <c r="BF604" s="4" t="e">
        <f t="shared" si="2269"/>
        <v>#NUM!</v>
      </c>
      <c r="BG604" s="4" t="e">
        <f t="shared" si="2269"/>
        <v>#NUM!</v>
      </c>
      <c r="BH604" s="4">
        <f t="shared" si="2269"/>
        <v>-0.219457340045649</v>
      </c>
      <c r="BI604" s="4">
        <f t="shared" si="2269"/>
        <v>-0.407060345678482</v>
      </c>
      <c r="BJ604" s="4">
        <f t="shared" si="2269"/>
        <v>-0.340060725912165</v>
      </c>
      <c r="BK604" s="4">
        <f t="shared" si="2269"/>
        <v>-0.284326782897135</v>
      </c>
      <c r="BL604" s="4">
        <f t="shared" si="2269"/>
        <v>-0.225273834314916</v>
      </c>
      <c r="BM604" s="4">
        <f t="shared" si="2269"/>
        <v>-0.163887994167236</v>
      </c>
      <c r="BN604" s="4">
        <f t="shared" si="2269"/>
        <v>-0.100701262398813</v>
      </c>
      <c r="BO604" s="4">
        <f t="shared" si="2269"/>
        <v>-0.0371928071421533</v>
      </c>
      <c r="BP604" s="4">
        <f t="shared" si="2269"/>
        <v>0.0221487906532877</v>
      </c>
      <c r="BQ604" s="4">
        <f t="shared" si="2269"/>
        <v>0.17801967270061</v>
      </c>
      <c r="BR604" s="4" t="e">
        <f t="shared" si="2269"/>
        <v>#NUM!</v>
      </c>
      <c r="BS604" s="4" t="e">
        <f t="shared" si="2269"/>
        <v>#NUM!</v>
      </c>
      <c r="BT604" s="4"/>
      <c r="BU604" s="4"/>
      <c r="BV604" s="4" t="e">
        <f t="shared" ref="BV604:CP604" si="2270">2*AY583*BV583+AB583</f>
        <v>#NUM!</v>
      </c>
      <c r="BW604" s="4" t="e">
        <f t="shared" si="2270"/>
        <v>#NUM!</v>
      </c>
      <c r="BX604" s="4" t="e">
        <f t="shared" si="2270"/>
        <v>#NUM!</v>
      </c>
      <c r="BY604" s="4" t="e">
        <f t="shared" si="2270"/>
        <v>#NUM!</v>
      </c>
      <c r="BZ604" s="4" t="e">
        <f t="shared" si="2270"/>
        <v>#NUM!</v>
      </c>
      <c r="CA604" s="4" t="e">
        <f t="shared" si="2270"/>
        <v>#NUM!</v>
      </c>
      <c r="CB604" s="4" t="e">
        <f t="shared" si="2270"/>
        <v>#NUM!</v>
      </c>
      <c r="CC604" s="4" t="e">
        <f t="shared" si="2270"/>
        <v>#NUM!</v>
      </c>
      <c r="CD604" s="4" t="e">
        <f t="shared" si="2270"/>
        <v>#NUM!</v>
      </c>
      <c r="CE604" s="4">
        <f t="shared" si="2270"/>
        <v>0.160179828881082</v>
      </c>
      <c r="CF604" s="4">
        <f t="shared" si="2270"/>
        <v>0.211693075677602</v>
      </c>
      <c r="CG604" s="4">
        <f t="shared" si="2270"/>
        <v>0.239159100470192</v>
      </c>
      <c r="CH604" s="4">
        <f t="shared" si="2270"/>
        <v>0.254944528783494</v>
      </c>
      <c r="CI604" s="4">
        <f t="shared" si="2270"/>
        <v>0.275744797971339</v>
      </c>
      <c r="CJ604" s="4">
        <f t="shared" si="2270"/>
        <v>0.301254677442104</v>
      </c>
      <c r="CK604" s="4">
        <f t="shared" si="2270"/>
        <v>0.332944848245774</v>
      </c>
      <c r="CL604" s="4">
        <f t="shared" si="2270"/>
        <v>0.372348784377169</v>
      </c>
      <c r="CM604" s="4">
        <f t="shared" si="2270"/>
        <v>0.420614451096233</v>
      </c>
      <c r="CN604" s="4">
        <f t="shared" si="2270"/>
        <v>0.454942084377353</v>
      </c>
      <c r="CO604" s="4" t="e">
        <f t="shared" si="2270"/>
        <v>#NUM!</v>
      </c>
      <c r="CP604" s="4" t="e">
        <f t="shared" si="2270"/>
        <v>#NUM!</v>
      </c>
    </row>
    <row r="605" customFormat="1" spans="4:94">
      <c r="D605" s="4">
        <v>15</v>
      </c>
      <c r="E605" s="4">
        <f t="shared" ref="E605:Y605" si="2271">E584</f>
        <v>-1.5</v>
      </c>
      <c r="F605" s="4">
        <f t="shared" si="2271"/>
        <v>-1.4</v>
      </c>
      <c r="G605" s="4">
        <f t="shared" si="2271"/>
        <v>-1.3</v>
      </c>
      <c r="H605" s="4">
        <f t="shared" si="2271"/>
        <v>-1.2</v>
      </c>
      <c r="I605" s="4">
        <f t="shared" si="2271"/>
        <v>-1.1</v>
      </c>
      <c r="J605" s="4">
        <f t="shared" si="2271"/>
        <v>-1</v>
      </c>
      <c r="K605" s="4">
        <f t="shared" si="2271"/>
        <v>-0.9</v>
      </c>
      <c r="L605" s="4">
        <f t="shared" si="2271"/>
        <v>-0.8</v>
      </c>
      <c r="M605" s="4">
        <f t="shared" si="2271"/>
        <v>-0.7</v>
      </c>
      <c r="N605" s="4">
        <f t="shared" si="2271"/>
        <v>-0.6</v>
      </c>
      <c r="O605" s="4">
        <f t="shared" si="2271"/>
        <v>-0.5</v>
      </c>
      <c r="P605" s="4">
        <f t="shared" si="2271"/>
        <v>-0.4</v>
      </c>
      <c r="Q605" s="4">
        <f t="shared" si="2271"/>
        <v>-0.3</v>
      </c>
      <c r="R605" s="4">
        <f t="shared" si="2271"/>
        <v>-0.2</v>
      </c>
      <c r="S605" s="4">
        <f t="shared" si="2271"/>
        <v>-0.0999999999999999</v>
      </c>
      <c r="T605" s="4">
        <f t="shared" si="2271"/>
        <v>0</v>
      </c>
      <c r="U605" s="4">
        <f t="shared" si="2271"/>
        <v>0.1</v>
      </c>
      <c r="V605" s="4">
        <f t="shared" si="2271"/>
        <v>0.2</v>
      </c>
      <c r="W605" s="4">
        <f t="shared" si="2271"/>
        <v>0.3</v>
      </c>
      <c r="X605" s="4">
        <f t="shared" si="2271"/>
        <v>0.4</v>
      </c>
      <c r="Y605" s="4">
        <f t="shared" si="2271"/>
        <v>0.5</v>
      </c>
      <c r="Z605" s="4"/>
      <c r="AA605" s="4">
        <v>15</v>
      </c>
      <c r="AB605" s="4">
        <f t="shared" ref="AB605:AV605" si="2272">AB584</f>
        <v>0.5</v>
      </c>
      <c r="AC605" s="4">
        <f t="shared" si="2272"/>
        <v>0.5</v>
      </c>
      <c r="AD605" s="4">
        <f t="shared" si="2272"/>
        <v>0.5</v>
      </c>
      <c r="AE605" s="4">
        <f t="shared" si="2272"/>
        <v>0.5</v>
      </c>
      <c r="AF605" s="4">
        <f t="shared" si="2272"/>
        <v>0.5</v>
      </c>
      <c r="AG605" s="4">
        <f t="shared" si="2272"/>
        <v>0.5</v>
      </c>
      <c r="AH605" s="4">
        <f t="shared" si="2272"/>
        <v>0.5</v>
      </c>
      <c r="AI605" s="4">
        <f t="shared" si="2272"/>
        <v>0.5</v>
      </c>
      <c r="AJ605" s="4">
        <f t="shared" si="2272"/>
        <v>0.5</v>
      </c>
      <c r="AK605" s="4">
        <f t="shared" si="2272"/>
        <v>0.5</v>
      </c>
      <c r="AL605" s="4">
        <f t="shared" si="2272"/>
        <v>0.5</v>
      </c>
      <c r="AM605" s="4">
        <f t="shared" si="2272"/>
        <v>0.5</v>
      </c>
      <c r="AN605" s="4">
        <f t="shared" si="2272"/>
        <v>0.5</v>
      </c>
      <c r="AO605" s="4">
        <f t="shared" si="2272"/>
        <v>0.5</v>
      </c>
      <c r="AP605" s="4">
        <f t="shared" si="2272"/>
        <v>0.5</v>
      </c>
      <c r="AQ605" s="4">
        <f t="shared" si="2272"/>
        <v>0.5</v>
      </c>
      <c r="AR605" s="4">
        <f t="shared" si="2272"/>
        <v>0.5</v>
      </c>
      <c r="AS605" s="4">
        <f t="shared" si="2272"/>
        <v>0.5</v>
      </c>
      <c r="AT605" s="4">
        <f t="shared" si="2272"/>
        <v>0.5</v>
      </c>
      <c r="AU605" s="4">
        <f t="shared" si="2272"/>
        <v>0.5</v>
      </c>
      <c r="AV605" s="4">
        <f t="shared" si="2272"/>
        <v>0.5</v>
      </c>
      <c r="AW605" s="4"/>
      <c r="AX605" s="4"/>
      <c r="AY605" s="4" t="e">
        <f t="shared" ref="AY605:BS605" si="2273">AY584*AY584-BV584*BV584+E584</f>
        <v>#NUM!</v>
      </c>
      <c r="AZ605" s="4" t="e">
        <f t="shared" si="2273"/>
        <v>#NUM!</v>
      </c>
      <c r="BA605" s="4" t="e">
        <f t="shared" si="2273"/>
        <v>#NUM!</v>
      </c>
      <c r="BB605" s="4" t="e">
        <f t="shared" si="2273"/>
        <v>#NUM!</v>
      </c>
      <c r="BC605" s="4" t="e">
        <f t="shared" si="2273"/>
        <v>#NUM!</v>
      </c>
      <c r="BD605" s="4" t="e">
        <f t="shared" si="2273"/>
        <v>#NUM!</v>
      </c>
      <c r="BE605" s="4" t="e">
        <f t="shared" si="2273"/>
        <v>#NUM!</v>
      </c>
      <c r="BF605" s="4" t="e">
        <f t="shared" si="2273"/>
        <v>#NUM!</v>
      </c>
      <c r="BG605" s="4" t="e">
        <f t="shared" si="2273"/>
        <v>#NUM!</v>
      </c>
      <c r="BH605" s="4" t="e">
        <f t="shared" si="2273"/>
        <v>#NUM!</v>
      </c>
      <c r="BI605" s="4">
        <f t="shared" si="2273"/>
        <v>-0.422998208965814</v>
      </c>
      <c r="BJ605" s="4">
        <f t="shared" si="2273"/>
        <v>-0.34201070664524</v>
      </c>
      <c r="BK605" s="4">
        <f t="shared" si="2273"/>
        <v>-0.306201248960208</v>
      </c>
      <c r="BL605" s="4">
        <f t="shared" si="2273"/>
        <v>-0.249670542420297</v>
      </c>
      <c r="BM605" s="4">
        <f t="shared" si="2273"/>
        <v>-0.192111096290423</v>
      </c>
      <c r="BN605" s="4">
        <f t="shared" si="2273"/>
        <v>-0.136241158533083</v>
      </c>
      <c r="BO605" s="4">
        <f t="shared" si="2273"/>
        <v>-0.0854775201138023</v>
      </c>
      <c r="BP605" s="4">
        <f t="shared" si="2273"/>
        <v>0.0422375730576816</v>
      </c>
      <c r="BQ605" s="4">
        <f t="shared" si="2273"/>
        <v>-0.141425566091662</v>
      </c>
      <c r="BR605" s="4" t="e">
        <f t="shared" si="2273"/>
        <v>#NUM!</v>
      </c>
      <c r="BS605" s="4" t="e">
        <f t="shared" si="2273"/>
        <v>#NUM!</v>
      </c>
      <c r="BT605" s="4"/>
      <c r="BU605" s="4"/>
      <c r="BV605" s="4" t="e">
        <f t="shared" ref="BV605:CP605" si="2274">2*AY584*BV584+AB584</f>
        <v>#NUM!</v>
      </c>
      <c r="BW605" s="4" t="e">
        <f t="shared" si="2274"/>
        <v>#NUM!</v>
      </c>
      <c r="BX605" s="4" t="e">
        <f t="shared" si="2274"/>
        <v>#NUM!</v>
      </c>
      <c r="BY605" s="4" t="e">
        <f t="shared" si="2274"/>
        <v>#NUM!</v>
      </c>
      <c r="BZ605" s="4" t="e">
        <f t="shared" si="2274"/>
        <v>#NUM!</v>
      </c>
      <c r="CA605" s="4" t="e">
        <f t="shared" si="2274"/>
        <v>#NUM!</v>
      </c>
      <c r="CB605" s="4" t="e">
        <f t="shared" si="2274"/>
        <v>#NUM!</v>
      </c>
      <c r="CC605" s="4" t="e">
        <f t="shared" si="2274"/>
        <v>#NUM!</v>
      </c>
      <c r="CD605" s="4" t="e">
        <f t="shared" si="2274"/>
        <v>#NUM!</v>
      </c>
      <c r="CE605" s="4" t="e">
        <f t="shared" si="2274"/>
        <v>#NUM!</v>
      </c>
      <c r="CF605" s="4">
        <f t="shared" si="2274"/>
        <v>0.451415720223157</v>
      </c>
      <c r="CG605" s="4">
        <f t="shared" si="2274"/>
        <v>0.266900573518603</v>
      </c>
      <c r="CH605" s="4">
        <f t="shared" si="2274"/>
        <v>0.315569063905107</v>
      </c>
      <c r="CI605" s="4">
        <f t="shared" si="2274"/>
        <v>0.332337224391496</v>
      </c>
      <c r="CJ605" s="4">
        <f t="shared" si="2274"/>
        <v>0.360819401682157</v>
      </c>
      <c r="CK605" s="4">
        <f t="shared" si="2274"/>
        <v>0.394427506446239</v>
      </c>
      <c r="CL605" s="4">
        <f t="shared" si="2274"/>
        <v>0.428277409597892</v>
      </c>
      <c r="CM605" s="4">
        <f t="shared" si="2274"/>
        <v>0.465836006960162</v>
      </c>
      <c r="CN605" s="4">
        <f t="shared" si="2274"/>
        <v>-0.0152456428482036</v>
      </c>
      <c r="CO605" s="4" t="e">
        <f t="shared" si="2274"/>
        <v>#NUM!</v>
      </c>
      <c r="CP605" s="4" t="e">
        <f t="shared" si="2274"/>
        <v>#NUM!</v>
      </c>
    </row>
    <row r="606" customFormat="1" spans="4:94">
      <c r="D606" s="4">
        <v>16</v>
      </c>
      <c r="E606" s="4">
        <f t="shared" ref="E606:Y606" si="2275">E585</f>
        <v>-1.5</v>
      </c>
      <c r="F606" s="4">
        <f t="shared" si="2275"/>
        <v>-1.4</v>
      </c>
      <c r="G606" s="4">
        <f t="shared" si="2275"/>
        <v>-1.3</v>
      </c>
      <c r="H606" s="4">
        <f t="shared" si="2275"/>
        <v>-1.2</v>
      </c>
      <c r="I606" s="4">
        <f t="shared" si="2275"/>
        <v>-1.1</v>
      </c>
      <c r="J606" s="4">
        <f t="shared" si="2275"/>
        <v>-1</v>
      </c>
      <c r="K606" s="4">
        <f t="shared" si="2275"/>
        <v>-0.9</v>
      </c>
      <c r="L606" s="4">
        <f t="shared" si="2275"/>
        <v>-0.8</v>
      </c>
      <c r="M606" s="4">
        <f t="shared" si="2275"/>
        <v>-0.7</v>
      </c>
      <c r="N606" s="4">
        <f t="shared" si="2275"/>
        <v>-0.6</v>
      </c>
      <c r="O606" s="4">
        <f t="shared" si="2275"/>
        <v>-0.5</v>
      </c>
      <c r="P606" s="4">
        <f t="shared" si="2275"/>
        <v>-0.4</v>
      </c>
      <c r="Q606" s="4">
        <f t="shared" si="2275"/>
        <v>-0.3</v>
      </c>
      <c r="R606" s="4">
        <f t="shared" si="2275"/>
        <v>-0.2</v>
      </c>
      <c r="S606" s="4">
        <f t="shared" si="2275"/>
        <v>-0.0999999999999999</v>
      </c>
      <c r="T606" s="4">
        <f t="shared" si="2275"/>
        <v>0</v>
      </c>
      <c r="U606" s="4">
        <f t="shared" si="2275"/>
        <v>0.1</v>
      </c>
      <c r="V606" s="4">
        <f t="shared" si="2275"/>
        <v>0.2</v>
      </c>
      <c r="W606" s="4">
        <f t="shared" si="2275"/>
        <v>0.3</v>
      </c>
      <c r="X606" s="4">
        <f t="shared" si="2275"/>
        <v>0.4</v>
      </c>
      <c r="Y606" s="4">
        <f t="shared" si="2275"/>
        <v>0.5</v>
      </c>
      <c r="Z606" s="4"/>
      <c r="AA606" s="4">
        <v>16</v>
      </c>
      <c r="AB606" s="4">
        <f t="shared" ref="AB606:AV606" si="2276">AB585</f>
        <v>0.6</v>
      </c>
      <c r="AC606" s="4">
        <f t="shared" si="2276"/>
        <v>0.6</v>
      </c>
      <c r="AD606" s="4">
        <f t="shared" si="2276"/>
        <v>0.6</v>
      </c>
      <c r="AE606" s="4">
        <f t="shared" si="2276"/>
        <v>0.6</v>
      </c>
      <c r="AF606" s="4">
        <f t="shared" si="2276"/>
        <v>0.6</v>
      </c>
      <c r="AG606" s="4">
        <f t="shared" si="2276"/>
        <v>0.6</v>
      </c>
      <c r="AH606" s="4">
        <f t="shared" si="2276"/>
        <v>0.6</v>
      </c>
      <c r="AI606" s="4">
        <f t="shared" si="2276"/>
        <v>0.6</v>
      </c>
      <c r="AJ606" s="4">
        <f t="shared" si="2276"/>
        <v>0.6</v>
      </c>
      <c r="AK606" s="4">
        <f t="shared" si="2276"/>
        <v>0.6</v>
      </c>
      <c r="AL606" s="4">
        <f t="shared" si="2276"/>
        <v>0.6</v>
      </c>
      <c r="AM606" s="4">
        <f t="shared" si="2276"/>
        <v>0.6</v>
      </c>
      <c r="AN606" s="4">
        <f t="shared" si="2276"/>
        <v>0.6</v>
      </c>
      <c r="AO606" s="4">
        <f t="shared" si="2276"/>
        <v>0.6</v>
      </c>
      <c r="AP606" s="4">
        <f t="shared" si="2276"/>
        <v>0.6</v>
      </c>
      <c r="AQ606" s="4">
        <f t="shared" si="2276"/>
        <v>0.6</v>
      </c>
      <c r="AR606" s="4">
        <f t="shared" si="2276"/>
        <v>0.6</v>
      </c>
      <c r="AS606" s="4">
        <f t="shared" si="2276"/>
        <v>0.6</v>
      </c>
      <c r="AT606" s="4">
        <f t="shared" si="2276"/>
        <v>0.6</v>
      </c>
      <c r="AU606" s="4">
        <f t="shared" si="2276"/>
        <v>0.6</v>
      </c>
      <c r="AV606" s="4">
        <f t="shared" si="2276"/>
        <v>0.6</v>
      </c>
      <c r="AW606" s="4"/>
      <c r="AX606" s="4"/>
      <c r="AY606" s="4" t="e">
        <f t="shared" ref="AY606:BS606" si="2277">AY585*AY585-BV585*BV585+E585</f>
        <v>#NUM!</v>
      </c>
      <c r="AZ606" s="4" t="e">
        <f t="shared" si="2277"/>
        <v>#NUM!</v>
      </c>
      <c r="BA606" s="4" t="e">
        <f t="shared" si="2277"/>
        <v>#NUM!</v>
      </c>
      <c r="BB606" s="4" t="e">
        <f t="shared" si="2277"/>
        <v>#NUM!</v>
      </c>
      <c r="BC606" s="4" t="e">
        <f t="shared" si="2277"/>
        <v>#NUM!</v>
      </c>
      <c r="BD606" s="4" t="e">
        <f t="shared" si="2277"/>
        <v>#NUM!</v>
      </c>
      <c r="BE606" s="4" t="e">
        <f t="shared" si="2277"/>
        <v>#NUM!</v>
      </c>
      <c r="BF606" s="4" t="e">
        <f t="shared" si="2277"/>
        <v>#NUM!</v>
      </c>
      <c r="BG606" s="4" t="e">
        <f t="shared" si="2277"/>
        <v>#NUM!</v>
      </c>
      <c r="BH606" s="4" t="e">
        <f t="shared" si="2277"/>
        <v>#NUM!</v>
      </c>
      <c r="BI606" s="4">
        <f t="shared" si="2277"/>
        <v>-0.133982569145612</v>
      </c>
      <c r="BJ606" s="4">
        <f t="shared" si="2277"/>
        <v>229.709249978734</v>
      </c>
      <c r="BK606" s="4">
        <f t="shared" si="2277"/>
        <v>-0.22173063767444</v>
      </c>
      <c r="BL606" s="4">
        <f t="shared" si="2277"/>
        <v>-0.332912975794389</v>
      </c>
      <c r="BM606" s="4">
        <f t="shared" si="2277"/>
        <v>-0.177767660735892</v>
      </c>
      <c r="BN606" s="4">
        <f t="shared" si="2277"/>
        <v>-0.24500894892866</v>
      </c>
      <c r="BO606" s="4">
        <f t="shared" si="2277"/>
        <v>0.112258503062859</v>
      </c>
      <c r="BP606" s="4" t="e">
        <f t="shared" si="2277"/>
        <v>#NUM!</v>
      </c>
      <c r="BQ606" s="4" t="e">
        <f t="shared" si="2277"/>
        <v>#NUM!</v>
      </c>
      <c r="BR606" s="4" t="e">
        <f t="shared" si="2277"/>
        <v>#NUM!</v>
      </c>
      <c r="BS606" s="4" t="e">
        <f t="shared" si="2277"/>
        <v>#NUM!</v>
      </c>
      <c r="BT606" s="4"/>
      <c r="BU606" s="4"/>
      <c r="BV606" s="4" t="e">
        <f t="shared" ref="BV606:CP606" si="2278">2*AY585*BV585+AB585</f>
        <v>#NUM!</v>
      </c>
      <c r="BW606" s="4" t="e">
        <f t="shared" si="2278"/>
        <v>#NUM!</v>
      </c>
      <c r="BX606" s="4" t="e">
        <f t="shared" si="2278"/>
        <v>#NUM!</v>
      </c>
      <c r="BY606" s="4" t="e">
        <f t="shared" si="2278"/>
        <v>#NUM!</v>
      </c>
      <c r="BZ606" s="4" t="e">
        <f t="shared" si="2278"/>
        <v>#NUM!</v>
      </c>
      <c r="CA606" s="4" t="e">
        <f t="shared" si="2278"/>
        <v>#NUM!</v>
      </c>
      <c r="CB606" s="4" t="e">
        <f t="shared" si="2278"/>
        <v>#NUM!</v>
      </c>
      <c r="CC606" s="4" t="e">
        <f t="shared" si="2278"/>
        <v>#NUM!</v>
      </c>
      <c r="CD606" s="4" t="e">
        <f t="shared" si="2278"/>
        <v>#NUM!</v>
      </c>
      <c r="CE606" s="4" t="e">
        <f t="shared" si="2278"/>
        <v>#NUM!</v>
      </c>
      <c r="CF606" s="4">
        <f t="shared" si="2278"/>
        <v>0.591541367324016</v>
      </c>
      <c r="CG606" s="4">
        <f t="shared" si="2278"/>
        <v>-214.373408014581</v>
      </c>
      <c r="CH606" s="4">
        <f t="shared" si="2278"/>
        <v>0.46621599580214</v>
      </c>
      <c r="CI606" s="4">
        <f t="shared" si="2278"/>
        <v>0.361318673217093</v>
      </c>
      <c r="CJ606" s="4">
        <f t="shared" si="2278"/>
        <v>0.422836725062152</v>
      </c>
      <c r="CK606" s="4">
        <f t="shared" si="2278"/>
        <v>0.486200768433588</v>
      </c>
      <c r="CL606" s="4">
        <f t="shared" si="2278"/>
        <v>0.256116633552697</v>
      </c>
      <c r="CM606" s="4" t="e">
        <f t="shared" si="2278"/>
        <v>#NUM!</v>
      </c>
      <c r="CN606" s="4" t="e">
        <f t="shared" si="2278"/>
        <v>#NUM!</v>
      </c>
      <c r="CO606" s="4" t="e">
        <f t="shared" si="2278"/>
        <v>#NUM!</v>
      </c>
      <c r="CP606" s="4" t="e">
        <f t="shared" si="2278"/>
        <v>#NUM!</v>
      </c>
    </row>
    <row r="607" customFormat="1" spans="4:94">
      <c r="D607" s="4">
        <v>17</v>
      </c>
      <c r="E607" s="4">
        <f t="shared" ref="E607:Y607" si="2279">E586</f>
        <v>-1.5</v>
      </c>
      <c r="F607" s="4">
        <f t="shared" si="2279"/>
        <v>-1.4</v>
      </c>
      <c r="G607" s="4">
        <f t="shared" si="2279"/>
        <v>-1.3</v>
      </c>
      <c r="H607" s="4">
        <f t="shared" si="2279"/>
        <v>-1.2</v>
      </c>
      <c r="I607" s="4">
        <f t="shared" si="2279"/>
        <v>-1.1</v>
      </c>
      <c r="J607" s="4">
        <f t="shared" si="2279"/>
        <v>-1</v>
      </c>
      <c r="K607" s="4">
        <f t="shared" si="2279"/>
        <v>-0.9</v>
      </c>
      <c r="L607" s="4">
        <f t="shared" si="2279"/>
        <v>-0.8</v>
      </c>
      <c r="M607" s="4">
        <f t="shared" si="2279"/>
        <v>-0.7</v>
      </c>
      <c r="N607" s="4">
        <f t="shared" si="2279"/>
        <v>-0.6</v>
      </c>
      <c r="O607" s="4">
        <f t="shared" si="2279"/>
        <v>-0.5</v>
      </c>
      <c r="P607" s="4">
        <f t="shared" si="2279"/>
        <v>-0.4</v>
      </c>
      <c r="Q607" s="4">
        <f t="shared" si="2279"/>
        <v>-0.3</v>
      </c>
      <c r="R607" s="4">
        <f t="shared" si="2279"/>
        <v>-0.2</v>
      </c>
      <c r="S607" s="4">
        <f t="shared" si="2279"/>
        <v>-0.0999999999999999</v>
      </c>
      <c r="T607" s="4">
        <f t="shared" si="2279"/>
        <v>0</v>
      </c>
      <c r="U607" s="4">
        <f t="shared" si="2279"/>
        <v>0.1</v>
      </c>
      <c r="V607" s="4">
        <f t="shared" si="2279"/>
        <v>0.2</v>
      </c>
      <c r="W607" s="4">
        <f t="shared" si="2279"/>
        <v>0.3</v>
      </c>
      <c r="X607" s="4">
        <f t="shared" si="2279"/>
        <v>0.4</v>
      </c>
      <c r="Y607" s="4">
        <f t="shared" si="2279"/>
        <v>0.5</v>
      </c>
      <c r="Z607" s="4"/>
      <c r="AA607" s="4">
        <v>17</v>
      </c>
      <c r="AB607" s="4">
        <f t="shared" ref="AB607:AV607" si="2280">AB586</f>
        <v>0.7</v>
      </c>
      <c r="AC607" s="4">
        <f t="shared" si="2280"/>
        <v>0.7</v>
      </c>
      <c r="AD607" s="4">
        <f t="shared" si="2280"/>
        <v>0.7</v>
      </c>
      <c r="AE607" s="4">
        <f t="shared" si="2280"/>
        <v>0.7</v>
      </c>
      <c r="AF607" s="4">
        <f t="shared" si="2280"/>
        <v>0.7</v>
      </c>
      <c r="AG607" s="4">
        <f t="shared" si="2280"/>
        <v>0.7</v>
      </c>
      <c r="AH607" s="4">
        <f t="shared" si="2280"/>
        <v>0.7</v>
      </c>
      <c r="AI607" s="4">
        <f t="shared" si="2280"/>
        <v>0.7</v>
      </c>
      <c r="AJ607" s="4">
        <f t="shared" si="2280"/>
        <v>0.7</v>
      </c>
      <c r="AK607" s="4">
        <f t="shared" si="2280"/>
        <v>0.7</v>
      </c>
      <c r="AL607" s="4">
        <f t="shared" si="2280"/>
        <v>0.7</v>
      </c>
      <c r="AM607" s="4">
        <f t="shared" si="2280"/>
        <v>0.7</v>
      </c>
      <c r="AN607" s="4">
        <f t="shared" si="2280"/>
        <v>0.7</v>
      </c>
      <c r="AO607" s="4">
        <f t="shared" si="2280"/>
        <v>0.7</v>
      </c>
      <c r="AP607" s="4">
        <f t="shared" si="2280"/>
        <v>0.7</v>
      </c>
      <c r="AQ607" s="4">
        <f t="shared" si="2280"/>
        <v>0.7</v>
      </c>
      <c r="AR607" s="4">
        <f t="shared" si="2280"/>
        <v>0.7</v>
      </c>
      <c r="AS607" s="4">
        <f t="shared" si="2280"/>
        <v>0.7</v>
      </c>
      <c r="AT607" s="4">
        <f t="shared" si="2280"/>
        <v>0.7</v>
      </c>
      <c r="AU607" s="4">
        <f t="shared" si="2280"/>
        <v>0.7</v>
      </c>
      <c r="AV607" s="4">
        <f t="shared" si="2280"/>
        <v>0.7</v>
      </c>
      <c r="AW607" s="4"/>
      <c r="AX607" s="4"/>
      <c r="AY607" s="4" t="e">
        <f t="shared" ref="AY607:BS607" si="2281">AY586*AY586-BV586*BV586+E586</f>
        <v>#NUM!</v>
      </c>
      <c r="AZ607" s="4" t="e">
        <f t="shared" si="2281"/>
        <v>#NUM!</v>
      </c>
      <c r="BA607" s="4" t="e">
        <f t="shared" si="2281"/>
        <v>#NUM!</v>
      </c>
      <c r="BB607" s="4" t="e">
        <f t="shared" si="2281"/>
        <v>#NUM!</v>
      </c>
      <c r="BC607" s="4" t="e">
        <f t="shared" si="2281"/>
        <v>#NUM!</v>
      </c>
      <c r="BD607" s="4" t="e">
        <f t="shared" si="2281"/>
        <v>#NUM!</v>
      </c>
      <c r="BE607" s="4" t="e">
        <f t="shared" si="2281"/>
        <v>#NUM!</v>
      </c>
      <c r="BF607" s="4" t="e">
        <f t="shared" si="2281"/>
        <v>#NUM!</v>
      </c>
      <c r="BG607" s="4" t="e">
        <f t="shared" si="2281"/>
        <v>#NUM!</v>
      </c>
      <c r="BH607" s="4" t="e">
        <f t="shared" si="2281"/>
        <v>#NUM!</v>
      </c>
      <c r="BI607" s="4" t="e">
        <f t="shared" si="2281"/>
        <v>#NUM!</v>
      </c>
      <c r="BJ607" s="4" t="e">
        <f t="shared" si="2281"/>
        <v>#NUM!</v>
      </c>
      <c r="BK607" s="4" t="e">
        <f t="shared" si="2281"/>
        <v>#NUM!</v>
      </c>
      <c r="BL607" s="4">
        <f t="shared" si="2281"/>
        <v>-0.216271745462518</v>
      </c>
      <c r="BM607" s="4">
        <f t="shared" si="2281"/>
        <v>-0.0903312490790035</v>
      </c>
      <c r="BN607" s="4" t="e">
        <f t="shared" si="2281"/>
        <v>#NUM!</v>
      </c>
      <c r="BO607" s="4" t="e">
        <f t="shared" si="2281"/>
        <v>#NUM!</v>
      </c>
      <c r="BP607" s="4" t="e">
        <f t="shared" si="2281"/>
        <v>#NUM!</v>
      </c>
      <c r="BQ607" s="4" t="e">
        <f t="shared" si="2281"/>
        <v>#NUM!</v>
      </c>
      <c r="BR607" s="4" t="e">
        <f t="shared" si="2281"/>
        <v>#NUM!</v>
      </c>
      <c r="BS607" s="4" t="e">
        <f t="shared" si="2281"/>
        <v>#NUM!</v>
      </c>
      <c r="BT607" s="4"/>
      <c r="BU607" s="4"/>
      <c r="BV607" s="4" t="e">
        <f t="shared" ref="BV607:CP607" si="2282">2*AY586*BV586+AB586</f>
        <v>#NUM!</v>
      </c>
      <c r="BW607" s="4" t="e">
        <f t="shared" si="2282"/>
        <v>#NUM!</v>
      </c>
      <c r="BX607" s="4" t="e">
        <f t="shared" si="2282"/>
        <v>#NUM!</v>
      </c>
      <c r="BY607" s="4" t="e">
        <f t="shared" si="2282"/>
        <v>#NUM!</v>
      </c>
      <c r="BZ607" s="4" t="e">
        <f t="shared" si="2282"/>
        <v>#NUM!</v>
      </c>
      <c r="CA607" s="4" t="e">
        <f t="shared" si="2282"/>
        <v>#NUM!</v>
      </c>
      <c r="CB607" s="4" t="e">
        <f t="shared" si="2282"/>
        <v>#NUM!</v>
      </c>
      <c r="CC607" s="4" t="e">
        <f t="shared" si="2282"/>
        <v>#NUM!</v>
      </c>
      <c r="CD607" s="4" t="e">
        <f t="shared" si="2282"/>
        <v>#NUM!</v>
      </c>
      <c r="CE607" s="4" t="e">
        <f t="shared" si="2282"/>
        <v>#NUM!</v>
      </c>
      <c r="CF607" s="4" t="e">
        <f t="shared" si="2282"/>
        <v>#NUM!</v>
      </c>
      <c r="CG607" s="4" t="e">
        <f t="shared" si="2282"/>
        <v>#NUM!</v>
      </c>
      <c r="CH607" s="4" t="e">
        <f t="shared" si="2282"/>
        <v>#NUM!</v>
      </c>
      <c r="CI607" s="4">
        <f t="shared" si="2282"/>
        <v>0.745758637270987</v>
      </c>
      <c r="CJ607" s="4">
        <f t="shared" si="2282"/>
        <v>0.689844034535671</v>
      </c>
      <c r="CK607" s="4" t="e">
        <f t="shared" si="2282"/>
        <v>#NUM!</v>
      </c>
      <c r="CL607" s="4" t="e">
        <f t="shared" si="2282"/>
        <v>#NUM!</v>
      </c>
      <c r="CM607" s="4" t="e">
        <f t="shared" si="2282"/>
        <v>#NUM!</v>
      </c>
      <c r="CN607" s="4" t="e">
        <f t="shared" si="2282"/>
        <v>#NUM!</v>
      </c>
      <c r="CO607" s="4" t="e">
        <f t="shared" si="2282"/>
        <v>#NUM!</v>
      </c>
      <c r="CP607" s="4" t="e">
        <f t="shared" si="2282"/>
        <v>#NUM!</v>
      </c>
    </row>
    <row r="608" customFormat="1" spans="4:94">
      <c r="D608" s="4">
        <v>18</v>
      </c>
      <c r="E608" s="4">
        <f t="shared" ref="E608:Y608" si="2283">E587</f>
        <v>-1.5</v>
      </c>
      <c r="F608" s="4">
        <f t="shared" si="2283"/>
        <v>-1.4</v>
      </c>
      <c r="G608" s="4">
        <f t="shared" si="2283"/>
        <v>-1.3</v>
      </c>
      <c r="H608" s="4">
        <f t="shared" si="2283"/>
        <v>-1.2</v>
      </c>
      <c r="I608" s="4">
        <f t="shared" si="2283"/>
        <v>-1.1</v>
      </c>
      <c r="J608" s="4">
        <f t="shared" si="2283"/>
        <v>-1</v>
      </c>
      <c r="K608" s="4">
        <f t="shared" si="2283"/>
        <v>-0.9</v>
      </c>
      <c r="L608" s="4">
        <f t="shared" si="2283"/>
        <v>-0.8</v>
      </c>
      <c r="M608" s="4">
        <f t="shared" si="2283"/>
        <v>-0.7</v>
      </c>
      <c r="N608" s="4">
        <f t="shared" si="2283"/>
        <v>-0.6</v>
      </c>
      <c r="O608" s="4">
        <f t="shared" si="2283"/>
        <v>-0.5</v>
      </c>
      <c r="P608" s="4">
        <f t="shared" si="2283"/>
        <v>-0.4</v>
      </c>
      <c r="Q608" s="4">
        <f t="shared" si="2283"/>
        <v>-0.3</v>
      </c>
      <c r="R608" s="4">
        <f t="shared" si="2283"/>
        <v>-0.2</v>
      </c>
      <c r="S608" s="4">
        <f t="shared" si="2283"/>
        <v>-0.0999999999999999</v>
      </c>
      <c r="T608" s="4">
        <f t="shared" si="2283"/>
        <v>0</v>
      </c>
      <c r="U608" s="4">
        <f t="shared" si="2283"/>
        <v>0.1</v>
      </c>
      <c r="V608" s="4">
        <f t="shared" si="2283"/>
        <v>0.2</v>
      </c>
      <c r="W608" s="4">
        <f t="shared" si="2283"/>
        <v>0.3</v>
      </c>
      <c r="X608" s="4">
        <f t="shared" si="2283"/>
        <v>0.4</v>
      </c>
      <c r="Y608" s="4">
        <f t="shared" si="2283"/>
        <v>0.5</v>
      </c>
      <c r="Z608" s="4"/>
      <c r="AA608" s="4">
        <v>18</v>
      </c>
      <c r="AB608" s="4">
        <f t="shared" ref="AB608:AV608" si="2284">AB587</f>
        <v>0.8</v>
      </c>
      <c r="AC608" s="4">
        <f t="shared" si="2284"/>
        <v>0.8</v>
      </c>
      <c r="AD608" s="4">
        <f t="shared" si="2284"/>
        <v>0.8</v>
      </c>
      <c r="AE608" s="4">
        <f t="shared" si="2284"/>
        <v>0.8</v>
      </c>
      <c r="AF608" s="4">
        <f t="shared" si="2284"/>
        <v>0.8</v>
      </c>
      <c r="AG608" s="4">
        <f t="shared" si="2284"/>
        <v>0.8</v>
      </c>
      <c r="AH608" s="4">
        <f t="shared" si="2284"/>
        <v>0.8</v>
      </c>
      <c r="AI608" s="4">
        <f t="shared" si="2284"/>
        <v>0.8</v>
      </c>
      <c r="AJ608" s="4">
        <f t="shared" si="2284"/>
        <v>0.8</v>
      </c>
      <c r="AK608" s="4">
        <f t="shared" si="2284"/>
        <v>0.8</v>
      </c>
      <c r="AL608" s="4">
        <f t="shared" si="2284"/>
        <v>0.8</v>
      </c>
      <c r="AM608" s="4">
        <f t="shared" si="2284"/>
        <v>0.8</v>
      </c>
      <c r="AN608" s="4">
        <f t="shared" si="2284"/>
        <v>0.8</v>
      </c>
      <c r="AO608" s="4">
        <f t="shared" si="2284"/>
        <v>0.8</v>
      </c>
      <c r="AP608" s="4">
        <f t="shared" si="2284"/>
        <v>0.8</v>
      </c>
      <c r="AQ608" s="4">
        <f t="shared" si="2284"/>
        <v>0.8</v>
      </c>
      <c r="AR608" s="4">
        <f t="shared" si="2284"/>
        <v>0.8</v>
      </c>
      <c r="AS608" s="4">
        <f t="shared" si="2284"/>
        <v>0.8</v>
      </c>
      <c r="AT608" s="4">
        <f t="shared" si="2284"/>
        <v>0.8</v>
      </c>
      <c r="AU608" s="4">
        <f t="shared" si="2284"/>
        <v>0.8</v>
      </c>
      <c r="AV608" s="4">
        <f t="shared" si="2284"/>
        <v>0.8</v>
      </c>
      <c r="AW608" s="4"/>
      <c r="AX608" s="4"/>
      <c r="AY608" s="4" t="e">
        <f t="shared" ref="AY608:BS608" si="2285">AY587*AY587-BV587*BV587+E587</f>
        <v>#NUM!</v>
      </c>
      <c r="AZ608" s="4" t="e">
        <f t="shared" si="2285"/>
        <v>#NUM!</v>
      </c>
      <c r="BA608" s="4" t="e">
        <f t="shared" si="2285"/>
        <v>#NUM!</v>
      </c>
      <c r="BB608" s="4" t="e">
        <f t="shared" si="2285"/>
        <v>#NUM!</v>
      </c>
      <c r="BC608" s="4" t="e">
        <f t="shared" si="2285"/>
        <v>#NUM!</v>
      </c>
      <c r="BD608" s="4" t="e">
        <f t="shared" si="2285"/>
        <v>#NUM!</v>
      </c>
      <c r="BE608" s="4" t="e">
        <f t="shared" si="2285"/>
        <v>#NUM!</v>
      </c>
      <c r="BF608" s="4" t="e">
        <f t="shared" si="2285"/>
        <v>#NUM!</v>
      </c>
      <c r="BG608" s="4" t="e">
        <f t="shared" si="2285"/>
        <v>#NUM!</v>
      </c>
      <c r="BH608" s="4" t="e">
        <f t="shared" si="2285"/>
        <v>#NUM!</v>
      </c>
      <c r="BI608" s="4" t="e">
        <f t="shared" si="2285"/>
        <v>#NUM!</v>
      </c>
      <c r="BJ608" s="4" t="e">
        <f t="shared" si="2285"/>
        <v>#NUM!</v>
      </c>
      <c r="BK608" s="4" t="e">
        <f t="shared" si="2285"/>
        <v>#NUM!</v>
      </c>
      <c r="BL608" s="4">
        <f t="shared" si="2285"/>
        <v>-0.193629765935297</v>
      </c>
      <c r="BM608" s="4">
        <f t="shared" si="2285"/>
        <v>-0.109345205841886</v>
      </c>
      <c r="BN608" s="4">
        <f t="shared" si="2285"/>
        <v>1.#QNAN</v>
      </c>
      <c r="BO608" s="4" t="e">
        <f t="shared" si="2285"/>
        <v>#NUM!</v>
      </c>
      <c r="BP608" s="4" t="e">
        <f t="shared" si="2285"/>
        <v>#NUM!</v>
      </c>
      <c r="BQ608" s="4" t="e">
        <f t="shared" si="2285"/>
        <v>#NUM!</v>
      </c>
      <c r="BR608" s="4" t="e">
        <f t="shared" si="2285"/>
        <v>#NUM!</v>
      </c>
      <c r="BS608" s="4" t="e">
        <f t="shared" si="2285"/>
        <v>#NUM!</v>
      </c>
      <c r="BT608" s="4"/>
      <c r="BU608" s="4"/>
      <c r="BV608" s="4" t="e">
        <f t="shared" ref="BV608:CP608" si="2286">2*AY587*BV587+AB587</f>
        <v>#NUM!</v>
      </c>
      <c r="BW608" s="4" t="e">
        <f t="shared" si="2286"/>
        <v>#NUM!</v>
      </c>
      <c r="BX608" s="4" t="e">
        <f t="shared" si="2286"/>
        <v>#NUM!</v>
      </c>
      <c r="BY608" s="4" t="e">
        <f t="shared" si="2286"/>
        <v>#NUM!</v>
      </c>
      <c r="BZ608" s="4" t="e">
        <f t="shared" si="2286"/>
        <v>#NUM!</v>
      </c>
      <c r="CA608" s="4" t="e">
        <f t="shared" si="2286"/>
        <v>#NUM!</v>
      </c>
      <c r="CB608" s="4" t="e">
        <f t="shared" si="2286"/>
        <v>#NUM!</v>
      </c>
      <c r="CC608" s="4" t="e">
        <f t="shared" si="2286"/>
        <v>#NUM!</v>
      </c>
      <c r="CD608" s="4" t="e">
        <f t="shared" si="2286"/>
        <v>#NUM!</v>
      </c>
      <c r="CE608" s="4" t="e">
        <f t="shared" si="2286"/>
        <v>#NUM!</v>
      </c>
      <c r="CF608" s="4" t="e">
        <f t="shared" si="2286"/>
        <v>#NUM!</v>
      </c>
      <c r="CG608" s="4" t="e">
        <f t="shared" si="2286"/>
        <v>#NUM!</v>
      </c>
      <c r="CH608" s="4" t="e">
        <f t="shared" si="2286"/>
        <v>#NUM!</v>
      </c>
      <c r="CI608" s="4">
        <f t="shared" si="2286"/>
        <v>0.799681357893773</v>
      </c>
      <c r="CJ608" s="4">
        <f t="shared" si="2286"/>
        <v>0.794879829130217</v>
      </c>
      <c r="CK608" s="4" t="e">
        <f t="shared" si="2286"/>
        <v>#NUM!</v>
      </c>
      <c r="CL608" s="4" t="e">
        <f t="shared" si="2286"/>
        <v>#NUM!</v>
      </c>
      <c r="CM608" s="4" t="e">
        <f t="shared" si="2286"/>
        <v>#NUM!</v>
      </c>
      <c r="CN608" s="4" t="e">
        <f t="shared" si="2286"/>
        <v>#NUM!</v>
      </c>
      <c r="CO608" s="4" t="e">
        <f t="shared" si="2286"/>
        <v>#NUM!</v>
      </c>
      <c r="CP608" s="4" t="e">
        <f t="shared" si="2286"/>
        <v>#NUM!</v>
      </c>
    </row>
    <row r="609" customFormat="1" spans="4:94">
      <c r="D609" s="4">
        <v>19</v>
      </c>
      <c r="E609" s="4">
        <f t="shared" ref="E609:Y609" si="2287">E588</f>
        <v>-1.5</v>
      </c>
      <c r="F609" s="4">
        <f t="shared" si="2287"/>
        <v>-1.4</v>
      </c>
      <c r="G609" s="4">
        <f t="shared" si="2287"/>
        <v>-1.3</v>
      </c>
      <c r="H609" s="4">
        <f t="shared" si="2287"/>
        <v>-1.2</v>
      </c>
      <c r="I609" s="4">
        <f t="shared" si="2287"/>
        <v>-1.1</v>
      </c>
      <c r="J609" s="4">
        <f t="shared" si="2287"/>
        <v>-1</v>
      </c>
      <c r="K609" s="4">
        <f t="shared" si="2287"/>
        <v>-0.9</v>
      </c>
      <c r="L609" s="4">
        <f t="shared" si="2287"/>
        <v>-0.8</v>
      </c>
      <c r="M609" s="4">
        <f t="shared" si="2287"/>
        <v>-0.7</v>
      </c>
      <c r="N609" s="4">
        <f t="shared" si="2287"/>
        <v>-0.6</v>
      </c>
      <c r="O609" s="4">
        <f t="shared" si="2287"/>
        <v>-0.5</v>
      </c>
      <c r="P609" s="4">
        <f t="shared" si="2287"/>
        <v>-0.4</v>
      </c>
      <c r="Q609" s="4">
        <f t="shared" si="2287"/>
        <v>-0.3</v>
      </c>
      <c r="R609" s="4">
        <f t="shared" si="2287"/>
        <v>-0.2</v>
      </c>
      <c r="S609" s="4">
        <f t="shared" si="2287"/>
        <v>-0.0999999999999999</v>
      </c>
      <c r="T609" s="4">
        <f t="shared" si="2287"/>
        <v>0</v>
      </c>
      <c r="U609" s="4">
        <f t="shared" si="2287"/>
        <v>0.1</v>
      </c>
      <c r="V609" s="4">
        <f t="shared" si="2287"/>
        <v>0.2</v>
      </c>
      <c r="W609" s="4">
        <f t="shared" si="2287"/>
        <v>0.3</v>
      </c>
      <c r="X609" s="4">
        <f t="shared" si="2287"/>
        <v>0.4</v>
      </c>
      <c r="Y609" s="4">
        <f t="shared" si="2287"/>
        <v>0.5</v>
      </c>
      <c r="Z609" s="4"/>
      <c r="AA609" s="4">
        <v>19</v>
      </c>
      <c r="AB609" s="4">
        <f t="shared" ref="AB609:AV609" si="2288">AB588</f>
        <v>0.9</v>
      </c>
      <c r="AC609" s="4">
        <f t="shared" si="2288"/>
        <v>0.9</v>
      </c>
      <c r="AD609" s="4">
        <f t="shared" si="2288"/>
        <v>0.9</v>
      </c>
      <c r="AE609" s="4">
        <f t="shared" si="2288"/>
        <v>0.9</v>
      </c>
      <c r="AF609" s="4">
        <f t="shared" si="2288"/>
        <v>0.9</v>
      </c>
      <c r="AG609" s="4">
        <f t="shared" si="2288"/>
        <v>0.9</v>
      </c>
      <c r="AH609" s="4">
        <f t="shared" si="2288"/>
        <v>0.9</v>
      </c>
      <c r="AI609" s="4">
        <f t="shared" si="2288"/>
        <v>0.9</v>
      </c>
      <c r="AJ609" s="4">
        <f t="shared" si="2288"/>
        <v>0.9</v>
      </c>
      <c r="AK609" s="4">
        <f t="shared" si="2288"/>
        <v>0.9</v>
      </c>
      <c r="AL609" s="4">
        <f t="shared" si="2288"/>
        <v>0.9</v>
      </c>
      <c r="AM609" s="4">
        <f t="shared" si="2288"/>
        <v>0.9</v>
      </c>
      <c r="AN609" s="4">
        <f t="shared" si="2288"/>
        <v>0.9</v>
      </c>
      <c r="AO609" s="4">
        <f t="shared" si="2288"/>
        <v>0.9</v>
      </c>
      <c r="AP609" s="4">
        <f t="shared" si="2288"/>
        <v>0.9</v>
      </c>
      <c r="AQ609" s="4">
        <f t="shared" si="2288"/>
        <v>0.9</v>
      </c>
      <c r="AR609" s="4">
        <f t="shared" si="2288"/>
        <v>0.9</v>
      </c>
      <c r="AS609" s="4">
        <f t="shared" si="2288"/>
        <v>0.9</v>
      </c>
      <c r="AT609" s="4">
        <f t="shared" si="2288"/>
        <v>0.9</v>
      </c>
      <c r="AU609" s="4">
        <f t="shared" si="2288"/>
        <v>0.9</v>
      </c>
      <c r="AV609" s="4">
        <f t="shared" si="2288"/>
        <v>0.9</v>
      </c>
      <c r="AW609" s="4"/>
      <c r="AX609" s="4"/>
      <c r="AY609" s="4" t="e">
        <f t="shared" ref="AY609:BS609" si="2289">AY588*AY588-BV588*BV588+E588</f>
        <v>#NUM!</v>
      </c>
      <c r="AZ609" s="4" t="e">
        <f t="shared" si="2289"/>
        <v>#NUM!</v>
      </c>
      <c r="BA609" s="4" t="e">
        <f t="shared" si="2289"/>
        <v>#NUM!</v>
      </c>
      <c r="BB609" s="4" t="e">
        <f t="shared" si="2289"/>
        <v>#NUM!</v>
      </c>
      <c r="BC609" s="4" t="e">
        <f t="shared" si="2289"/>
        <v>#NUM!</v>
      </c>
      <c r="BD609" s="4" t="e">
        <f t="shared" si="2289"/>
        <v>#NUM!</v>
      </c>
      <c r="BE609" s="4" t="e">
        <f t="shared" si="2289"/>
        <v>#NUM!</v>
      </c>
      <c r="BF609" s="4" t="e">
        <f t="shared" si="2289"/>
        <v>#NUM!</v>
      </c>
      <c r="BG609" s="4" t="e">
        <f t="shared" si="2289"/>
        <v>#NUM!</v>
      </c>
      <c r="BH609" s="4" t="e">
        <f t="shared" si="2289"/>
        <v>#NUM!</v>
      </c>
      <c r="BI609" s="4" t="e">
        <f t="shared" si="2289"/>
        <v>#NUM!</v>
      </c>
      <c r="BJ609" s="4" t="e">
        <f t="shared" si="2289"/>
        <v>#NUM!</v>
      </c>
      <c r="BK609" s="4" t="e">
        <f t="shared" si="2289"/>
        <v>#NUM!</v>
      </c>
      <c r="BL609" s="4" t="e">
        <f t="shared" si="2289"/>
        <v>#NUM!</v>
      </c>
      <c r="BM609" s="4">
        <f t="shared" si="2289"/>
        <v>-600946654.90699</v>
      </c>
      <c r="BN609" s="4" t="e">
        <f t="shared" si="2289"/>
        <v>#NUM!</v>
      </c>
      <c r="BO609" s="4" t="e">
        <f t="shared" si="2289"/>
        <v>#NUM!</v>
      </c>
      <c r="BP609" s="4" t="e">
        <f t="shared" si="2289"/>
        <v>#NUM!</v>
      </c>
      <c r="BQ609" s="4" t="e">
        <f t="shared" si="2289"/>
        <v>#NUM!</v>
      </c>
      <c r="BR609" s="4" t="e">
        <f t="shared" si="2289"/>
        <v>#NUM!</v>
      </c>
      <c r="BS609" s="4" t="e">
        <f t="shared" si="2289"/>
        <v>#NUM!</v>
      </c>
      <c r="BT609" s="4"/>
      <c r="BU609" s="4"/>
      <c r="BV609" s="4" t="e">
        <f t="shared" ref="BV609:CP609" si="2290">2*AY588*BV588+AB588</f>
        <v>#NUM!</v>
      </c>
      <c r="BW609" s="4" t="e">
        <f t="shared" si="2290"/>
        <v>#NUM!</v>
      </c>
      <c r="BX609" s="4" t="e">
        <f t="shared" si="2290"/>
        <v>#NUM!</v>
      </c>
      <c r="BY609" s="4" t="e">
        <f t="shared" si="2290"/>
        <v>#NUM!</v>
      </c>
      <c r="BZ609" s="4" t="e">
        <f t="shared" si="2290"/>
        <v>#NUM!</v>
      </c>
      <c r="CA609" s="4" t="e">
        <f t="shared" si="2290"/>
        <v>#NUM!</v>
      </c>
      <c r="CB609" s="4" t="e">
        <f t="shared" si="2290"/>
        <v>#NUM!</v>
      </c>
      <c r="CC609" s="4" t="e">
        <f t="shared" si="2290"/>
        <v>#NUM!</v>
      </c>
      <c r="CD609" s="4" t="e">
        <f t="shared" si="2290"/>
        <v>#NUM!</v>
      </c>
      <c r="CE609" s="4" t="e">
        <f t="shared" si="2290"/>
        <v>#NUM!</v>
      </c>
      <c r="CF609" s="4" t="e">
        <f t="shared" si="2290"/>
        <v>#NUM!</v>
      </c>
      <c r="CG609" s="4" t="e">
        <f t="shared" si="2290"/>
        <v>#NUM!</v>
      </c>
      <c r="CH609" s="4" t="e">
        <f t="shared" si="2290"/>
        <v>#NUM!</v>
      </c>
      <c r="CI609" s="4" t="e">
        <f t="shared" si="2290"/>
        <v>#NUM!</v>
      </c>
      <c r="CJ609" s="4">
        <f t="shared" si="2290"/>
        <v>323407916.340055</v>
      </c>
      <c r="CK609" s="4" t="e">
        <f t="shared" si="2290"/>
        <v>#NUM!</v>
      </c>
      <c r="CL609" s="4" t="e">
        <f t="shared" si="2290"/>
        <v>#NUM!</v>
      </c>
      <c r="CM609" s="4" t="e">
        <f t="shared" si="2290"/>
        <v>#NUM!</v>
      </c>
      <c r="CN609" s="4" t="e">
        <f t="shared" si="2290"/>
        <v>#NUM!</v>
      </c>
      <c r="CO609" s="4" t="e">
        <f t="shared" si="2290"/>
        <v>#NUM!</v>
      </c>
      <c r="CP609" s="4" t="e">
        <f t="shared" si="2290"/>
        <v>#NUM!</v>
      </c>
    </row>
    <row r="611" customFormat="1" spans="4:94">
      <c r="D611" s="4">
        <v>0</v>
      </c>
      <c r="E611" s="4">
        <f t="shared" ref="E611:Y611" si="2291">E590</f>
        <v>-1.5</v>
      </c>
      <c r="F611" s="4">
        <f t="shared" si="2291"/>
        <v>-1.4</v>
      </c>
      <c r="G611" s="4">
        <f t="shared" si="2291"/>
        <v>-1.3</v>
      </c>
      <c r="H611" s="4">
        <f t="shared" si="2291"/>
        <v>-1.2</v>
      </c>
      <c r="I611" s="4">
        <f t="shared" si="2291"/>
        <v>-1.1</v>
      </c>
      <c r="J611" s="4">
        <f t="shared" si="2291"/>
        <v>-1</v>
      </c>
      <c r="K611" s="4">
        <f t="shared" si="2291"/>
        <v>-0.9</v>
      </c>
      <c r="L611" s="4">
        <f t="shared" si="2291"/>
        <v>-0.8</v>
      </c>
      <c r="M611" s="4">
        <f t="shared" si="2291"/>
        <v>-0.7</v>
      </c>
      <c r="N611" s="4">
        <f t="shared" si="2291"/>
        <v>-0.6</v>
      </c>
      <c r="O611" s="4">
        <f t="shared" si="2291"/>
        <v>-0.5</v>
      </c>
      <c r="P611" s="4">
        <f t="shared" si="2291"/>
        <v>-0.4</v>
      </c>
      <c r="Q611" s="4">
        <f t="shared" si="2291"/>
        <v>-0.3</v>
      </c>
      <c r="R611" s="4">
        <f t="shared" si="2291"/>
        <v>-0.2</v>
      </c>
      <c r="S611" s="4">
        <f t="shared" si="2291"/>
        <v>-0.0999999999999999</v>
      </c>
      <c r="T611" s="4">
        <f t="shared" si="2291"/>
        <v>0</v>
      </c>
      <c r="U611" s="4">
        <f t="shared" si="2291"/>
        <v>0.1</v>
      </c>
      <c r="V611" s="4">
        <f t="shared" si="2291"/>
        <v>0.2</v>
      </c>
      <c r="W611" s="4">
        <f t="shared" si="2291"/>
        <v>0.3</v>
      </c>
      <c r="X611" s="4">
        <f t="shared" si="2291"/>
        <v>0.4</v>
      </c>
      <c r="Y611" s="4">
        <f t="shared" si="2291"/>
        <v>0.5</v>
      </c>
      <c r="Z611" s="4"/>
      <c r="AA611" s="4">
        <v>0</v>
      </c>
      <c r="AB611" s="4">
        <f t="shared" ref="AB611:AV611" si="2292">AB590</f>
        <v>-1</v>
      </c>
      <c r="AC611" s="4">
        <f t="shared" si="2292"/>
        <v>-1</v>
      </c>
      <c r="AD611" s="4">
        <f t="shared" si="2292"/>
        <v>-1</v>
      </c>
      <c r="AE611" s="4">
        <f t="shared" si="2292"/>
        <v>-1</v>
      </c>
      <c r="AF611" s="4">
        <f t="shared" si="2292"/>
        <v>-1</v>
      </c>
      <c r="AG611" s="4">
        <f t="shared" si="2292"/>
        <v>-1</v>
      </c>
      <c r="AH611" s="4">
        <f t="shared" si="2292"/>
        <v>-1</v>
      </c>
      <c r="AI611" s="4">
        <f t="shared" si="2292"/>
        <v>-1</v>
      </c>
      <c r="AJ611" s="4">
        <f t="shared" si="2292"/>
        <v>-1</v>
      </c>
      <c r="AK611" s="4">
        <f t="shared" si="2292"/>
        <v>-1</v>
      </c>
      <c r="AL611" s="4">
        <f t="shared" si="2292"/>
        <v>-1</v>
      </c>
      <c r="AM611" s="4">
        <f t="shared" si="2292"/>
        <v>-1</v>
      </c>
      <c r="AN611" s="4">
        <f t="shared" si="2292"/>
        <v>-1</v>
      </c>
      <c r="AO611" s="4">
        <f t="shared" si="2292"/>
        <v>-1</v>
      </c>
      <c r="AP611" s="4">
        <f t="shared" si="2292"/>
        <v>-1</v>
      </c>
      <c r="AQ611" s="4">
        <f t="shared" si="2292"/>
        <v>-1</v>
      </c>
      <c r="AR611" s="4">
        <f t="shared" si="2292"/>
        <v>-1</v>
      </c>
      <c r="AS611" s="4">
        <f t="shared" si="2292"/>
        <v>-1</v>
      </c>
      <c r="AT611" s="4">
        <f t="shared" si="2292"/>
        <v>-1</v>
      </c>
      <c r="AU611" s="4">
        <f t="shared" si="2292"/>
        <v>-1</v>
      </c>
      <c r="AV611" s="4">
        <f t="shared" si="2292"/>
        <v>-1</v>
      </c>
      <c r="AW611" s="4"/>
      <c r="AX611" s="4"/>
      <c r="AY611" s="4" t="e">
        <f t="shared" ref="AY611:BS611" si="2293">AY590*AY590-BV590*BV590+E590</f>
        <v>#NUM!</v>
      </c>
      <c r="AZ611" s="4" t="e">
        <f t="shared" si="2293"/>
        <v>#NUM!</v>
      </c>
      <c r="BA611" s="4" t="e">
        <f t="shared" si="2293"/>
        <v>#NUM!</v>
      </c>
      <c r="BB611" s="4" t="e">
        <f t="shared" si="2293"/>
        <v>#NUM!</v>
      </c>
      <c r="BC611" s="4" t="e">
        <f t="shared" si="2293"/>
        <v>#NUM!</v>
      </c>
      <c r="BD611" s="4" t="e">
        <f t="shared" si="2293"/>
        <v>#NUM!</v>
      </c>
      <c r="BE611" s="4" t="e">
        <f t="shared" si="2293"/>
        <v>#NUM!</v>
      </c>
      <c r="BF611" s="4" t="e">
        <f t="shared" si="2293"/>
        <v>#NUM!</v>
      </c>
      <c r="BG611" s="4" t="e">
        <f t="shared" si="2293"/>
        <v>#NUM!</v>
      </c>
      <c r="BH611" s="4" t="e">
        <f t="shared" si="2293"/>
        <v>#NUM!</v>
      </c>
      <c r="BI611" s="4" t="e">
        <f t="shared" si="2293"/>
        <v>#NUM!</v>
      </c>
      <c r="BJ611" s="4" t="e">
        <f t="shared" si="2293"/>
        <v>#NUM!</v>
      </c>
      <c r="BK611" s="4" t="e">
        <f t="shared" si="2293"/>
        <v>#NUM!</v>
      </c>
      <c r="BL611" s="4" t="e">
        <f t="shared" si="2293"/>
        <v>#NUM!</v>
      </c>
      <c r="BM611" s="4" t="e">
        <f t="shared" si="2293"/>
        <v>#NUM!</v>
      </c>
      <c r="BN611" s="4">
        <f t="shared" si="2293"/>
        <v>0</v>
      </c>
      <c r="BO611" s="4" t="e">
        <f t="shared" si="2293"/>
        <v>#NUM!</v>
      </c>
      <c r="BP611" s="4" t="e">
        <f t="shared" si="2293"/>
        <v>#NUM!</v>
      </c>
      <c r="BQ611" s="4" t="e">
        <f t="shared" si="2293"/>
        <v>#NUM!</v>
      </c>
      <c r="BR611" s="4" t="e">
        <f t="shared" si="2293"/>
        <v>#NUM!</v>
      </c>
      <c r="BS611" s="4" t="e">
        <f t="shared" si="2293"/>
        <v>#NUM!</v>
      </c>
      <c r="BT611" s="4"/>
      <c r="BU611" s="4"/>
      <c r="BV611" s="4" t="e">
        <f t="shared" ref="BV611:CP611" si="2294">2*AY590*BV590+AB590</f>
        <v>#NUM!</v>
      </c>
      <c r="BW611" s="4" t="e">
        <f t="shared" si="2294"/>
        <v>#NUM!</v>
      </c>
      <c r="BX611" s="4" t="e">
        <f t="shared" si="2294"/>
        <v>#NUM!</v>
      </c>
      <c r="BY611" s="4" t="e">
        <f t="shared" si="2294"/>
        <v>#NUM!</v>
      </c>
      <c r="BZ611" s="4" t="e">
        <f t="shared" si="2294"/>
        <v>#NUM!</v>
      </c>
      <c r="CA611" s="4" t="e">
        <f t="shared" si="2294"/>
        <v>#NUM!</v>
      </c>
      <c r="CB611" s="4" t="e">
        <f t="shared" si="2294"/>
        <v>#NUM!</v>
      </c>
      <c r="CC611" s="4" t="e">
        <f t="shared" si="2294"/>
        <v>#NUM!</v>
      </c>
      <c r="CD611" s="4" t="e">
        <f t="shared" si="2294"/>
        <v>#NUM!</v>
      </c>
      <c r="CE611" s="4" t="e">
        <f t="shared" si="2294"/>
        <v>#NUM!</v>
      </c>
      <c r="CF611" s="4" t="e">
        <f t="shared" si="2294"/>
        <v>#NUM!</v>
      </c>
      <c r="CG611" s="4" t="e">
        <f t="shared" si="2294"/>
        <v>#NUM!</v>
      </c>
      <c r="CH611" s="4" t="e">
        <f t="shared" si="2294"/>
        <v>#NUM!</v>
      </c>
      <c r="CI611" s="4" t="e">
        <f t="shared" si="2294"/>
        <v>#NUM!</v>
      </c>
      <c r="CJ611" s="4" t="e">
        <f t="shared" si="2294"/>
        <v>#NUM!</v>
      </c>
      <c r="CK611" s="4">
        <f t="shared" si="2294"/>
        <v>1</v>
      </c>
      <c r="CL611" s="4" t="e">
        <f t="shared" si="2294"/>
        <v>#NUM!</v>
      </c>
      <c r="CM611" s="4" t="e">
        <f t="shared" si="2294"/>
        <v>#NUM!</v>
      </c>
      <c r="CN611" s="4" t="e">
        <f t="shared" si="2294"/>
        <v>#NUM!</v>
      </c>
      <c r="CO611" s="4" t="e">
        <f t="shared" si="2294"/>
        <v>#NUM!</v>
      </c>
      <c r="CP611" s="4" t="e">
        <f t="shared" si="2294"/>
        <v>#NUM!</v>
      </c>
    </row>
    <row r="612" customFormat="1" spans="4:94">
      <c r="D612" s="4">
        <v>1</v>
      </c>
      <c r="E612" s="4">
        <f t="shared" ref="E612:Y612" si="2295">E591</f>
        <v>-1.5</v>
      </c>
      <c r="F612" s="4">
        <f t="shared" si="2295"/>
        <v>-1.4</v>
      </c>
      <c r="G612" s="4">
        <f t="shared" si="2295"/>
        <v>-1.3</v>
      </c>
      <c r="H612" s="4">
        <f t="shared" si="2295"/>
        <v>-1.2</v>
      </c>
      <c r="I612" s="4">
        <f t="shared" si="2295"/>
        <v>-1.1</v>
      </c>
      <c r="J612" s="4">
        <f t="shared" si="2295"/>
        <v>-1</v>
      </c>
      <c r="K612" s="4">
        <f t="shared" si="2295"/>
        <v>-0.9</v>
      </c>
      <c r="L612" s="4">
        <f t="shared" si="2295"/>
        <v>-0.8</v>
      </c>
      <c r="M612" s="4">
        <f t="shared" si="2295"/>
        <v>-0.7</v>
      </c>
      <c r="N612" s="4">
        <f t="shared" si="2295"/>
        <v>-0.6</v>
      </c>
      <c r="O612" s="4">
        <f t="shared" si="2295"/>
        <v>-0.5</v>
      </c>
      <c r="P612" s="4">
        <f t="shared" si="2295"/>
        <v>-0.4</v>
      </c>
      <c r="Q612" s="4">
        <f t="shared" si="2295"/>
        <v>-0.3</v>
      </c>
      <c r="R612" s="4">
        <f t="shared" si="2295"/>
        <v>-0.2</v>
      </c>
      <c r="S612" s="4">
        <f t="shared" si="2295"/>
        <v>-0.0999999999999999</v>
      </c>
      <c r="T612" s="4">
        <f t="shared" si="2295"/>
        <v>0</v>
      </c>
      <c r="U612" s="4">
        <f t="shared" si="2295"/>
        <v>0.1</v>
      </c>
      <c r="V612" s="4">
        <f t="shared" si="2295"/>
        <v>0.2</v>
      </c>
      <c r="W612" s="4">
        <f t="shared" si="2295"/>
        <v>0.3</v>
      </c>
      <c r="X612" s="4">
        <f t="shared" si="2295"/>
        <v>0.4</v>
      </c>
      <c r="Y612" s="4">
        <f t="shared" si="2295"/>
        <v>0.5</v>
      </c>
      <c r="Z612" s="4"/>
      <c r="AA612" s="4">
        <v>1</v>
      </c>
      <c r="AB612" s="4">
        <f t="shared" ref="AB612:AV612" si="2296">AB591</f>
        <v>-0.9</v>
      </c>
      <c r="AC612" s="4">
        <f t="shared" si="2296"/>
        <v>-0.9</v>
      </c>
      <c r="AD612" s="4">
        <f t="shared" si="2296"/>
        <v>-0.9</v>
      </c>
      <c r="AE612" s="4">
        <f t="shared" si="2296"/>
        <v>-0.9</v>
      </c>
      <c r="AF612" s="4">
        <f t="shared" si="2296"/>
        <v>-0.9</v>
      </c>
      <c r="AG612" s="4">
        <f t="shared" si="2296"/>
        <v>-0.9</v>
      </c>
      <c r="AH612" s="4">
        <f t="shared" si="2296"/>
        <v>-0.9</v>
      </c>
      <c r="AI612" s="4">
        <f t="shared" si="2296"/>
        <v>-0.9</v>
      </c>
      <c r="AJ612" s="4">
        <f t="shared" si="2296"/>
        <v>-0.9</v>
      </c>
      <c r="AK612" s="4">
        <f t="shared" si="2296"/>
        <v>-0.9</v>
      </c>
      <c r="AL612" s="4">
        <f t="shared" si="2296"/>
        <v>-0.9</v>
      </c>
      <c r="AM612" s="4">
        <f t="shared" si="2296"/>
        <v>-0.9</v>
      </c>
      <c r="AN612" s="4">
        <f t="shared" si="2296"/>
        <v>-0.9</v>
      </c>
      <c r="AO612" s="4">
        <f t="shared" si="2296"/>
        <v>-0.9</v>
      </c>
      <c r="AP612" s="4">
        <f t="shared" si="2296"/>
        <v>-0.9</v>
      </c>
      <c r="AQ612" s="4">
        <f t="shared" si="2296"/>
        <v>-0.9</v>
      </c>
      <c r="AR612" s="4">
        <f t="shared" si="2296"/>
        <v>-0.9</v>
      </c>
      <c r="AS612" s="4">
        <f t="shared" si="2296"/>
        <v>-0.9</v>
      </c>
      <c r="AT612" s="4">
        <f t="shared" si="2296"/>
        <v>-0.9</v>
      </c>
      <c r="AU612" s="4">
        <f t="shared" si="2296"/>
        <v>-0.9</v>
      </c>
      <c r="AV612" s="4">
        <f t="shared" si="2296"/>
        <v>-0.9</v>
      </c>
      <c r="AW612" s="4"/>
      <c r="AX612" s="4"/>
      <c r="AY612" s="4" t="e">
        <f t="shared" ref="AY612:BS612" si="2297">AY591*AY591-BV591*BV591+E591</f>
        <v>#NUM!</v>
      </c>
      <c r="AZ612" s="4" t="e">
        <f t="shared" si="2297"/>
        <v>#NUM!</v>
      </c>
      <c r="BA612" s="4" t="e">
        <f t="shared" si="2297"/>
        <v>#NUM!</v>
      </c>
      <c r="BB612" s="4" t="e">
        <f t="shared" si="2297"/>
        <v>#NUM!</v>
      </c>
      <c r="BC612" s="4" t="e">
        <f t="shared" si="2297"/>
        <v>#NUM!</v>
      </c>
      <c r="BD612" s="4" t="e">
        <f t="shared" si="2297"/>
        <v>#NUM!</v>
      </c>
      <c r="BE612" s="4" t="e">
        <f t="shared" si="2297"/>
        <v>#NUM!</v>
      </c>
      <c r="BF612" s="4" t="e">
        <f t="shared" si="2297"/>
        <v>#NUM!</v>
      </c>
      <c r="BG612" s="4" t="e">
        <f t="shared" si="2297"/>
        <v>#NUM!</v>
      </c>
      <c r="BH612" s="4" t="e">
        <f t="shared" si="2297"/>
        <v>#NUM!</v>
      </c>
      <c r="BI612" s="4" t="e">
        <f t="shared" si="2297"/>
        <v>#NUM!</v>
      </c>
      <c r="BJ612" s="4" t="e">
        <f t="shared" si="2297"/>
        <v>#NUM!</v>
      </c>
      <c r="BK612" s="4" t="e">
        <f t="shared" si="2297"/>
        <v>#NUM!</v>
      </c>
      <c r="BL612" s="4" t="e">
        <f t="shared" si="2297"/>
        <v>#NUM!</v>
      </c>
      <c r="BM612" s="4">
        <f t="shared" si="2297"/>
        <v>2.56544201690496e+17</v>
      </c>
      <c r="BN612" s="4" t="e">
        <f t="shared" si="2297"/>
        <v>#NUM!</v>
      </c>
      <c r="BO612" s="4" t="e">
        <f t="shared" si="2297"/>
        <v>#NUM!</v>
      </c>
      <c r="BP612" s="4" t="e">
        <f t="shared" si="2297"/>
        <v>#NUM!</v>
      </c>
      <c r="BQ612" s="4" t="e">
        <f t="shared" si="2297"/>
        <v>#NUM!</v>
      </c>
      <c r="BR612" s="4" t="e">
        <f t="shared" si="2297"/>
        <v>#NUM!</v>
      </c>
      <c r="BS612" s="4" t="e">
        <f t="shared" si="2297"/>
        <v>#NUM!</v>
      </c>
      <c r="BT612" s="4"/>
      <c r="BU612" s="4"/>
      <c r="BV612" s="4" t="e">
        <f t="shared" ref="BV612:CP612" si="2298">2*AY591*BV591+AB591</f>
        <v>#NUM!</v>
      </c>
      <c r="BW612" s="4" t="e">
        <f t="shared" si="2298"/>
        <v>#NUM!</v>
      </c>
      <c r="BX612" s="4" t="e">
        <f t="shared" si="2298"/>
        <v>#NUM!</v>
      </c>
      <c r="BY612" s="4" t="e">
        <f t="shared" si="2298"/>
        <v>#NUM!</v>
      </c>
      <c r="BZ612" s="4" t="e">
        <f t="shared" si="2298"/>
        <v>#NUM!</v>
      </c>
      <c r="CA612" s="4" t="e">
        <f t="shared" si="2298"/>
        <v>#NUM!</v>
      </c>
      <c r="CB612" s="4" t="e">
        <f t="shared" si="2298"/>
        <v>#NUM!</v>
      </c>
      <c r="CC612" s="4" t="e">
        <f t="shared" si="2298"/>
        <v>#NUM!</v>
      </c>
      <c r="CD612" s="4" t="e">
        <f t="shared" si="2298"/>
        <v>#NUM!</v>
      </c>
      <c r="CE612" s="4" t="e">
        <f t="shared" si="2298"/>
        <v>#NUM!</v>
      </c>
      <c r="CF612" s="4" t="e">
        <f t="shared" si="2298"/>
        <v>#NUM!</v>
      </c>
      <c r="CG612" s="4" t="e">
        <f t="shared" si="2298"/>
        <v>#NUM!</v>
      </c>
      <c r="CH612" s="4" t="e">
        <f t="shared" si="2298"/>
        <v>#NUM!</v>
      </c>
      <c r="CI612" s="4" t="e">
        <f t="shared" si="2298"/>
        <v>#NUM!</v>
      </c>
      <c r="CJ612" s="4">
        <f t="shared" si="2298"/>
        <v>3.88701810989901e+17</v>
      </c>
      <c r="CK612" s="4" t="e">
        <f t="shared" si="2298"/>
        <v>#NUM!</v>
      </c>
      <c r="CL612" s="4" t="e">
        <f t="shared" si="2298"/>
        <v>#NUM!</v>
      </c>
      <c r="CM612" s="4" t="e">
        <f t="shared" si="2298"/>
        <v>#NUM!</v>
      </c>
      <c r="CN612" s="4" t="e">
        <f t="shared" si="2298"/>
        <v>#NUM!</v>
      </c>
      <c r="CO612" s="4" t="e">
        <f t="shared" si="2298"/>
        <v>#NUM!</v>
      </c>
      <c r="CP612" s="4" t="e">
        <f t="shared" si="2298"/>
        <v>#NUM!</v>
      </c>
    </row>
    <row r="613" customFormat="1" spans="4:94">
      <c r="D613" s="4">
        <v>2</v>
      </c>
      <c r="E613" s="4">
        <f t="shared" ref="E613:Y613" si="2299">E592</f>
        <v>-1.5</v>
      </c>
      <c r="F613" s="4">
        <f t="shared" si="2299"/>
        <v>-1.4</v>
      </c>
      <c r="G613" s="4">
        <f t="shared" si="2299"/>
        <v>-1.3</v>
      </c>
      <c r="H613" s="4">
        <f t="shared" si="2299"/>
        <v>-1.2</v>
      </c>
      <c r="I613" s="4">
        <f t="shared" si="2299"/>
        <v>-1.1</v>
      </c>
      <c r="J613" s="4">
        <f t="shared" si="2299"/>
        <v>-1</v>
      </c>
      <c r="K613" s="4">
        <f t="shared" si="2299"/>
        <v>-0.9</v>
      </c>
      <c r="L613" s="4">
        <f t="shared" si="2299"/>
        <v>-0.8</v>
      </c>
      <c r="M613" s="4">
        <f t="shared" si="2299"/>
        <v>-0.7</v>
      </c>
      <c r="N613" s="4">
        <f t="shared" si="2299"/>
        <v>-0.6</v>
      </c>
      <c r="O613" s="4">
        <f t="shared" si="2299"/>
        <v>-0.5</v>
      </c>
      <c r="P613" s="4">
        <f t="shared" si="2299"/>
        <v>-0.4</v>
      </c>
      <c r="Q613" s="4">
        <f t="shared" si="2299"/>
        <v>-0.3</v>
      </c>
      <c r="R613" s="4">
        <f t="shared" si="2299"/>
        <v>-0.2</v>
      </c>
      <c r="S613" s="4">
        <f t="shared" si="2299"/>
        <v>-0.0999999999999999</v>
      </c>
      <c r="T613" s="4">
        <f t="shared" si="2299"/>
        <v>0</v>
      </c>
      <c r="U613" s="4">
        <f t="shared" si="2299"/>
        <v>0.1</v>
      </c>
      <c r="V613" s="4">
        <f t="shared" si="2299"/>
        <v>0.2</v>
      </c>
      <c r="W613" s="4">
        <f t="shared" si="2299"/>
        <v>0.3</v>
      </c>
      <c r="X613" s="4">
        <f t="shared" si="2299"/>
        <v>0.4</v>
      </c>
      <c r="Y613" s="4">
        <f t="shared" si="2299"/>
        <v>0.5</v>
      </c>
      <c r="Z613" s="4"/>
      <c r="AA613" s="4">
        <v>2</v>
      </c>
      <c r="AB613" s="4">
        <f t="shared" ref="AB613:AV613" si="2300">AB592</f>
        <v>-0.8</v>
      </c>
      <c r="AC613" s="4">
        <f t="shared" si="2300"/>
        <v>-0.8</v>
      </c>
      <c r="AD613" s="4">
        <f t="shared" si="2300"/>
        <v>-0.8</v>
      </c>
      <c r="AE613" s="4">
        <f t="shared" si="2300"/>
        <v>-0.8</v>
      </c>
      <c r="AF613" s="4">
        <f t="shared" si="2300"/>
        <v>-0.8</v>
      </c>
      <c r="AG613" s="4">
        <f t="shared" si="2300"/>
        <v>-0.8</v>
      </c>
      <c r="AH613" s="4">
        <f t="shared" si="2300"/>
        <v>-0.8</v>
      </c>
      <c r="AI613" s="4">
        <f t="shared" si="2300"/>
        <v>-0.8</v>
      </c>
      <c r="AJ613" s="4">
        <f t="shared" si="2300"/>
        <v>-0.8</v>
      </c>
      <c r="AK613" s="4">
        <f t="shared" si="2300"/>
        <v>-0.8</v>
      </c>
      <c r="AL613" s="4">
        <f t="shared" si="2300"/>
        <v>-0.8</v>
      </c>
      <c r="AM613" s="4">
        <f t="shared" si="2300"/>
        <v>-0.8</v>
      </c>
      <c r="AN613" s="4">
        <f t="shared" si="2300"/>
        <v>-0.8</v>
      </c>
      <c r="AO613" s="4">
        <f t="shared" si="2300"/>
        <v>-0.8</v>
      </c>
      <c r="AP613" s="4">
        <f t="shared" si="2300"/>
        <v>-0.8</v>
      </c>
      <c r="AQ613" s="4">
        <f t="shared" si="2300"/>
        <v>-0.8</v>
      </c>
      <c r="AR613" s="4">
        <f t="shared" si="2300"/>
        <v>-0.8</v>
      </c>
      <c r="AS613" s="4">
        <f t="shared" si="2300"/>
        <v>-0.8</v>
      </c>
      <c r="AT613" s="4">
        <f t="shared" si="2300"/>
        <v>-0.8</v>
      </c>
      <c r="AU613" s="4">
        <f t="shared" si="2300"/>
        <v>-0.8</v>
      </c>
      <c r="AV613" s="4">
        <f t="shared" si="2300"/>
        <v>-0.8</v>
      </c>
      <c r="AW613" s="4"/>
      <c r="AX613" s="4"/>
      <c r="AY613" s="4" t="e">
        <f t="shared" ref="AY613:BS613" si="2301">AY592*AY592-BV592*BV592+E592</f>
        <v>#NUM!</v>
      </c>
      <c r="AZ613" s="4" t="e">
        <f t="shared" si="2301"/>
        <v>#NUM!</v>
      </c>
      <c r="BA613" s="4" t="e">
        <f t="shared" si="2301"/>
        <v>#NUM!</v>
      </c>
      <c r="BB613" s="4" t="e">
        <f t="shared" si="2301"/>
        <v>#NUM!</v>
      </c>
      <c r="BC613" s="4" t="e">
        <f t="shared" si="2301"/>
        <v>#NUM!</v>
      </c>
      <c r="BD613" s="4" t="e">
        <f t="shared" si="2301"/>
        <v>#NUM!</v>
      </c>
      <c r="BE613" s="4" t="e">
        <f t="shared" si="2301"/>
        <v>#NUM!</v>
      </c>
      <c r="BF613" s="4" t="e">
        <f t="shared" si="2301"/>
        <v>#NUM!</v>
      </c>
      <c r="BG613" s="4" t="e">
        <f t="shared" si="2301"/>
        <v>#NUM!</v>
      </c>
      <c r="BH613" s="4" t="e">
        <f t="shared" si="2301"/>
        <v>#NUM!</v>
      </c>
      <c r="BI613" s="4" t="e">
        <f t="shared" si="2301"/>
        <v>#NUM!</v>
      </c>
      <c r="BJ613" s="4" t="e">
        <f t="shared" si="2301"/>
        <v>#NUM!</v>
      </c>
      <c r="BK613" s="4" t="e">
        <f t="shared" si="2301"/>
        <v>#NUM!</v>
      </c>
      <c r="BL613" s="4">
        <f t="shared" si="2301"/>
        <v>-0.801997787906671</v>
      </c>
      <c r="BM613" s="4">
        <f t="shared" si="2301"/>
        <v>-0.719877568717479</v>
      </c>
      <c r="BN613" s="4" t="e">
        <f t="shared" si="2301"/>
        <v>#NUM!</v>
      </c>
      <c r="BO613" s="4" t="e">
        <f t="shared" si="2301"/>
        <v>#NUM!</v>
      </c>
      <c r="BP613" s="4" t="e">
        <f t="shared" si="2301"/>
        <v>#NUM!</v>
      </c>
      <c r="BQ613" s="4" t="e">
        <f t="shared" si="2301"/>
        <v>#NUM!</v>
      </c>
      <c r="BR613" s="4" t="e">
        <f t="shared" si="2301"/>
        <v>#NUM!</v>
      </c>
      <c r="BS613" s="4" t="e">
        <f t="shared" si="2301"/>
        <v>#NUM!</v>
      </c>
      <c r="BT613" s="4"/>
      <c r="BU613" s="4"/>
      <c r="BV613" s="4" t="e">
        <f t="shared" ref="BV613:CP613" si="2302">2*AY592*BV592+AB592</f>
        <v>#NUM!</v>
      </c>
      <c r="BW613" s="4" t="e">
        <f t="shared" si="2302"/>
        <v>#NUM!</v>
      </c>
      <c r="BX613" s="4" t="e">
        <f t="shared" si="2302"/>
        <v>#NUM!</v>
      </c>
      <c r="BY613" s="4" t="e">
        <f t="shared" si="2302"/>
        <v>#NUM!</v>
      </c>
      <c r="BZ613" s="4" t="e">
        <f t="shared" si="2302"/>
        <v>#NUM!</v>
      </c>
      <c r="CA613" s="4" t="e">
        <f t="shared" si="2302"/>
        <v>#NUM!</v>
      </c>
      <c r="CB613" s="4" t="e">
        <f t="shared" si="2302"/>
        <v>#NUM!</v>
      </c>
      <c r="CC613" s="4" t="e">
        <f t="shared" si="2302"/>
        <v>#NUM!</v>
      </c>
      <c r="CD613" s="4" t="e">
        <f t="shared" si="2302"/>
        <v>#NUM!</v>
      </c>
      <c r="CE613" s="4" t="e">
        <f t="shared" si="2302"/>
        <v>#NUM!</v>
      </c>
      <c r="CF613" s="4" t="e">
        <f t="shared" si="2302"/>
        <v>#NUM!</v>
      </c>
      <c r="CG613" s="4" t="e">
        <f t="shared" si="2302"/>
        <v>#NUM!</v>
      </c>
      <c r="CH613" s="4" t="e">
        <f t="shared" si="2302"/>
        <v>#NUM!</v>
      </c>
      <c r="CI613" s="4">
        <f t="shared" si="2302"/>
        <v>-0.490315771696416</v>
      </c>
      <c r="CJ613" s="4">
        <f t="shared" si="2302"/>
        <v>-0.626167402928387</v>
      </c>
      <c r="CK613" s="4" t="e">
        <f t="shared" si="2302"/>
        <v>#NUM!</v>
      </c>
      <c r="CL613" s="4" t="e">
        <f t="shared" si="2302"/>
        <v>#NUM!</v>
      </c>
      <c r="CM613" s="4" t="e">
        <f t="shared" si="2302"/>
        <v>#NUM!</v>
      </c>
      <c r="CN613" s="4" t="e">
        <f t="shared" si="2302"/>
        <v>#NUM!</v>
      </c>
      <c r="CO613" s="4" t="e">
        <f t="shared" si="2302"/>
        <v>#NUM!</v>
      </c>
      <c r="CP613" s="4" t="e">
        <f t="shared" si="2302"/>
        <v>#NUM!</v>
      </c>
    </row>
    <row r="614" customFormat="1" spans="4:94">
      <c r="D614" s="4">
        <v>3</v>
      </c>
      <c r="E614" s="4">
        <f t="shared" ref="E614:Y614" si="2303">E593</f>
        <v>-1.5</v>
      </c>
      <c r="F614" s="4">
        <f t="shared" si="2303"/>
        <v>-1.4</v>
      </c>
      <c r="G614" s="4">
        <f t="shared" si="2303"/>
        <v>-1.3</v>
      </c>
      <c r="H614" s="4">
        <f t="shared" si="2303"/>
        <v>-1.2</v>
      </c>
      <c r="I614" s="4">
        <f t="shared" si="2303"/>
        <v>-1.1</v>
      </c>
      <c r="J614" s="4">
        <f t="shared" si="2303"/>
        <v>-1</v>
      </c>
      <c r="K614" s="4">
        <f t="shared" si="2303"/>
        <v>-0.9</v>
      </c>
      <c r="L614" s="4">
        <f t="shared" si="2303"/>
        <v>-0.8</v>
      </c>
      <c r="M614" s="4">
        <f t="shared" si="2303"/>
        <v>-0.7</v>
      </c>
      <c r="N614" s="4">
        <f t="shared" si="2303"/>
        <v>-0.6</v>
      </c>
      <c r="O614" s="4">
        <f t="shared" si="2303"/>
        <v>-0.5</v>
      </c>
      <c r="P614" s="4">
        <f t="shared" si="2303"/>
        <v>-0.4</v>
      </c>
      <c r="Q614" s="4">
        <f t="shared" si="2303"/>
        <v>-0.3</v>
      </c>
      <c r="R614" s="4">
        <f t="shared" si="2303"/>
        <v>-0.2</v>
      </c>
      <c r="S614" s="4">
        <f t="shared" si="2303"/>
        <v>-0.0999999999999999</v>
      </c>
      <c r="T614" s="4">
        <f t="shared" si="2303"/>
        <v>0</v>
      </c>
      <c r="U614" s="4">
        <f t="shared" si="2303"/>
        <v>0.1</v>
      </c>
      <c r="V614" s="4">
        <f t="shared" si="2303"/>
        <v>0.2</v>
      </c>
      <c r="W614" s="4">
        <f t="shared" si="2303"/>
        <v>0.3</v>
      </c>
      <c r="X614" s="4">
        <f t="shared" si="2303"/>
        <v>0.4</v>
      </c>
      <c r="Y614" s="4">
        <f t="shared" si="2303"/>
        <v>0.5</v>
      </c>
      <c r="Z614" s="4"/>
      <c r="AA614" s="4">
        <v>3</v>
      </c>
      <c r="AB614" s="4">
        <f t="shared" ref="AB614:AV614" si="2304">AB593</f>
        <v>-0.7</v>
      </c>
      <c r="AC614" s="4">
        <f t="shared" si="2304"/>
        <v>-0.7</v>
      </c>
      <c r="AD614" s="4">
        <f t="shared" si="2304"/>
        <v>-0.7</v>
      </c>
      <c r="AE614" s="4">
        <f t="shared" si="2304"/>
        <v>-0.7</v>
      </c>
      <c r="AF614" s="4">
        <f t="shared" si="2304"/>
        <v>-0.7</v>
      </c>
      <c r="AG614" s="4">
        <f t="shared" si="2304"/>
        <v>-0.7</v>
      </c>
      <c r="AH614" s="4">
        <f t="shared" si="2304"/>
        <v>-0.7</v>
      </c>
      <c r="AI614" s="4">
        <f t="shared" si="2304"/>
        <v>-0.7</v>
      </c>
      <c r="AJ614" s="4">
        <f t="shared" si="2304"/>
        <v>-0.7</v>
      </c>
      <c r="AK614" s="4">
        <f t="shared" si="2304"/>
        <v>-0.7</v>
      </c>
      <c r="AL614" s="4">
        <f t="shared" si="2304"/>
        <v>-0.7</v>
      </c>
      <c r="AM614" s="4">
        <f t="shared" si="2304"/>
        <v>-0.7</v>
      </c>
      <c r="AN614" s="4">
        <f t="shared" si="2304"/>
        <v>-0.7</v>
      </c>
      <c r="AO614" s="4">
        <f t="shared" si="2304"/>
        <v>-0.7</v>
      </c>
      <c r="AP614" s="4">
        <f t="shared" si="2304"/>
        <v>-0.7</v>
      </c>
      <c r="AQ614" s="4">
        <f t="shared" si="2304"/>
        <v>-0.7</v>
      </c>
      <c r="AR614" s="4">
        <f t="shared" si="2304"/>
        <v>-0.7</v>
      </c>
      <c r="AS614" s="4">
        <f t="shared" si="2304"/>
        <v>-0.7</v>
      </c>
      <c r="AT614" s="4">
        <f t="shared" si="2304"/>
        <v>-0.7</v>
      </c>
      <c r="AU614" s="4">
        <f t="shared" si="2304"/>
        <v>-0.7</v>
      </c>
      <c r="AV614" s="4">
        <f t="shared" si="2304"/>
        <v>-0.7</v>
      </c>
      <c r="AW614" s="4"/>
      <c r="AX614" s="4"/>
      <c r="AY614" s="4" t="e">
        <f t="shared" ref="AY614:BS614" si="2305">AY593*AY593-BV593*BV593+E593</f>
        <v>#NUM!</v>
      </c>
      <c r="AZ614" s="4" t="e">
        <f t="shared" si="2305"/>
        <v>#NUM!</v>
      </c>
      <c r="BA614" s="4" t="e">
        <f t="shared" si="2305"/>
        <v>#NUM!</v>
      </c>
      <c r="BB614" s="4" t="e">
        <f t="shared" si="2305"/>
        <v>#NUM!</v>
      </c>
      <c r="BC614" s="4" t="e">
        <f t="shared" si="2305"/>
        <v>#NUM!</v>
      </c>
      <c r="BD614" s="4" t="e">
        <f t="shared" si="2305"/>
        <v>#NUM!</v>
      </c>
      <c r="BE614" s="4" t="e">
        <f t="shared" si="2305"/>
        <v>#NUM!</v>
      </c>
      <c r="BF614" s="4" t="e">
        <f t="shared" si="2305"/>
        <v>#NUM!</v>
      </c>
      <c r="BG614" s="4" t="e">
        <f t="shared" si="2305"/>
        <v>#NUM!</v>
      </c>
      <c r="BH614" s="4" t="e">
        <f t="shared" si="2305"/>
        <v>#NUM!</v>
      </c>
      <c r="BI614" s="4" t="e">
        <f t="shared" si="2305"/>
        <v>#NUM!</v>
      </c>
      <c r="BJ614" s="4" t="e">
        <f t="shared" si="2305"/>
        <v>#NUM!</v>
      </c>
      <c r="BK614" s="4" t="e">
        <f t="shared" si="2305"/>
        <v>#NUM!</v>
      </c>
      <c r="BL614" s="4">
        <f t="shared" si="2305"/>
        <v>-0.709382477178874</v>
      </c>
      <c r="BM614" s="4">
        <f t="shared" si="2305"/>
        <v>-0.567725057424278</v>
      </c>
      <c r="BN614" s="4" t="e">
        <f t="shared" si="2305"/>
        <v>#NUM!</v>
      </c>
      <c r="BO614" s="4" t="e">
        <f t="shared" si="2305"/>
        <v>#NUM!</v>
      </c>
      <c r="BP614" s="4" t="e">
        <f t="shared" si="2305"/>
        <v>#NUM!</v>
      </c>
      <c r="BQ614" s="4" t="e">
        <f t="shared" si="2305"/>
        <v>#NUM!</v>
      </c>
      <c r="BR614" s="4" t="e">
        <f t="shared" si="2305"/>
        <v>#NUM!</v>
      </c>
      <c r="BS614" s="4" t="e">
        <f t="shared" si="2305"/>
        <v>#NUM!</v>
      </c>
      <c r="BT614" s="4"/>
      <c r="BU614" s="4"/>
      <c r="BV614" s="4" t="e">
        <f t="shared" ref="BV614:CP614" si="2306">2*AY593*BV593+AB593</f>
        <v>#NUM!</v>
      </c>
      <c r="BW614" s="4" t="e">
        <f t="shared" si="2306"/>
        <v>#NUM!</v>
      </c>
      <c r="BX614" s="4" t="e">
        <f t="shared" si="2306"/>
        <v>#NUM!</v>
      </c>
      <c r="BY614" s="4" t="e">
        <f t="shared" si="2306"/>
        <v>#NUM!</v>
      </c>
      <c r="BZ614" s="4" t="e">
        <f t="shared" si="2306"/>
        <v>#NUM!</v>
      </c>
      <c r="CA614" s="4" t="e">
        <f t="shared" si="2306"/>
        <v>#NUM!</v>
      </c>
      <c r="CB614" s="4" t="e">
        <f t="shared" si="2306"/>
        <v>#NUM!</v>
      </c>
      <c r="CC614" s="4" t="e">
        <f t="shared" si="2306"/>
        <v>#NUM!</v>
      </c>
      <c r="CD614" s="4" t="e">
        <f t="shared" si="2306"/>
        <v>#NUM!</v>
      </c>
      <c r="CE614" s="4" t="e">
        <f t="shared" si="2306"/>
        <v>#NUM!</v>
      </c>
      <c r="CF614" s="4" t="e">
        <f t="shared" si="2306"/>
        <v>#NUM!</v>
      </c>
      <c r="CG614" s="4" t="e">
        <f t="shared" si="2306"/>
        <v>#NUM!</v>
      </c>
      <c r="CH614" s="4" t="e">
        <f t="shared" si="2306"/>
        <v>#NUM!</v>
      </c>
      <c r="CI614" s="4">
        <f t="shared" si="2306"/>
        <v>-0.377426955647309</v>
      </c>
      <c r="CJ614" s="4">
        <f t="shared" si="2306"/>
        <v>-0.575371053381387</v>
      </c>
      <c r="CK614" s="4" t="e">
        <f t="shared" si="2306"/>
        <v>#NUM!</v>
      </c>
      <c r="CL614" s="4" t="e">
        <f t="shared" si="2306"/>
        <v>#NUM!</v>
      </c>
      <c r="CM614" s="4" t="e">
        <f t="shared" si="2306"/>
        <v>#NUM!</v>
      </c>
      <c r="CN614" s="4" t="e">
        <f t="shared" si="2306"/>
        <v>#NUM!</v>
      </c>
      <c r="CO614" s="4" t="e">
        <f t="shared" si="2306"/>
        <v>#NUM!</v>
      </c>
      <c r="CP614" s="4" t="e">
        <f t="shared" si="2306"/>
        <v>#NUM!</v>
      </c>
    </row>
    <row r="615" customFormat="1" spans="4:94">
      <c r="D615" s="4">
        <v>4</v>
      </c>
      <c r="E615" s="4">
        <f t="shared" ref="E615:Y615" si="2307">E594</f>
        <v>-1.5</v>
      </c>
      <c r="F615" s="4">
        <f t="shared" si="2307"/>
        <v>-1.4</v>
      </c>
      <c r="G615" s="4">
        <f t="shared" si="2307"/>
        <v>-1.3</v>
      </c>
      <c r="H615" s="4">
        <f t="shared" si="2307"/>
        <v>-1.2</v>
      </c>
      <c r="I615" s="4">
        <f t="shared" si="2307"/>
        <v>-1.1</v>
      </c>
      <c r="J615" s="4">
        <f t="shared" si="2307"/>
        <v>-1</v>
      </c>
      <c r="K615" s="4">
        <f t="shared" si="2307"/>
        <v>-0.9</v>
      </c>
      <c r="L615" s="4">
        <f t="shared" si="2307"/>
        <v>-0.8</v>
      </c>
      <c r="M615" s="4">
        <f t="shared" si="2307"/>
        <v>-0.7</v>
      </c>
      <c r="N615" s="4">
        <f t="shared" si="2307"/>
        <v>-0.6</v>
      </c>
      <c r="O615" s="4">
        <f t="shared" si="2307"/>
        <v>-0.5</v>
      </c>
      <c r="P615" s="4">
        <f t="shared" si="2307"/>
        <v>-0.4</v>
      </c>
      <c r="Q615" s="4">
        <f t="shared" si="2307"/>
        <v>-0.3</v>
      </c>
      <c r="R615" s="4">
        <f t="shared" si="2307"/>
        <v>-0.2</v>
      </c>
      <c r="S615" s="4">
        <f t="shared" si="2307"/>
        <v>-0.0999999999999999</v>
      </c>
      <c r="T615" s="4">
        <f t="shared" si="2307"/>
        <v>0</v>
      </c>
      <c r="U615" s="4">
        <f t="shared" si="2307"/>
        <v>0.1</v>
      </c>
      <c r="V615" s="4">
        <f t="shared" si="2307"/>
        <v>0.2</v>
      </c>
      <c r="W615" s="4">
        <f t="shared" si="2307"/>
        <v>0.3</v>
      </c>
      <c r="X615" s="4">
        <f t="shared" si="2307"/>
        <v>0.4</v>
      </c>
      <c r="Y615" s="4">
        <f t="shared" si="2307"/>
        <v>0.5</v>
      </c>
      <c r="Z615" s="4"/>
      <c r="AA615" s="4">
        <v>4</v>
      </c>
      <c r="AB615" s="4">
        <f t="shared" ref="AB615:AV615" si="2308">AB594</f>
        <v>-0.6</v>
      </c>
      <c r="AC615" s="4">
        <f t="shared" si="2308"/>
        <v>-0.6</v>
      </c>
      <c r="AD615" s="4">
        <f t="shared" si="2308"/>
        <v>-0.6</v>
      </c>
      <c r="AE615" s="4">
        <f t="shared" si="2308"/>
        <v>-0.6</v>
      </c>
      <c r="AF615" s="4">
        <f t="shared" si="2308"/>
        <v>-0.6</v>
      </c>
      <c r="AG615" s="4">
        <f t="shared" si="2308"/>
        <v>-0.6</v>
      </c>
      <c r="AH615" s="4">
        <f t="shared" si="2308"/>
        <v>-0.6</v>
      </c>
      <c r="AI615" s="4">
        <f t="shared" si="2308"/>
        <v>-0.6</v>
      </c>
      <c r="AJ615" s="4">
        <f t="shared" si="2308"/>
        <v>-0.6</v>
      </c>
      <c r="AK615" s="4">
        <f t="shared" si="2308"/>
        <v>-0.6</v>
      </c>
      <c r="AL615" s="4">
        <f t="shared" si="2308"/>
        <v>-0.6</v>
      </c>
      <c r="AM615" s="4">
        <f t="shared" si="2308"/>
        <v>-0.6</v>
      </c>
      <c r="AN615" s="4">
        <f t="shared" si="2308"/>
        <v>-0.6</v>
      </c>
      <c r="AO615" s="4">
        <f t="shared" si="2308"/>
        <v>-0.6</v>
      </c>
      <c r="AP615" s="4">
        <f t="shared" si="2308"/>
        <v>-0.6</v>
      </c>
      <c r="AQ615" s="4">
        <f t="shared" si="2308"/>
        <v>-0.6</v>
      </c>
      <c r="AR615" s="4">
        <f t="shared" si="2308"/>
        <v>-0.6</v>
      </c>
      <c r="AS615" s="4">
        <f t="shared" si="2308"/>
        <v>-0.6</v>
      </c>
      <c r="AT615" s="4">
        <f t="shared" si="2308"/>
        <v>-0.6</v>
      </c>
      <c r="AU615" s="4">
        <f t="shared" si="2308"/>
        <v>-0.6</v>
      </c>
      <c r="AV615" s="4">
        <f t="shared" si="2308"/>
        <v>-0.6</v>
      </c>
      <c r="AW615" s="4"/>
      <c r="AX615" s="4"/>
      <c r="AY615" s="4" t="e">
        <f t="shared" ref="AY615:BS615" si="2309">AY594*AY594-BV594*BV594+E594</f>
        <v>#NUM!</v>
      </c>
      <c r="AZ615" s="4" t="e">
        <f t="shared" si="2309"/>
        <v>#NUM!</v>
      </c>
      <c r="BA615" s="4" t="e">
        <f t="shared" si="2309"/>
        <v>#NUM!</v>
      </c>
      <c r="BB615" s="4" t="e">
        <f t="shared" si="2309"/>
        <v>#NUM!</v>
      </c>
      <c r="BC615" s="4" t="e">
        <f t="shared" si="2309"/>
        <v>#NUM!</v>
      </c>
      <c r="BD615" s="4" t="e">
        <f t="shared" si="2309"/>
        <v>#NUM!</v>
      </c>
      <c r="BE615" s="4" t="e">
        <f t="shared" si="2309"/>
        <v>#NUM!</v>
      </c>
      <c r="BF615" s="4" t="e">
        <f t="shared" si="2309"/>
        <v>#NUM!</v>
      </c>
      <c r="BG615" s="4" t="e">
        <f t="shared" si="2309"/>
        <v>#NUM!</v>
      </c>
      <c r="BH615" s="4" t="e">
        <f t="shared" si="2309"/>
        <v>#NUM!</v>
      </c>
      <c r="BI615" s="4">
        <f t="shared" si="2309"/>
        <v>-0.831969860420707</v>
      </c>
      <c r="BJ615" s="4">
        <f t="shared" si="2309"/>
        <v>6809.98146188873</v>
      </c>
      <c r="BK615" s="4">
        <f t="shared" si="2309"/>
        <v>-0.468192879058267</v>
      </c>
      <c r="BL615" s="4">
        <f t="shared" si="2309"/>
        <v>-0.219720134163085</v>
      </c>
      <c r="BM615" s="4">
        <f t="shared" si="2309"/>
        <v>-0.247189554857775</v>
      </c>
      <c r="BN615" s="4">
        <f t="shared" si="2309"/>
        <v>-0.176361802170285</v>
      </c>
      <c r="BO615" s="4">
        <f t="shared" si="2309"/>
        <v>0.0470062415275466</v>
      </c>
      <c r="BP615" s="4" t="e">
        <f t="shared" si="2309"/>
        <v>#NUM!</v>
      </c>
      <c r="BQ615" s="4" t="e">
        <f t="shared" si="2309"/>
        <v>#NUM!</v>
      </c>
      <c r="BR615" s="4" t="e">
        <f t="shared" si="2309"/>
        <v>#NUM!</v>
      </c>
      <c r="BS615" s="4" t="e">
        <f t="shared" si="2309"/>
        <v>#NUM!</v>
      </c>
      <c r="BT615" s="4"/>
      <c r="BU615" s="4"/>
      <c r="BV615" s="4" t="e">
        <f t="shared" ref="BV615:CP615" si="2310">2*AY594*BV594+AB594</f>
        <v>#NUM!</v>
      </c>
      <c r="BW615" s="4" t="e">
        <f t="shared" si="2310"/>
        <v>#NUM!</v>
      </c>
      <c r="BX615" s="4" t="e">
        <f t="shared" si="2310"/>
        <v>#NUM!</v>
      </c>
      <c r="BY615" s="4" t="e">
        <f t="shared" si="2310"/>
        <v>#NUM!</v>
      </c>
      <c r="BZ615" s="4" t="e">
        <f t="shared" si="2310"/>
        <v>#NUM!</v>
      </c>
      <c r="CA615" s="4" t="e">
        <f t="shared" si="2310"/>
        <v>#NUM!</v>
      </c>
      <c r="CB615" s="4" t="e">
        <f t="shared" si="2310"/>
        <v>#NUM!</v>
      </c>
      <c r="CC615" s="4" t="e">
        <f t="shared" si="2310"/>
        <v>#NUM!</v>
      </c>
      <c r="CD615" s="4" t="e">
        <f t="shared" si="2310"/>
        <v>#NUM!</v>
      </c>
      <c r="CE615" s="4" t="e">
        <f t="shared" si="2310"/>
        <v>#NUM!</v>
      </c>
      <c r="CF615" s="4">
        <f t="shared" si="2310"/>
        <v>-0.44148753570004</v>
      </c>
      <c r="CG615" s="4">
        <f t="shared" si="2310"/>
        <v>98486.509540815</v>
      </c>
      <c r="CH615" s="4">
        <f t="shared" si="2310"/>
        <v>-0.393251259913535</v>
      </c>
      <c r="CI615" s="4">
        <f t="shared" si="2310"/>
        <v>-0.359424650578435</v>
      </c>
      <c r="CJ615" s="4">
        <f t="shared" si="2310"/>
        <v>-0.449666609024951</v>
      </c>
      <c r="CK615" s="4">
        <f t="shared" si="2310"/>
        <v>-0.36175292151556</v>
      </c>
      <c r="CL615" s="4">
        <f t="shared" si="2310"/>
        <v>-0.657502539784249</v>
      </c>
      <c r="CM615" s="4" t="e">
        <f t="shared" si="2310"/>
        <v>#NUM!</v>
      </c>
      <c r="CN615" s="4" t="e">
        <f t="shared" si="2310"/>
        <v>#NUM!</v>
      </c>
      <c r="CO615" s="4" t="e">
        <f t="shared" si="2310"/>
        <v>#NUM!</v>
      </c>
      <c r="CP615" s="4" t="e">
        <f t="shared" si="2310"/>
        <v>#NUM!</v>
      </c>
    </row>
    <row r="616" customFormat="1" spans="4:94">
      <c r="D616" s="4">
        <v>5</v>
      </c>
      <c r="E616" s="4">
        <f t="shared" ref="E616:Y616" si="2311">E595</f>
        <v>-1.5</v>
      </c>
      <c r="F616" s="4">
        <f t="shared" si="2311"/>
        <v>-1.4</v>
      </c>
      <c r="G616" s="4">
        <f t="shared" si="2311"/>
        <v>-1.3</v>
      </c>
      <c r="H616" s="4">
        <f t="shared" si="2311"/>
        <v>-1.2</v>
      </c>
      <c r="I616" s="4">
        <f t="shared" si="2311"/>
        <v>-1.1</v>
      </c>
      <c r="J616" s="4">
        <f t="shared" si="2311"/>
        <v>-1</v>
      </c>
      <c r="K616" s="4">
        <f t="shared" si="2311"/>
        <v>-0.9</v>
      </c>
      <c r="L616" s="4">
        <f t="shared" si="2311"/>
        <v>-0.8</v>
      </c>
      <c r="M616" s="4">
        <f t="shared" si="2311"/>
        <v>-0.7</v>
      </c>
      <c r="N616" s="4">
        <f t="shared" si="2311"/>
        <v>-0.6</v>
      </c>
      <c r="O616" s="4">
        <f t="shared" si="2311"/>
        <v>-0.5</v>
      </c>
      <c r="P616" s="4">
        <f t="shared" si="2311"/>
        <v>-0.4</v>
      </c>
      <c r="Q616" s="4">
        <f t="shared" si="2311"/>
        <v>-0.3</v>
      </c>
      <c r="R616" s="4">
        <f t="shared" si="2311"/>
        <v>-0.2</v>
      </c>
      <c r="S616" s="4">
        <f t="shared" si="2311"/>
        <v>-0.0999999999999999</v>
      </c>
      <c r="T616" s="4">
        <f t="shared" si="2311"/>
        <v>0</v>
      </c>
      <c r="U616" s="4">
        <f t="shared" si="2311"/>
        <v>0.1</v>
      </c>
      <c r="V616" s="4">
        <f t="shared" si="2311"/>
        <v>0.2</v>
      </c>
      <c r="W616" s="4">
        <f t="shared" si="2311"/>
        <v>0.3</v>
      </c>
      <c r="X616" s="4">
        <f t="shared" si="2311"/>
        <v>0.4</v>
      </c>
      <c r="Y616" s="4">
        <f t="shared" si="2311"/>
        <v>0.5</v>
      </c>
      <c r="Z616" s="4"/>
      <c r="AA616" s="4">
        <v>5</v>
      </c>
      <c r="AB616" s="4">
        <f t="shared" ref="AB616:AV616" si="2312">AB595</f>
        <v>-0.5</v>
      </c>
      <c r="AC616" s="4">
        <f t="shared" si="2312"/>
        <v>-0.5</v>
      </c>
      <c r="AD616" s="4">
        <f t="shared" si="2312"/>
        <v>-0.5</v>
      </c>
      <c r="AE616" s="4">
        <f t="shared" si="2312"/>
        <v>-0.5</v>
      </c>
      <c r="AF616" s="4">
        <f t="shared" si="2312"/>
        <v>-0.5</v>
      </c>
      <c r="AG616" s="4">
        <f t="shared" si="2312"/>
        <v>-0.5</v>
      </c>
      <c r="AH616" s="4">
        <f t="shared" si="2312"/>
        <v>-0.5</v>
      </c>
      <c r="AI616" s="4">
        <f t="shared" si="2312"/>
        <v>-0.5</v>
      </c>
      <c r="AJ616" s="4">
        <f t="shared" si="2312"/>
        <v>-0.5</v>
      </c>
      <c r="AK616" s="4">
        <f t="shared" si="2312"/>
        <v>-0.5</v>
      </c>
      <c r="AL616" s="4">
        <f t="shared" si="2312"/>
        <v>-0.5</v>
      </c>
      <c r="AM616" s="4">
        <f t="shared" si="2312"/>
        <v>-0.5</v>
      </c>
      <c r="AN616" s="4">
        <f t="shared" si="2312"/>
        <v>-0.5</v>
      </c>
      <c r="AO616" s="4">
        <f t="shared" si="2312"/>
        <v>-0.5</v>
      </c>
      <c r="AP616" s="4">
        <f t="shared" si="2312"/>
        <v>-0.5</v>
      </c>
      <c r="AQ616" s="4">
        <f t="shared" si="2312"/>
        <v>-0.5</v>
      </c>
      <c r="AR616" s="4">
        <f t="shared" si="2312"/>
        <v>-0.5</v>
      </c>
      <c r="AS616" s="4">
        <f t="shared" si="2312"/>
        <v>-0.5</v>
      </c>
      <c r="AT616" s="4">
        <f t="shared" si="2312"/>
        <v>-0.5</v>
      </c>
      <c r="AU616" s="4">
        <f t="shared" si="2312"/>
        <v>-0.5</v>
      </c>
      <c r="AV616" s="4">
        <f t="shared" si="2312"/>
        <v>-0.5</v>
      </c>
      <c r="AW616" s="4"/>
      <c r="AX616" s="4"/>
      <c r="AY616" s="4" t="e">
        <f t="shared" ref="AY616:BS616" si="2313">AY595*AY595-BV595*BV595+E595</f>
        <v>#NUM!</v>
      </c>
      <c r="AZ616" s="4" t="e">
        <f t="shared" si="2313"/>
        <v>#NUM!</v>
      </c>
      <c r="BA616" s="4" t="e">
        <f t="shared" si="2313"/>
        <v>#NUM!</v>
      </c>
      <c r="BB616" s="4" t="e">
        <f t="shared" si="2313"/>
        <v>#NUM!</v>
      </c>
      <c r="BC616" s="4" t="e">
        <f t="shared" si="2313"/>
        <v>#NUM!</v>
      </c>
      <c r="BD616" s="4" t="e">
        <f t="shared" si="2313"/>
        <v>#NUM!</v>
      </c>
      <c r="BE616" s="4" t="e">
        <f t="shared" si="2313"/>
        <v>#NUM!</v>
      </c>
      <c r="BF616" s="4" t="e">
        <f t="shared" si="2313"/>
        <v>#NUM!</v>
      </c>
      <c r="BG616" s="4" t="e">
        <f t="shared" si="2313"/>
        <v>#NUM!</v>
      </c>
      <c r="BH616" s="4" t="e">
        <f t="shared" si="2313"/>
        <v>#NUM!</v>
      </c>
      <c r="BI616" s="4">
        <f t="shared" si="2313"/>
        <v>-0.524848667676305</v>
      </c>
      <c r="BJ616" s="4">
        <f t="shared" si="2313"/>
        <v>-0.354264592684583</v>
      </c>
      <c r="BK616" s="4">
        <f t="shared" si="2313"/>
        <v>-0.305824629229154</v>
      </c>
      <c r="BL616" s="4">
        <f t="shared" si="2313"/>
        <v>-0.248112650963799</v>
      </c>
      <c r="BM616" s="4">
        <f t="shared" si="2313"/>
        <v>-0.193283967312361</v>
      </c>
      <c r="BN616" s="4">
        <f t="shared" si="2313"/>
        <v>-0.137011404562962</v>
      </c>
      <c r="BO616" s="4">
        <f t="shared" si="2313"/>
        <v>-0.0761151331270753</v>
      </c>
      <c r="BP616" s="4">
        <f t="shared" si="2313"/>
        <v>-0.0152191728027845</v>
      </c>
      <c r="BQ616" s="4">
        <f t="shared" si="2313"/>
        <v>0.319768761118492</v>
      </c>
      <c r="BR616" s="4" t="e">
        <f t="shared" si="2313"/>
        <v>#NUM!</v>
      </c>
      <c r="BS616" s="4" t="e">
        <f t="shared" si="2313"/>
        <v>#NUM!</v>
      </c>
      <c r="BT616" s="4"/>
      <c r="BU616" s="4"/>
      <c r="BV616" s="4" t="e">
        <f t="shared" ref="BV616:CP616" si="2314">2*AY595*BV595+AB595</f>
        <v>#NUM!</v>
      </c>
      <c r="BW616" s="4" t="e">
        <f t="shared" si="2314"/>
        <v>#NUM!</v>
      </c>
      <c r="BX616" s="4" t="e">
        <f t="shared" si="2314"/>
        <v>#NUM!</v>
      </c>
      <c r="BY616" s="4" t="e">
        <f t="shared" si="2314"/>
        <v>#NUM!</v>
      </c>
      <c r="BZ616" s="4" t="e">
        <f t="shared" si="2314"/>
        <v>#NUM!</v>
      </c>
      <c r="CA616" s="4" t="e">
        <f t="shared" si="2314"/>
        <v>#NUM!</v>
      </c>
      <c r="CB616" s="4" t="e">
        <f t="shared" si="2314"/>
        <v>#NUM!</v>
      </c>
      <c r="CC616" s="4" t="e">
        <f t="shared" si="2314"/>
        <v>#NUM!</v>
      </c>
      <c r="CD616" s="4" t="e">
        <f t="shared" si="2314"/>
        <v>#NUM!</v>
      </c>
      <c r="CE616" s="4" t="e">
        <f t="shared" si="2314"/>
        <v>#NUM!</v>
      </c>
      <c r="CF616" s="4">
        <f t="shared" si="2314"/>
        <v>-0.118103917693183</v>
      </c>
      <c r="CG616" s="4">
        <f t="shared" si="2314"/>
        <v>-0.317434292493766</v>
      </c>
      <c r="CH616" s="4">
        <f t="shared" si="2314"/>
        <v>-0.306744716998105</v>
      </c>
      <c r="CI616" s="4">
        <f t="shared" si="2314"/>
        <v>-0.334050369839438</v>
      </c>
      <c r="CJ616" s="4">
        <f t="shared" si="2314"/>
        <v>-0.361365178359972</v>
      </c>
      <c r="CK616" s="4">
        <f t="shared" si="2314"/>
        <v>-0.392525479128899</v>
      </c>
      <c r="CL616" s="4">
        <f t="shared" si="2314"/>
        <v>-0.426783818213618</v>
      </c>
      <c r="CM616" s="4">
        <f t="shared" si="2314"/>
        <v>-0.539351564753757</v>
      </c>
      <c r="CN616" s="4">
        <f t="shared" si="2314"/>
        <v>-0.504312247340477</v>
      </c>
      <c r="CO616" s="4" t="e">
        <f t="shared" si="2314"/>
        <v>#NUM!</v>
      </c>
      <c r="CP616" s="4" t="e">
        <f t="shared" si="2314"/>
        <v>#NUM!</v>
      </c>
    </row>
    <row r="617" customFormat="1" spans="4:94">
      <c r="D617" s="4">
        <v>6</v>
      </c>
      <c r="E617" s="4">
        <f t="shared" ref="E617:Y617" si="2315">E596</f>
        <v>-1.5</v>
      </c>
      <c r="F617" s="4">
        <f t="shared" si="2315"/>
        <v>-1.4</v>
      </c>
      <c r="G617" s="4">
        <f t="shared" si="2315"/>
        <v>-1.3</v>
      </c>
      <c r="H617" s="4">
        <f t="shared" si="2315"/>
        <v>-1.2</v>
      </c>
      <c r="I617" s="4">
        <f t="shared" si="2315"/>
        <v>-1.1</v>
      </c>
      <c r="J617" s="4">
        <f t="shared" si="2315"/>
        <v>-1</v>
      </c>
      <c r="K617" s="4">
        <f t="shared" si="2315"/>
        <v>-0.9</v>
      </c>
      <c r="L617" s="4">
        <f t="shared" si="2315"/>
        <v>-0.8</v>
      </c>
      <c r="M617" s="4">
        <f t="shared" si="2315"/>
        <v>-0.7</v>
      </c>
      <c r="N617" s="4">
        <f t="shared" si="2315"/>
        <v>-0.6</v>
      </c>
      <c r="O617" s="4">
        <f t="shared" si="2315"/>
        <v>-0.5</v>
      </c>
      <c r="P617" s="4">
        <f t="shared" si="2315"/>
        <v>-0.4</v>
      </c>
      <c r="Q617" s="4">
        <f t="shared" si="2315"/>
        <v>-0.3</v>
      </c>
      <c r="R617" s="4">
        <f t="shared" si="2315"/>
        <v>-0.2</v>
      </c>
      <c r="S617" s="4">
        <f t="shared" si="2315"/>
        <v>-0.0999999999999999</v>
      </c>
      <c r="T617" s="4">
        <f t="shared" si="2315"/>
        <v>0</v>
      </c>
      <c r="U617" s="4">
        <f t="shared" si="2315"/>
        <v>0.1</v>
      </c>
      <c r="V617" s="4">
        <f t="shared" si="2315"/>
        <v>0.2</v>
      </c>
      <c r="W617" s="4">
        <f t="shared" si="2315"/>
        <v>0.3</v>
      </c>
      <c r="X617" s="4">
        <f t="shared" si="2315"/>
        <v>0.4</v>
      </c>
      <c r="Y617" s="4">
        <f t="shared" si="2315"/>
        <v>0.5</v>
      </c>
      <c r="Z617" s="4"/>
      <c r="AA617" s="4">
        <v>6</v>
      </c>
      <c r="AB617" s="4">
        <f t="shared" ref="AB617:AV617" si="2316">AB596</f>
        <v>-0.4</v>
      </c>
      <c r="AC617" s="4">
        <f t="shared" si="2316"/>
        <v>-0.4</v>
      </c>
      <c r="AD617" s="4">
        <f t="shared" si="2316"/>
        <v>-0.4</v>
      </c>
      <c r="AE617" s="4">
        <f t="shared" si="2316"/>
        <v>-0.4</v>
      </c>
      <c r="AF617" s="4">
        <f t="shared" si="2316"/>
        <v>-0.4</v>
      </c>
      <c r="AG617" s="4">
        <f t="shared" si="2316"/>
        <v>-0.4</v>
      </c>
      <c r="AH617" s="4">
        <f t="shared" si="2316"/>
        <v>-0.4</v>
      </c>
      <c r="AI617" s="4">
        <f t="shared" si="2316"/>
        <v>-0.4</v>
      </c>
      <c r="AJ617" s="4">
        <f t="shared" si="2316"/>
        <v>-0.4</v>
      </c>
      <c r="AK617" s="4">
        <f t="shared" si="2316"/>
        <v>-0.4</v>
      </c>
      <c r="AL617" s="4">
        <f t="shared" si="2316"/>
        <v>-0.4</v>
      </c>
      <c r="AM617" s="4">
        <f t="shared" si="2316"/>
        <v>-0.4</v>
      </c>
      <c r="AN617" s="4">
        <f t="shared" si="2316"/>
        <v>-0.4</v>
      </c>
      <c r="AO617" s="4">
        <f t="shared" si="2316"/>
        <v>-0.4</v>
      </c>
      <c r="AP617" s="4">
        <f t="shared" si="2316"/>
        <v>-0.4</v>
      </c>
      <c r="AQ617" s="4">
        <f t="shared" si="2316"/>
        <v>-0.4</v>
      </c>
      <c r="AR617" s="4">
        <f t="shared" si="2316"/>
        <v>-0.4</v>
      </c>
      <c r="AS617" s="4">
        <f t="shared" si="2316"/>
        <v>-0.4</v>
      </c>
      <c r="AT617" s="4">
        <f t="shared" si="2316"/>
        <v>-0.4</v>
      </c>
      <c r="AU617" s="4">
        <f t="shared" si="2316"/>
        <v>-0.4</v>
      </c>
      <c r="AV617" s="4">
        <f t="shared" si="2316"/>
        <v>-0.4</v>
      </c>
      <c r="AW617" s="4"/>
      <c r="AX617" s="4"/>
      <c r="AY617" s="4" t="e">
        <f t="shared" ref="AY617:BS617" si="2317">AY596*AY596-BV596*BV596+E596</f>
        <v>#NUM!</v>
      </c>
      <c r="AZ617" s="4" t="e">
        <f t="shared" si="2317"/>
        <v>#NUM!</v>
      </c>
      <c r="BA617" s="4" t="e">
        <f t="shared" si="2317"/>
        <v>#NUM!</v>
      </c>
      <c r="BB617" s="4" t="e">
        <f t="shared" si="2317"/>
        <v>#NUM!</v>
      </c>
      <c r="BC617" s="4" t="e">
        <f t="shared" si="2317"/>
        <v>#NUM!</v>
      </c>
      <c r="BD617" s="4" t="e">
        <f t="shared" si="2317"/>
        <v>#NUM!</v>
      </c>
      <c r="BE617" s="4" t="e">
        <f t="shared" si="2317"/>
        <v>#NUM!</v>
      </c>
      <c r="BF617" s="4" t="e">
        <f t="shared" si="2317"/>
        <v>#NUM!</v>
      </c>
      <c r="BG617" s="4" t="e">
        <f t="shared" si="2317"/>
        <v>#NUM!</v>
      </c>
      <c r="BH617" s="4">
        <f t="shared" si="2317"/>
        <v>-0.577496053480461</v>
      </c>
      <c r="BI617" s="4">
        <f t="shared" si="2317"/>
        <v>-0.379115833265958</v>
      </c>
      <c r="BJ617" s="4">
        <f t="shared" si="2317"/>
        <v>-0.341555778029803</v>
      </c>
      <c r="BK617" s="4">
        <f t="shared" si="2317"/>
        <v>-0.284154993284003</v>
      </c>
      <c r="BL617" s="4">
        <f t="shared" si="2317"/>
        <v>-0.22528689318131</v>
      </c>
      <c r="BM617" s="4">
        <f t="shared" si="2317"/>
        <v>-0.163895106048586</v>
      </c>
      <c r="BN617" s="4">
        <f t="shared" si="2317"/>
        <v>-0.100711527724687</v>
      </c>
      <c r="BO617" s="4">
        <f t="shared" si="2317"/>
        <v>-0.0372603123240417</v>
      </c>
      <c r="BP617" s="4">
        <f t="shared" si="2317"/>
        <v>0.0235740524564177</v>
      </c>
      <c r="BQ617" s="4">
        <f t="shared" si="2317"/>
        <v>0.124718703730822</v>
      </c>
      <c r="BR617" s="4" t="e">
        <f t="shared" si="2317"/>
        <v>#NUM!</v>
      </c>
      <c r="BS617" s="4" t="e">
        <f t="shared" si="2317"/>
        <v>#NUM!</v>
      </c>
      <c r="BT617" s="4"/>
      <c r="BU617" s="4"/>
      <c r="BV617" s="4" t="e">
        <f t="shared" ref="BV617:CP617" si="2318">2*AY596*BV596+AB596</f>
        <v>#NUM!</v>
      </c>
      <c r="BW617" s="4" t="e">
        <f t="shared" si="2318"/>
        <v>#NUM!</v>
      </c>
      <c r="BX617" s="4" t="e">
        <f t="shared" si="2318"/>
        <v>#NUM!</v>
      </c>
      <c r="BY617" s="4" t="e">
        <f t="shared" si="2318"/>
        <v>#NUM!</v>
      </c>
      <c r="BZ617" s="4" t="e">
        <f t="shared" si="2318"/>
        <v>#NUM!</v>
      </c>
      <c r="CA617" s="4" t="e">
        <f t="shared" si="2318"/>
        <v>#NUM!</v>
      </c>
      <c r="CB617" s="4" t="e">
        <f t="shared" si="2318"/>
        <v>#NUM!</v>
      </c>
      <c r="CC617" s="4" t="e">
        <f t="shared" si="2318"/>
        <v>#NUM!</v>
      </c>
      <c r="CD617" s="4" t="e">
        <f t="shared" si="2318"/>
        <v>#NUM!</v>
      </c>
      <c r="CE617" s="4">
        <f t="shared" si="2318"/>
        <v>-0.32969472164958</v>
      </c>
      <c r="CF617" s="4">
        <f t="shared" si="2318"/>
        <v>-0.227656286873869</v>
      </c>
      <c r="CG617" s="4">
        <f t="shared" si="2318"/>
        <v>-0.237342765371212</v>
      </c>
      <c r="CH617" s="4">
        <f t="shared" si="2318"/>
        <v>-0.255024884627526</v>
      </c>
      <c r="CI617" s="4">
        <f t="shared" si="2318"/>
        <v>-0.275763824137209</v>
      </c>
      <c r="CJ617" s="4">
        <f t="shared" si="2318"/>
        <v>-0.301255950361031</v>
      </c>
      <c r="CK617" s="4">
        <f t="shared" si="2318"/>
        <v>-0.332944066944939</v>
      </c>
      <c r="CL617" s="4">
        <f t="shared" si="2318"/>
        <v>-0.37230260694609</v>
      </c>
      <c r="CM617" s="4">
        <f t="shared" si="2318"/>
        <v>-0.418632202846156</v>
      </c>
      <c r="CN617" s="4">
        <f t="shared" si="2318"/>
        <v>-0.561977281917179</v>
      </c>
      <c r="CO617" s="4" t="e">
        <f t="shared" si="2318"/>
        <v>#NUM!</v>
      </c>
      <c r="CP617" s="4" t="e">
        <f t="shared" si="2318"/>
        <v>#NUM!</v>
      </c>
    </row>
    <row r="618" customFormat="1" spans="4:94">
      <c r="D618" s="4">
        <v>7</v>
      </c>
      <c r="E618" s="4">
        <f t="shared" ref="E618:Y618" si="2319">E597</f>
        <v>-1.5</v>
      </c>
      <c r="F618" s="4">
        <f t="shared" si="2319"/>
        <v>-1.4</v>
      </c>
      <c r="G618" s="4">
        <f t="shared" si="2319"/>
        <v>-1.3</v>
      </c>
      <c r="H618" s="4">
        <f t="shared" si="2319"/>
        <v>-1.2</v>
      </c>
      <c r="I618" s="4">
        <f t="shared" si="2319"/>
        <v>-1.1</v>
      </c>
      <c r="J618" s="4">
        <f t="shared" si="2319"/>
        <v>-1</v>
      </c>
      <c r="K618" s="4">
        <f t="shared" si="2319"/>
        <v>-0.9</v>
      </c>
      <c r="L618" s="4">
        <f t="shared" si="2319"/>
        <v>-0.8</v>
      </c>
      <c r="M618" s="4">
        <f t="shared" si="2319"/>
        <v>-0.7</v>
      </c>
      <c r="N618" s="4">
        <f t="shared" si="2319"/>
        <v>-0.6</v>
      </c>
      <c r="O618" s="4">
        <f t="shared" si="2319"/>
        <v>-0.5</v>
      </c>
      <c r="P618" s="4">
        <f t="shared" si="2319"/>
        <v>-0.4</v>
      </c>
      <c r="Q618" s="4">
        <f t="shared" si="2319"/>
        <v>-0.3</v>
      </c>
      <c r="R618" s="4">
        <f t="shared" si="2319"/>
        <v>-0.2</v>
      </c>
      <c r="S618" s="4">
        <f t="shared" si="2319"/>
        <v>-0.0999999999999999</v>
      </c>
      <c r="T618" s="4">
        <f t="shared" si="2319"/>
        <v>0</v>
      </c>
      <c r="U618" s="4">
        <f t="shared" si="2319"/>
        <v>0.1</v>
      </c>
      <c r="V618" s="4">
        <f t="shared" si="2319"/>
        <v>0.2</v>
      </c>
      <c r="W618" s="4">
        <f t="shared" si="2319"/>
        <v>0.3</v>
      </c>
      <c r="X618" s="4">
        <f t="shared" si="2319"/>
        <v>0.4</v>
      </c>
      <c r="Y618" s="4">
        <f t="shared" si="2319"/>
        <v>0.5</v>
      </c>
      <c r="Z618" s="4"/>
      <c r="AA618" s="4">
        <v>7</v>
      </c>
      <c r="AB618" s="4">
        <f t="shared" ref="AB618:AV618" si="2320">AB597</f>
        <v>-0.3</v>
      </c>
      <c r="AC618" s="4">
        <f t="shared" si="2320"/>
        <v>-0.3</v>
      </c>
      <c r="AD618" s="4">
        <f t="shared" si="2320"/>
        <v>-0.3</v>
      </c>
      <c r="AE618" s="4">
        <f t="shared" si="2320"/>
        <v>-0.3</v>
      </c>
      <c r="AF618" s="4">
        <f t="shared" si="2320"/>
        <v>-0.3</v>
      </c>
      <c r="AG618" s="4">
        <f t="shared" si="2320"/>
        <v>-0.3</v>
      </c>
      <c r="AH618" s="4">
        <f t="shared" si="2320"/>
        <v>-0.3</v>
      </c>
      <c r="AI618" s="4">
        <f t="shared" si="2320"/>
        <v>-0.3</v>
      </c>
      <c r="AJ618" s="4">
        <f t="shared" si="2320"/>
        <v>-0.3</v>
      </c>
      <c r="AK618" s="4">
        <f t="shared" si="2320"/>
        <v>-0.3</v>
      </c>
      <c r="AL618" s="4">
        <f t="shared" si="2320"/>
        <v>-0.3</v>
      </c>
      <c r="AM618" s="4">
        <f t="shared" si="2320"/>
        <v>-0.3</v>
      </c>
      <c r="AN618" s="4">
        <f t="shared" si="2320"/>
        <v>-0.3</v>
      </c>
      <c r="AO618" s="4">
        <f t="shared" si="2320"/>
        <v>-0.3</v>
      </c>
      <c r="AP618" s="4">
        <f t="shared" si="2320"/>
        <v>-0.3</v>
      </c>
      <c r="AQ618" s="4">
        <f t="shared" si="2320"/>
        <v>-0.3</v>
      </c>
      <c r="AR618" s="4">
        <f t="shared" si="2320"/>
        <v>-0.3</v>
      </c>
      <c r="AS618" s="4">
        <f t="shared" si="2320"/>
        <v>-0.3</v>
      </c>
      <c r="AT618" s="4">
        <f t="shared" si="2320"/>
        <v>-0.3</v>
      </c>
      <c r="AU618" s="4">
        <f t="shared" si="2320"/>
        <v>-0.3</v>
      </c>
      <c r="AV618" s="4">
        <f t="shared" si="2320"/>
        <v>-0.3</v>
      </c>
      <c r="AW618" s="4"/>
      <c r="AX618" s="4"/>
      <c r="AY618" s="4" t="e">
        <f t="shared" ref="AY618:BS618" si="2321">AY597*AY597-BV597*BV597+E597</f>
        <v>#NUM!</v>
      </c>
      <c r="AZ618" s="4" t="e">
        <f t="shared" si="2321"/>
        <v>#NUM!</v>
      </c>
      <c r="BA618" s="4" t="e">
        <f t="shared" si="2321"/>
        <v>#NUM!</v>
      </c>
      <c r="BB618" s="4" t="e">
        <f t="shared" si="2321"/>
        <v>#NUM!</v>
      </c>
      <c r="BC618" s="4" t="e">
        <f t="shared" si="2321"/>
        <v>#NUM!</v>
      </c>
      <c r="BD618" s="4">
        <f t="shared" si="2321"/>
        <v>-1.04651935506224</v>
      </c>
      <c r="BE618" s="4" t="e">
        <f t="shared" si="2321"/>
        <v>#NUM!</v>
      </c>
      <c r="BF618" s="4" t="e">
        <f t="shared" si="2321"/>
        <v>#NUM!</v>
      </c>
      <c r="BG618" s="4">
        <f t="shared" si="2321"/>
        <v>-2964387761977520</v>
      </c>
      <c r="BH618" s="4">
        <f t="shared" si="2321"/>
        <v>-0.420464449718384</v>
      </c>
      <c r="BI618" s="4">
        <f t="shared" si="2321"/>
        <v>-0.383930977883716</v>
      </c>
      <c r="BJ618" s="4">
        <f t="shared" si="2321"/>
        <v>-0.326365791832379</v>
      </c>
      <c r="BK618" s="4">
        <f t="shared" si="2321"/>
        <v>-0.266975151830096</v>
      </c>
      <c r="BL618" s="4">
        <f t="shared" si="2321"/>
        <v>-0.203858209352105</v>
      </c>
      <c r="BM618" s="4">
        <f t="shared" si="2321"/>
        <v>-0.136779880077373</v>
      </c>
      <c r="BN618" s="4">
        <f t="shared" si="2321"/>
        <v>-0.0659118655046788</v>
      </c>
      <c r="BO618" s="4">
        <f t="shared" si="2321"/>
        <v>0.00734897075895677</v>
      </c>
      <c r="BP618" s="4">
        <f t="shared" si="2321"/>
        <v>0.0792242572839183</v>
      </c>
      <c r="BQ618" s="4">
        <f t="shared" si="2321"/>
        <v>0.1368276626773</v>
      </c>
      <c r="BR618" s="4" t="e">
        <f t="shared" si="2321"/>
        <v>#NUM!</v>
      </c>
      <c r="BS618" s="4" t="e">
        <f t="shared" si="2321"/>
        <v>#NUM!</v>
      </c>
      <c r="BT618" s="4"/>
      <c r="BU618" s="4"/>
      <c r="BV618" s="4" t="e">
        <f t="shared" ref="BV618:CP618" si="2322">2*AY597*BV597+AB597</f>
        <v>#NUM!</v>
      </c>
      <c r="BW618" s="4" t="e">
        <f t="shared" si="2322"/>
        <v>#NUM!</v>
      </c>
      <c r="BX618" s="4" t="e">
        <f t="shared" si="2322"/>
        <v>#NUM!</v>
      </c>
      <c r="BY618" s="4" t="e">
        <f t="shared" si="2322"/>
        <v>#NUM!</v>
      </c>
      <c r="BZ618" s="4" t="e">
        <f t="shared" si="2322"/>
        <v>#NUM!</v>
      </c>
      <c r="CA618" s="4">
        <f t="shared" si="2322"/>
        <v>-0.396848435595396</v>
      </c>
      <c r="CB618" s="4" t="e">
        <f t="shared" si="2322"/>
        <v>#NUM!</v>
      </c>
      <c r="CC618" s="4" t="e">
        <f t="shared" si="2322"/>
        <v>#NUM!</v>
      </c>
      <c r="CD618" s="4">
        <f t="shared" si="2322"/>
        <v>3769297313881680</v>
      </c>
      <c r="CE618" s="4">
        <f t="shared" si="2322"/>
        <v>-0.131694133913183</v>
      </c>
      <c r="CF618" s="4">
        <f t="shared" si="2322"/>
        <v>-0.169877545986031</v>
      </c>
      <c r="CG618" s="4">
        <f t="shared" si="2322"/>
        <v>-0.181530012945414</v>
      </c>
      <c r="CH618" s="4">
        <f t="shared" si="2322"/>
        <v>-0.195573935267595</v>
      </c>
      <c r="CI618" s="4">
        <f t="shared" si="2322"/>
        <v>-0.213111083261839</v>
      </c>
      <c r="CJ618" s="4">
        <f t="shared" si="2322"/>
        <v>-0.235560207603822</v>
      </c>
      <c r="CK618" s="4">
        <f t="shared" si="2322"/>
        <v>-0.265058943330078</v>
      </c>
      <c r="CL618" s="4">
        <f t="shared" si="2322"/>
        <v>-0.304475048985413</v>
      </c>
      <c r="CM618" s="4">
        <f t="shared" si="2322"/>
        <v>-0.356458080978575</v>
      </c>
      <c r="CN618" s="4">
        <f t="shared" si="2322"/>
        <v>-0.425862511614748</v>
      </c>
      <c r="CO618" s="4" t="e">
        <f t="shared" si="2322"/>
        <v>#NUM!</v>
      </c>
      <c r="CP618" s="4" t="e">
        <f t="shared" si="2322"/>
        <v>#NUM!</v>
      </c>
    </row>
    <row r="619" customFormat="1" spans="4:94">
      <c r="D619" s="4">
        <v>8</v>
      </c>
      <c r="E619" s="4">
        <f t="shared" ref="E619:Y619" si="2323">E598</f>
        <v>-1.5</v>
      </c>
      <c r="F619" s="4">
        <f t="shared" si="2323"/>
        <v>-1.4</v>
      </c>
      <c r="G619" s="4">
        <f t="shared" si="2323"/>
        <v>-1.3</v>
      </c>
      <c r="H619" s="4">
        <f t="shared" si="2323"/>
        <v>-1.2</v>
      </c>
      <c r="I619" s="4">
        <f t="shared" si="2323"/>
        <v>-1.1</v>
      </c>
      <c r="J619" s="4">
        <f t="shared" si="2323"/>
        <v>-1</v>
      </c>
      <c r="K619" s="4">
        <f t="shared" si="2323"/>
        <v>-0.9</v>
      </c>
      <c r="L619" s="4">
        <f t="shared" si="2323"/>
        <v>-0.8</v>
      </c>
      <c r="M619" s="4">
        <f t="shared" si="2323"/>
        <v>-0.7</v>
      </c>
      <c r="N619" s="4">
        <f t="shared" si="2323"/>
        <v>-0.6</v>
      </c>
      <c r="O619" s="4">
        <f t="shared" si="2323"/>
        <v>-0.5</v>
      </c>
      <c r="P619" s="4">
        <f t="shared" si="2323"/>
        <v>-0.4</v>
      </c>
      <c r="Q619" s="4">
        <f t="shared" si="2323"/>
        <v>-0.3</v>
      </c>
      <c r="R619" s="4">
        <f t="shared" si="2323"/>
        <v>-0.2</v>
      </c>
      <c r="S619" s="4">
        <f t="shared" si="2323"/>
        <v>-0.0999999999999999</v>
      </c>
      <c r="T619" s="4">
        <f t="shared" si="2323"/>
        <v>0</v>
      </c>
      <c r="U619" s="4">
        <f t="shared" si="2323"/>
        <v>0.1</v>
      </c>
      <c r="V619" s="4">
        <f t="shared" si="2323"/>
        <v>0.2</v>
      </c>
      <c r="W619" s="4">
        <f t="shared" si="2323"/>
        <v>0.3</v>
      </c>
      <c r="X619" s="4">
        <f t="shared" si="2323"/>
        <v>0.4</v>
      </c>
      <c r="Y619" s="4">
        <f t="shared" si="2323"/>
        <v>0.5</v>
      </c>
      <c r="Z619" s="4"/>
      <c r="AA619" s="4">
        <v>8</v>
      </c>
      <c r="AB619" s="4">
        <f t="shared" ref="AB619:AV619" si="2324">AB598</f>
        <v>-0.2</v>
      </c>
      <c r="AC619" s="4">
        <f t="shared" si="2324"/>
        <v>-0.2</v>
      </c>
      <c r="AD619" s="4">
        <f t="shared" si="2324"/>
        <v>-0.2</v>
      </c>
      <c r="AE619" s="4">
        <f t="shared" si="2324"/>
        <v>-0.2</v>
      </c>
      <c r="AF619" s="4">
        <f t="shared" si="2324"/>
        <v>-0.2</v>
      </c>
      <c r="AG619" s="4">
        <f t="shared" si="2324"/>
        <v>-0.2</v>
      </c>
      <c r="AH619" s="4">
        <f t="shared" si="2324"/>
        <v>-0.2</v>
      </c>
      <c r="AI619" s="4">
        <f t="shared" si="2324"/>
        <v>-0.2</v>
      </c>
      <c r="AJ619" s="4">
        <f t="shared" si="2324"/>
        <v>-0.2</v>
      </c>
      <c r="AK619" s="4">
        <f t="shared" si="2324"/>
        <v>-0.2</v>
      </c>
      <c r="AL619" s="4">
        <f t="shared" si="2324"/>
        <v>-0.2</v>
      </c>
      <c r="AM619" s="4">
        <f t="shared" si="2324"/>
        <v>-0.2</v>
      </c>
      <c r="AN619" s="4">
        <f t="shared" si="2324"/>
        <v>-0.2</v>
      </c>
      <c r="AO619" s="4">
        <f t="shared" si="2324"/>
        <v>-0.2</v>
      </c>
      <c r="AP619" s="4">
        <f t="shared" si="2324"/>
        <v>-0.2</v>
      </c>
      <c r="AQ619" s="4">
        <f t="shared" si="2324"/>
        <v>-0.2</v>
      </c>
      <c r="AR619" s="4">
        <f t="shared" si="2324"/>
        <v>-0.2</v>
      </c>
      <c r="AS619" s="4">
        <f t="shared" si="2324"/>
        <v>-0.2</v>
      </c>
      <c r="AT619" s="4">
        <f t="shared" si="2324"/>
        <v>-0.2</v>
      </c>
      <c r="AU619" s="4">
        <f t="shared" si="2324"/>
        <v>-0.2</v>
      </c>
      <c r="AV619" s="4">
        <f t="shared" si="2324"/>
        <v>-0.2</v>
      </c>
      <c r="AW619" s="4"/>
      <c r="AX619" s="4"/>
      <c r="AY619" s="4" t="e">
        <f t="shared" ref="AY619:BS619" si="2325">AY598*AY598-BV598*BV598+E598</f>
        <v>#NUM!</v>
      </c>
      <c r="AZ619" s="4" t="e">
        <f t="shared" si="2325"/>
        <v>#NUM!</v>
      </c>
      <c r="BA619" s="4" t="e">
        <f t="shared" si="2325"/>
        <v>#NUM!</v>
      </c>
      <c r="BB619" s="4">
        <f t="shared" si="2325"/>
        <v>1.#QNAN</v>
      </c>
      <c r="BC619" s="4">
        <f t="shared" si="2325"/>
        <v>-1.11556645085295</v>
      </c>
      <c r="BD619" s="4">
        <f t="shared" si="2325"/>
        <v>-1.03567899326084</v>
      </c>
      <c r="BE619" s="4">
        <f t="shared" si="2325"/>
        <v>-0.953949367943081</v>
      </c>
      <c r="BF619" s="4" t="e">
        <f t="shared" si="2325"/>
        <v>#NUM!</v>
      </c>
      <c r="BG619" s="4">
        <f t="shared" si="2325"/>
        <v>-0.642235908648355</v>
      </c>
      <c r="BH619" s="4">
        <f t="shared" si="2325"/>
        <v>-0.431827689165971</v>
      </c>
      <c r="BI619" s="4">
        <f t="shared" si="2325"/>
        <v>-0.373415453186271</v>
      </c>
      <c r="BJ619" s="4">
        <f t="shared" si="2325"/>
        <v>-0.315498111507074</v>
      </c>
      <c r="BK619" s="4">
        <f t="shared" si="2325"/>
        <v>-0.253403935729652</v>
      </c>
      <c r="BL619" s="4">
        <f t="shared" si="2325"/>
        <v>-0.186455712392684</v>
      </c>
      <c r="BM619" s="4">
        <f t="shared" si="2325"/>
        <v>-0.113641950739365</v>
      </c>
      <c r="BN619" s="4">
        <f t="shared" si="2325"/>
        <v>-0.0339270605015076</v>
      </c>
      <c r="BO619" s="4">
        <f t="shared" si="2325"/>
        <v>0.0527864045134612</v>
      </c>
      <c r="BP619" s="4">
        <f t="shared" si="2325"/>
        <v>0.142120598311884</v>
      </c>
      <c r="BQ619" s="4">
        <f t="shared" si="2325"/>
        <v>0.219927466762386</v>
      </c>
      <c r="BR619" s="4">
        <f t="shared" si="2325"/>
        <v>0.00556048708604084</v>
      </c>
      <c r="BS619" s="4" t="e">
        <f t="shared" si="2325"/>
        <v>#NUM!</v>
      </c>
      <c r="BT619" s="4"/>
      <c r="BU619" s="4"/>
      <c r="BV619" s="4" t="e">
        <f t="shared" ref="BV619:CP619" si="2326">2*AY598*BV598+AB598</f>
        <v>#NUM!</v>
      </c>
      <c r="BW619" s="4" t="e">
        <f t="shared" si="2326"/>
        <v>#NUM!</v>
      </c>
      <c r="BX619" s="4" t="e">
        <f t="shared" si="2326"/>
        <v>#NUM!</v>
      </c>
      <c r="BY619" s="4" t="e">
        <f t="shared" si="2326"/>
        <v>#NUM!</v>
      </c>
      <c r="BZ619" s="4">
        <f t="shared" si="2326"/>
        <v>-0.153752175099129</v>
      </c>
      <c r="CA619" s="4">
        <f t="shared" si="2326"/>
        <v>-0.186924053536281</v>
      </c>
      <c r="CB619" s="4">
        <f t="shared" si="2326"/>
        <v>-0.233592113934884</v>
      </c>
      <c r="CC619" s="4" t="e">
        <f t="shared" si="2326"/>
        <v>#NUM!</v>
      </c>
      <c r="CD619" s="4">
        <f t="shared" si="2326"/>
        <v>-0.0812992148604156</v>
      </c>
      <c r="CE619" s="4">
        <f t="shared" si="2326"/>
        <v>-0.113312236031882</v>
      </c>
      <c r="CF619" s="4">
        <f t="shared" si="2326"/>
        <v>-0.114562922568867</v>
      </c>
      <c r="CG619" s="4">
        <f t="shared" si="2326"/>
        <v>-0.122622223178459</v>
      </c>
      <c r="CH619" s="4">
        <f t="shared" si="2326"/>
        <v>-0.132730936052329</v>
      </c>
      <c r="CI619" s="4">
        <f t="shared" si="2326"/>
        <v>-0.145675821800582</v>
      </c>
      <c r="CJ619" s="4">
        <f t="shared" si="2326"/>
        <v>-0.162961479213388</v>
      </c>
      <c r="CK619" s="4">
        <f t="shared" si="2326"/>
        <v>-0.187291499902692</v>
      </c>
      <c r="CL619" s="4">
        <f t="shared" si="2326"/>
        <v>-0.223606797736432</v>
      </c>
      <c r="CM619" s="4">
        <f t="shared" si="2326"/>
        <v>-0.279423554048218</v>
      </c>
      <c r="CN619" s="4">
        <f t="shared" si="2326"/>
        <v>-0.359234467355632</v>
      </c>
      <c r="CO619" s="4">
        <f t="shared" si="2326"/>
        <v>-1.32874420846291</v>
      </c>
      <c r="CP619" s="4" t="e">
        <f t="shared" si="2326"/>
        <v>#NUM!</v>
      </c>
    </row>
    <row r="620" customFormat="1" spans="4:94">
      <c r="D620" s="4">
        <v>9</v>
      </c>
      <c r="E620" s="4">
        <f t="shared" ref="E620:Y620" si="2327">E599</f>
        <v>-1.5</v>
      </c>
      <c r="F620" s="4">
        <f t="shared" si="2327"/>
        <v>-1.4</v>
      </c>
      <c r="G620" s="4">
        <f t="shared" si="2327"/>
        <v>-1.3</v>
      </c>
      <c r="H620" s="4">
        <f t="shared" si="2327"/>
        <v>-1.2</v>
      </c>
      <c r="I620" s="4">
        <f t="shared" si="2327"/>
        <v>-1.1</v>
      </c>
      <c r="J620" s="4">
        <f t="shared" si="2327"/>
        <v>-1</v>
      </c>
      <c r="K620" s="4">
        <f t="shared" si="2327"/>
        <v>-0.9</v>
      </c>
      <c r="L620" s="4">
        <f t="shared" si="2327"/>
        <v>-0.8</v>
      </c>
      <c r="M620" s="4">
        <f t="shared" si="2327"/>
        <v>-0.7</v>
      </c>
      <c r="N620" s="4">
        <f t="shared" si="2327"/>
        <v>-0.6</v>
      </c>
      <c r="O620" s="4">
        <f t="shared" si="2327"/>
        <v>-0.5</v>
      </c>
      <c r="P620" s="4">
        <f t="shared" si="2327"/>
        <v>-0.4</v>
      </c>
      <c r="Q620" s="4">
        <f t="shared" si="2327"/>
        <v>-0.3</v>
      </c>
      <c r="R620" s="4">
        <f t="shared" si="2327"/>
        <v>-0.2</v>
      </c>
      <c r="S620" s="4">
        <f t="shared" si="2327"/>
        <v>-0.0999999999999999</v>
      </c>
      <c r="T620" s="4">
        <f t="shared" si="2327"/>
        <v>0</v>
      </c>
      <c r="U620" s="4">
        <f t="shared" si="2327"/>
        <v>0.1</v>
      </c>
      <c r="V620" s="4">
        <f t="shared" si="2327"/>
        <v>0.2</v>
      </c>
      <c r="W620" s="4">
        <f t="shared" si="2327"/>
        <v>0.3</v>
      </c>
      <c r="X620" s="4">
        <f t="shared" si="2327"/>
        <v>0.4</v>
      </c>
      <c r="Y620" s="4">
        <f t="shared" si="2327"/>
        <v>0.5</v>
      </c>
      <c r="Z620" s="4"/>
      <c r="AA620" s="4">
        <v>9</v>
      </c>
      <c r="AB620" s="4">
        <f t="shared" ref="AB620:AV620" si="2328">AB599</f>
        <v>-0.1</v>
      </c>
      <c r="AC620" s="4">
        <f t="shared" si="2328"/>
        <v>-0.1</v>
      </c>
      <c r="AD620" s="4">
        <f t="shared" si="2328"/>
        <v>-0.1</v>
      </c>
      <c r="AE620" s="4">
        <f t="shared" si="2328"/>
        <v>-0.1</v>
      </c>
      <c r="AF620" s="4">
        <f t="shared" si="2328"/>
        <v>-0.1</v>
      </c>
      <c r="AG620" s="4">
        <f t="shared" si="2328"/>
        <v>-0.1</v>
      </c>
      <c r="AH620" s="4">
        <f t="shared" si="2328"/>
        <v>-0.1</v>
      </c>
      <c r="AI620" s="4">
        <f t="shared" si="2328"/>
        <v>-0.1</v>
      </c>
      <c r="AJ620" s="4">
        <f t="shared" si="2328"/>
        <v>-0.1</v>
      </c>
      <c r="AK620" s="4">
        <f t="shared" si="2328"/>
        <v>-0.1</v>
      </c>
      <c r="AL620" s="4">
        <f t="shared" si="2328"/>
        <v>-0.1</v>
      </c>
      <c r="AM620" s="4">
        <f t="shared" si="2328"/>
        <v>-0.1</v>
      </c>
      <c r="AN620" s="4">
        <f t="shared" si="2328"/>
        <v>-0.1</v>
      </c>
      <c r="AO620" s="4">
        <f t="shared" si="2328"/>
        <v>-0.1</v>
      </c>
      <c r="AP620" s="4">
        <f t="shared" si="2328"/>
        <v>-0.1</v>
      </c>
      <c r="AQ620" s="4">
        <f t="shared" si="2328"/>
        <v>-0.1</v>
      </c>
      <c r="AR620" s="4">
        <f t="shared" si="2328"/>
        <v>-0.1</v>
      </c>
      <c r="AS620" s="4">
        <f t="shared" si="2328"/>
        <v>-0.1</v>
      </c>
      <c r="AT620" s="4">
        <f t="shared" si="2328"/>
        <v>-0.1</v>
      </c>
      <c r="AU620" s="4">
        <f t="shared" si="2328"/>
        <v>-0.1</v>
      </c>
      <c r="AV620" s="4">
        <f t="shared" si="2328"/>
        <v>-0.1</v>
      </c>
      <c r="AW620" s="4"/>
      <c r="AX620" s="4"/>
      <c r="AY620" s="4" t="e">
        <f t="shared" ref="AY620:BS620" si="2329">AY599*AY599-BV599*BV599+E599</f>
        <v>#NUM!</v>
      </c>
      <c r="AZ620" s="4" t="e">
        <f t="shared" si="2329"/>
        <v>#NUM!</v>
      </c>
      <c r="BA620" s="4" t="e">
        <f t="shared" si="2329"/>
        <v>#NUM!</v>
      </c>
      <c r="BB620" s="4">
        <f t="shared" si="2329"/>
        <v>-1.17982422508892</v>
      </c>
      <c r="BC620" s="4">
        <f t="shared" si="2329"/>
        <v>-1.09750327368911</v>
      </c>
      <c r="BD620" s="4">
        <f t="shared" si="2329"/>
        <v>-1.00953817089875</v>
      </c>
      <c r="BE620" s="4">
        <f t="shared" si="2329"/>
        <v>-0.906380403222561</v>
      </c>
      <c r="BF620" s="4">
        <f t="shared" si="2329"/>
        <v>-0.789502830816434</v>
      </c>
      <c r="BG620" s="4">
        <f t="shared" si="2329"/>
        <v>-0.407352720113046</v>
      </c>
      <c r="BH620" s="4">
        <f t="shared" si="2329"/>
        <v>-0.421673366927333</v>
      </c>
      <c r="BI620" s="4">
        <f t="shared" si="2329"/>
        <v>-0.36793580288014</v>
      </c>
      <c r="BJ620" s="4">
        <f t="shared" si="2329"/>
        <v>-0.308593864785446</v>
      </c>
      <c r="BK620" s="4">
        <f t="shared" si="2329"/>
        <v>-0.244653273061723</v>
      </c>
      <c r="BL620" s="4">
        <f t="shared" si="2329"/>
        <v>-0.174898963869703</v>
      </c>
      <c r="BM620" s="4">
        <f t="shared" si="2329"/>
        <v>-0.09749706880621</v>
      </c>
      <c r="BN620" s="4">
        <f t="shared" si="2329"/>
        <v>-0.00953814398763376</v>
      </c>
      <c r="BO620" s="4">
        <f t="shared" si="2329"/>
        <v>0.0936272869807822</v>
      </c>
      <c r="BP620" s="4">
        <f t="shared" si="2329"/>
        <v>0.215567758971684</v>
      </c>
      <c r="BQ620" s="4">
        <f t="shared" si="2329"/>
        <v>0.326379384503097</v>
      </c>
      <c r="BR620" s="4" t="e">
        <f t="shared" si="2329"/>
        <v>#NUM!</v>
      </c>
      <c r="BS620" s="4" t="e">
        <f t="shared" si="2329"/>
        <v>#NUM!</v>
      </c>
      <c r="BT620" s="4"/>
      <c r="BU620" s="4"/>
      <c r="BV620" s="4" t="e">
        <f t="shared" ref="BV620:CP620" si="2330">2*AY599*BV599+AB599</f>
        <v>#NUM!</v>
      </c>
      <c r="BW620" s="4" t="e">
        <f t="shared" si="2330"/>
        <v>#NUM!</v>
      </c>
      <c r="BX620" s="4" t="e">
        <f t="shared" si="2330"/>
        <v>#NUM!</v>
      </c>
      <c r="BY620" s="4">
        <f t="shared" si="2330"/>
        <v>-0.0812765992664446</v>
      </c>
      <c r="BZ620" s="4">
        <f t="shared" si="2330"/>
        <v>-0.0836817245467934</v>
      </c>
      <c r="CA620" s="4">
        <f t="shared" si="2330"/>
        <v>-0.0981280777093187</v>
      </c>
      <c r="CB620" s="4">
        <f t="shared" si="2330"/>
        <v>-0.123039152281314</v>
      </c>
      <c r="CC620" s="4">
        <f t="shared" si="2330"/>
        <v>-0.162785588027078</v>
      </c>
      <c r="CD620" s="4">
        <f t="shared" si="2330"/>
        <v>-0.0651136603758021</v>
      </c>
      <c r="CE620" s="4">
        <f t="shared" si="2330"/>
        <v>-0.0529310886203717</v>
      </c>
      <c r="CF620" s="4">
        <f t="shared" si="2330"/>
        <v>-0.0575696266143114</v>
      </c>
      <c r="CG620" s="4">
        <f t="shared" si="2330"/>
        <v>-0.0618356692996693</v>
      </c>
      <c r="CH620" s="4">
        <f t="shared" si="2330"/>
        <v>-0.067145344133357</v>
      </c>
      <c r="CI620" s="4">
        <f t="shared" si="2330"/>
        <v>-0.0740851633751136</v>
      </c>
      <c r="CJ620" s="4">
        <f t="shared" si="2330"/>
        <v>-0.0836824188943709</v>
      </c>
      <c r="CK620" s="4">
        <f t="shared" si="2330"/>
        <v>-0.098128080478335</v>
      </c>
      <c r="CL620" s="4">
        <f t="shared" si="2330"/>
        <v>-0.123039757341275</v>
      </c>
      <c r="CM620" s="4">
        <f t="shared" si="2330"/>
        <v>-0.175788786888918</v>
      </c>
      <c r="CN620" s="4">
        <f t="shared" si="2330"/>
        <v>-0.282368877060246</v>
      </c>
      <c r="CO620" s="4" t="e">
        <f t="shared" si="2330"/>
        <v>#NUM!</v>
      </c>
      <c r="CP620" s="4" t="e">
        <f t="shared" si="2330"/>
        <v>#NUM!</v>
      </c>
    </row>
    <row r="621" customFormat="1" spans="4:94">
      <c r="D621" s="4">
        <v>10</v>
      </c>
      <c r="E621" s="4">
        <f t="shared" ref="E621:Y621" si="2331">E600</f>
        <v>-1.5</v>
      </c>
      <c r="F621" s="4">
        <f t="shared" si="2331"/>
        <v>-1.4</v>
      </c>
      <c r="G621" s="4">
        <f t="shared" si="2331"/>
        <v>-1.3</v>
      </c>
      <c r="H621" s="4">
        <f t="shared" si="2331"/>
        <v>-1.2</v>
      </c>
      <c r="I621" s="4">
        <f t="shared" si="2331"/>
        <v>-1.1</v>
      </c>
      <c r="J621" s="4">
        <f t="shared" si="2331"/>
        <v>-1</v>
      </c>
      <c r="K621" s="4">
        <f t="shared" si="2331"/>
        <v>-0.9</v>
      </c>
      <c r="L621" s="4">
        <f t="shared" si="2331"/>
        <v>-0.8</v>
      </c>
      <c r="M621" s="4">
        <f t="shared" si="2331"/>
        <v>-0.7</v>
      </c>
      <c r="N621" s="4">
        <f t="shared" si="2331"/>
        <v>-0.6</v>
      </c>
      <c r="O621" s="4">
        <f t="shared" si="2331"/>
        <v>-0.5</v>
      </c>
      <c r="P621" s="4">
        <f t="shared" si="2331"/>
        <v>-0.4</v>
      </c>
      <c r="Q621" s="4">
        <f t="shared" si="2331"/>
        <v>-0.3</v>
      </c>
      <c r="R621" s="4">
        <f t="shared" si="2331"/>
        <v>-0.2</v>
      </c>
      <c r="S621" s="4">
        <f t="shared" si="2331"/>
        <v>-0.0999999999999999</v>
      </c>
      <c r="T621" s="4">
        <f t="shared" si="2331"/>
        <v>0</v>
      </c>
      <c r="U621" s="4">
        <f t="shared" si="2331"/>
        <v>0.1</v>
      </c>
      <c r="V621" s="4">
        <f t="shared" si="2331"/>
        <v>0.2</v>
      </c>
      <c r="W621" s="4">
        <f t="shared" si="2331"/>
        <v>0.3</v>
      </c>
      <c r="X621" s="4">
        <f t="shared" si="2331"/>
        <v>0.4</v>
      </c>
      <c r="Y621" s="4">
        <f t="shared" si="2331"/>
        <v>0.5</v>
      </c>
      <c r="Z621" s="4"/>
      <c r="AA621" s="4">
        <v>10</v>
      </c>
      <c r="AB621" s="4">
        <f t="shared" ref="AB621:AV621" si="2332">AB600</f>
        <v>0</v>
      </c>
      <c r="AC621" s="4">
        <f t="shared" si="2332"/>
        <v>0</v>
      </c>
      <c r="AD621" s="4">
        <f t="shared" si="2332"/>
        <v>0</v>
      </c>
      <c r="AE621" s="4">
        <f t="shared" si="2332"/>
        <v>0</v>
      </c>
      <c r="AF621" s="4">
        <f t="shared" si="2332"/>
        <v>0</v>
      </c>
      <c r="AG621" s="4">
        <f t="shared" si="2332"/>
        <v>0</v>
      </c>
      <c r="AH621" s="4">
        <f t="shared" si="2332"/>
        <v>0</v>
      </c>
      <c r="AI621" s="4">
        <f t="shared" si="2332"/>
        <v>0</v>
      </c>
      <c r="AJ621" s="4">
        <f t="shared" si="2332"/>
        <v>0</v>
      </c>
      <c r="AK621" s="4">
        <f t="shared" si="2332"/>
        <v>0</v>
      </c>
      <c r="AL621" s="4">
        <f t="shared" si="2332"/>
        <v>0</v>
      </c>
      <c r="AM621" s="4">
        <f t="shared" si="2332"/>
        <v>0</v>
      </c>
      <c r="AN621" s="4">
        <f t="shared" si="2332"/>
        <v>0</v>
      </c>
      <c r="AO621" s="4">
        <f t="shared" si="2332"/>
        <v>0</v>
      </c>
      <c r="AP621" s="4">
        <f t="shared" si="2332"/>
        <v>0</v>
      </c>
      <c r="AQ621" s="4">
        <f t="shared" si="2332"/>
        <v>0</v>
      </c>
      <c r="AR621" s="4">
        <f t="shared" si="2332"/>
        <v>0</v>
      </c>
      <c r="AS621" s="4">
        <f t="shared" si="2332"/>
        <v>0</v>
      </c>
      <c r="AT621" s="4">
        <f t="shared" si="2332"/>
        <v>0</v>
      </c>
      <c r="AU621" s="4">
        <f t="shared" si="2332"/>
        <v>0</v>
      </c>
      <c r="AV621" s="4">
        <f t="shared" si="2332"/>
        <v>0</v>
      </c>
      <c r="AW621" s="4"/>
      <c r="AX621" s="4"/>
      <c r="AY621" s="4">
        <f t="shared" ref="AY621:BS621" si="2333">AY600*AY600-BV600*BV600+E600</f>
        <v>-1.48665447020988</v>
      </c>
      <c r="AZ621" s="4">
        <f t="shared" si="2333"/>
        <v>-1.36628053072111</v>
      </c>
      <c r="BA621" s="4">
        <f t="shared" si="2333"/>
        <v>-1.29962246597532</v>
      </c>
      <c r="BB621" s="4">
        <f t="shared" si="2333"/>
        <v>-1.17209756264327</v>
      </c>
      <c r="BC621" s="4">
        <f t="shared" si="2333"/>
        <v>-1.09160800234841</v>
      </c>
      <c r="BD621" s="4">
        <f t="shared" si="2333"/>
        <v>-1</v>
      </c>
      <c r="BE621" s="4">
        <f t="shared" si="2333"/>
        <v>-0.887298363817986</v>
      </c>
      <c r="BF621" s="4">
        <f t="shared" si="2333"/>
        <v>-0.725450380308374</v>
      </c>
      <c r="BG621" s="4">
        <f t="shared" si="2333"/>
        <v>-0.511843401021146</v>
      </c>
      <c r="BH621" s="4">
        <f t="shared" si="2333"/>
        <v>-0.423419460786592</v>
      </c>
      <c r="BI621" s="4">
        <f t="shared" si="2333"/>
        <v>-0.366047686188405</v>
      </c>
      <c r="BJ621" s="4">
        <f t="shared" si="2333"/>
        <v>-0.306225883468604</v>
      </c>
      <c r="BK621" s="4">
        <f t="shared" si="2333"/>
        <v>-0.241619848798938</v>
      </c>
      <c r="BL621" s="4">
        <f t="shared" si="2333"/>
        <v>-0.17082039324994</v>
      </c>
      <c r="BM621" s="4">
        <f t="shared" si="2333"/>
        <v>-0.0916079783099615</v>
      </c>
      <c r="BN621" s="4">
        <f t="shared" si="2333"/>
        <v>0</v>
      </c>
      <c r="BO621" s="4">
        <f t="shared" si="2333"/>
        <v>0.112701665379258</v>
      </c>
      <c r="BP621" s="4">
        <f t="shared" si="2333"/>
        <v>0.276393198718278</v>
      </c>
      <c r="BQ621" s="4" t="e">
        <f t="shared" si="2333"/>
        <v>#NUM!</v>
      </c>
      <c r="BR621" s="4" t="e">
        <f t="shared" si="2333"/>
        <v>#NUM!</v>
      </c>
      <c r="BS621" s="4" t="e">
        <f t="shared" si="2333"/>
        <v>#NUM!</v>
      </c>
      <c r="BT621" s="4"/>
      <c r="BU621" s="4"/>
      <c r="BV621" s="4">
        <f t="shared" ref="BV621:CP621" si="2334">2*AY600*BV600+AB600</f>
        <v>0</v>
      </c>
      <c r="BW621" s="4">
        <f t="shared" si="2334"/>
        <v>0</v>
      </c>
      <c r="BX621" s="4">
        <f t="shared" si="2334"/>
        <v>0</v>
      </c>
      <c r="BY621" s="4">
        <f t="shared" si="2334"/>
        <v>0</v>
      </c>
      <c r="BZ621" s="4">
        <f t="shared" si="2334"/>
        <v>0</v>
      </c>
      <c r="CA621" s="4">
        <f t="shared" si="2334"/>
        <v>0</v>
      </c>
      <c r="CB621" s="4">
        <f t="shared" si="2334"/>
        <v>0</v>
      </c>
      <c r="CC621" s="4">
        <f t="shared" si="2334"/>
        <v>0</v>
      </c>
      <c r="CD621" s="4">
        <f t="shared" si="2334"/>
        <v>0</v>
      </c>
      <c r="CE621" s="4">
        <f t="shared" si="2334"/>
        <v>0</v>
      </c>
      <c r="CF621" s="4">
        <f t="shared" si="2334"/>
        <v>0</v>
      </c>
      <c r="CG621" s="4">
        <f t="shared" si="2334"/>
        <v>0</v>
      </c>
      <c r="CH621" s="4">
        <f t="shared" si="2334"/>
        <v>0</v>
      </c>
      <c r="CI621" s="4">
        <f t="shared" si="2334"/>
        <v>0</v>
      </c>
      <c r="CJ621" s="4">
        <f t="shared" si="2334"/>
        <v>0</v>
      </c>
      <c r="CK621" s="4">
        <f t="shared" si="2334"/>
        <v>0</v>
      </c>
      <c r="CL621" s="4">
        <f t="shared" si="2334"/>
        <v>0</v>
      </c>
      <c r="CM621" s="4">
        <f t="shared" si="2334"/>
        <v>0</v>
      </c>
      <c r="CN621" s="4" t="e">
        <f t="shared" si="2334"/>
        <v>#NUM!</v>
      </c>
      <c r="CO621" s="4" t="e">
        <f t="shared" si="2334"/>
        <v>#NUM!</v>
      </c>
      <c r="CP621" s="4" t="e">
        <f t="shared" si="2334"/>
        <v>#NUM!</v>
      </c>
    </row>
    <row r="622" customFormat="1" spans="4:94">
      <c r="D622" s="4">
        <v>11</v>
      </c>
      <c r="E622" s="4">
        <f t="shared" ref="E622:Y622" si="2335">E601</f>
        <v>-1.5</v>
      </c>
      <c r="F622" s="4">
        <f t="shared" si="2335"/>
        <v>-1.4</v>
      </c>
      <c r="G622" s="4">
        <f t="shared" si="2335"/>
        <v>-1.3</v>
      </c>
      <c r="H622" s="4">
        <f t="shared" si="2335"/>
        <v>-1.2</v>
      </c>
      <c r="I622" s="4">
        <f t="shared" si="2335"/>
        <v>-1.1</v>
      </c>
      <c r="J622" s="4">
        <f t="shared" si="2335"/>
        <v>-1</v>
      </c>
      <c r="K622" s="4">
        <f t="shared" si="2335"/>
        <v>-0.9</v>
      </c>
      <c r="L622" s="4">
        <f t="shared" si="2335"/>
        <v>-0.8</v>
      </c>
      <c r="M622" s="4">
        <f t="shared" si="2335"/>
        <v>-0.7</v>
      </c>
      <c r="N622" s="4">
        <f t="shared" si="2335"/>
        <v>-0.6</v>
      </c>
      <c r="O622" s="4">
        <f t="shared" si="2335"/>
        <v>-0.5</v>
      </c>
      <c r="P622" s="4">
        <f t="shared" si="2335"/>
        <v>-0.4</v>
      </c>
      <c r="Q622" s="4">
        <f t="shared" si="2335"/>
        <v>-0.3</v>
      </c>
      <c r="R622" s="4">
        <f t="shared" si="2335"/>
        <v>-0.2</v>
      </c>
      <c r="S622" s="4">
        <f t="shared" si="2335"/>
        <v>-0.0999999999999999</v>
      </c>
      <c r="T622" s="4">
        <f t="shared" si="2335"/>
        <v>0</v>
      </c>
      <c r="U622" s="4">
        <f t="shared" si="2335"/>
        <v>0.1</v>
      </c>
      <c r="V622" s="4">
        <f t="shared" si="2335"/>
        <v>0.2</v>
      </c>
      <c r="W622" s="4">
        <f t="shared" si="2335"/>
        <v>0.3</v>
      </c>
      <c r="X622" s="4">
        <f t="shared" si="2335"/>
        <v>0.4</v>
      </c>
      <c r="Y622" s="4">
        <f t="shared" si="2335"/>
        <v>0.5</v>
      </c>
      <c r="Z622" s="4"/>
      <c r="AA622" s="4">
        <v>11</v>
      </c>
      <c r="AB622" s="4">
        <f t="shared" ref="AB622:AV622" si="2336">AB601</f>
        <v>0.1</v>
      </c>
      <c r="AC622" s="4">
        <f t="shared" si="2336"/>
        <v>0.1</v>
      </c>
      <c r="AD622" s="4">
        <f t="shared" si="2336"/>
        <v>0.1</v>
      </c>
      <c r="AE622" s="4">
        <f t="shared" si="2336"/>
        <v>0.1</v>
      </c>
      <c r="AF622" s="4">
        <f t="shared" si="2336"/>
        <v>0.1</v>
      </c>
      <c r="AG622" s="4">
        <f t="shared" si="2336"/>
        <v>0.1</v>
      </c>
      <c r="AH622" s="4">
        <f t="shared" si="2336"/>
        <v>0.1</v>
      </c>
      <c r="AI622" s="4">
        <f t="shared" si="2336"/>
        <v>0.1</v>
      </c>
      <c r="AJ622" s="4">
        <f t="shared" si="2336"/>
        <v>0.1</v>
      </c>
      <c r="AK622" s="4">
        <f t="shared" si="2336"/>
        <v>0.1</v>
      </c>
      <c r="AL622" s="4">
        <f t="shared" si="2336"/>
        <v>0.1</v>
      </c>
      <c r="AM622" s="4">
        <f t="shared" si="2336"/>
        <v>0.1</v>
      </c>
      <c r="AN622" s="4">
        <f t="shared" si="2336"/>
        <v>0.1</v>
      </c>
      <c r="AO622" s="4">
        <f t="shared" si="2336"/>
        <v>0.1</v>
      </c>
      <c r="AP622" s="4">
        <f t="shared" si="2336"/>
        <v>0.1</v>
      </c>
      <c r="AQ622" s="4">
        <f t="shared" si="2336"/>
        <v>0.1</v>
      </c>
      <c r="AR622" s="4">
        <f t="shared" si="2336"/>
        <v>0.1</v>
      </c>
      <c r="AS622" s="4">
        <f t="shared" si="2336"/>
        <v>0.1</v>
      </c>
      <c r="AT622" s="4">
        <f t="shared" si="2336"/>
        <v>0.1</v>
      </c>
      <c r="AU622" s="4">
        <f t="shared" si="2336"/>
        <v>0.1</v>
      </c>
      <c r="AV622" s="4">
        <f t="shared" si="2336"/>
        <v>0.1</v>
      </c>
      <c r="AW622" s="4"/>
      <c r="AX622" s="4"/>
      <c r="AY622" s="4" t="e">
        <f t="shared" ref="AY622:BS622" si="2337">AY601*AY601-BV601*BV601+E601</f>
        <v>#NUM!</v>
      </c>
      <c r="AZ622" s="4" t="e">
        <f t="shared" si="2337"/>
        <v>#NUM!</v>
      </c>
      <c r="BA622" s="4" t="e">
        <f t="shared" si="2337"/>
        <v>#NUM!</v>
      </c>
      <c r="BB622" s="4">
        <f t="shared" si="2337"/>
        <v>-1.17982422508892</v>
      </c>
      <c r="BC622" s="4">
        <f t="shared" si="2337"/>
        <v>-1.09750327368911</v>
      </c>
      <c r="BD622" s="4">
        <f t="shared" si="2337"/>
        <v>-1.00953817089875</v>
      </c>
      <c r="BE622" s="4">
        <f t="shared" si="2337"/>
        <v>-0.906380403222561</v>
      </c>
      <c r="BF622" s="4">
        <f t="shared" si="2337"/>
        <v>-0.789502830816434</v>
      </c>
      <c r="BG622" s="4">
        <f t="shared" si="2337"/>
        <v>-0.407352720113046</v>
      </c>
      <c r="BH622" s="4">
        <f t="shared" si="2337"/>
        <v>-0.421673366927333</v>
      </c>
      <c r="BI622" s="4">
        <f t="shared" si="2337"/>
        <v>-0.36793580288014</v>
      </c>
      <c r="BJ622" s="4">
        <f t="shared" si="2337"/>
        <v>-0.308593864785446</v>
      </c>
      <c r="BK622" s="4">
        <f t="shared" si="2337"/>
        <v>-0.244653273061723</v>
      </c>
      <c r="BL622" s="4">
        <f t="shared" si="2337"/>
        <v>-0.174898963869703</v>
      </c>
      <c r="BM622" s="4">
        <f t="shared" si="2337"/>
        <v>-0.09749706880621</v>
      </c>
      <c r="BN622" s="4">
        <f t="shared" si="2337"/>
        <v>-0.00953814398763378</v>
      </c>
      <c r="BO622" s="4">
        <f t="shared" si="2337"/>
        <v>0.0936272869807821</v>
      </c>
      <c r="BP622" s="4">
        <f t="shared" si="2337"/>
        <v>0.215567758971684</v>
      </c>
      <c r="BQ622" s="4">
        <f t="shared" si="2337"/>
        <v>0.326379384503097</v>
      </c>
      <c r="BR622" s="4" t="e">
        <f t="shared" si="2337"/>
        <v>#NUM!</v>
      </c>
      <c r="BS622" s="4" t="e">
        <f t="shared" si="2337"/>
        <v>#NUM!</v>
      </c>
      <c r="BT622" s="4"/>
      <c r="BU622" s="4"/>
      <c r="BV622" s="4" t="e">
        <f t="shared" ref="BV622:CP622" si="2338">2*AY601*BV601+AB601</f>
        <v>#NUM!</v>
      </c>
      <c r="BW622" s="4" t="e">
        <f t="shared" si="2338"/>
        <v>#NUM!</v>
      </c>
      <c r="BX622" s="4" t="e">
        <f t="shared" si="2338"/>
        <v>#NUM!</v>
      </c>
      <c r="BY622" s="4">
        <f t="shared" si="2338"/>
        <v>0.0812765992664447</v>
      </c>
      <c r="BZ622" s="4">
        <f t="shared" si="2338"/>
        <v>0.0836817245467935</v>
      </c>
      <c r="CA622" s="4">
        <f t="shared" si="2338"/>
        <v>0.0981280777093188</v>
      </c>
      <c r="CB622" s="4">
        <f t="shared" si="2338"/>
        <v>0.123039152281314</v>
      </c>
      <c r="CC622" s="4">
        <f t="shared" si="2338"/>
        <v>0.162785588027078</v>
      </c>
      <c r="CD622" s="4">
        <f t="shared" si="2338"/>
        <v>0.0651136603758022</v>
      </c>
      <c r="CE622" s="4">
        <f t="shared" si="2338"/>
        <v>0.0529310886203718</v>
      </c>
      <c r="CF622" s="4">
        <f t="shared" si="2338"/>
        <v>0.0575696266143115</v>
      </c>
      <c r="CG622" s="4">
        <f t="shared" si="2338"/>
        <v>0.0618356692996694</v>
      </c>
      <c r="CH622" s="4">
        <f t="shared" si="2338"/>
        <v>0.0671453441333571</v>
      </c>
      <c r="CI622" s="4">
        <f t="shared" si="2338"/>
        <v>0.0740851633751136</v>
      </c>
      <c r="CJ622" s="4">
        <f t="shared" si="2338"/>
        <v>0.0836824188943709</v>
      </c>
      <c r="CK622" s="4">
        <f t="shared" si="2338"/>
        <v>0.0981280804783351</v>
      </c>
      <c r="CL622" s="4">
        <f t="shared" si="2338"/>
        <v>0.123039757341275</v>
      </c>
      <c r="CM622" s="4">
        <f t="shared" si="2338"/>
        <v>0.175788786888919</v>
      </c>
      <c r="CN622" s="4">
        <f t="shared" si="2338"/>
        <v>0.282368877060246</v>
      </c>
      <c r="CO622" s="4" t="e">
        <f t="shared" si="2338"/>
        <v>#NUM!</v>
      </c>
      <c r="CP622" s="4" t="e">
        <f t="shared" si="2338"/>
        <v>#NUM!</v>
      </c>
    </row>
    <row r="623" customFormat="1" spans="4:94">
      <c r="D623" s="4">
        <v>12</v>
      </c>
      <c r="E623" s="4">
        <f t="shared" ref="E623:Y623" si="2339">E602</f>
        <v>-1.5</v>
      </c>
      <c r="F623" s="4">
        <f t="shared" si="2339"/>
        <v>-1.4</v>
      </c>
      <c r="G623" s="4">
        <f t="shared" si="2339"/>
        <v>-1.3</v>
      </c>
      <c r="H623" s="4">
        <f t="shared" si="2339"/>
        <v>-1.2</v>
      </c>
      <c r="I623" s="4">
        <f t="shared" si="2339"/>
        <v>-1.1</v>
      </c>
      <c r="J623" s="4">
        <f t="shared" si="2339"/>
        <v>-1</v>
      </c>
      <c r="K623" s="4">
        <f t="shared" si="2339"/>
        <v>-0.9</v>
      </c>
      <c r="L623" s="4">
        <f t="shared" si="2339"/>
        <v>-0.8</v>
      </c>
      <c r="M623" s="4">
        <f t="shared" si="2339"/>
        <v>-0.7</v>
      </c>
      <c r="N623" s="4">
        <f t="shared" si="2339"/>
        <v>-0.6</v>
      </c>
      <c r="O623" s="4">
        <f t="shared" si="2339"/>
        <v>-0.5</v>
      </c>
      <c r="P623" s="4">
        <f t="shared" si="2339"/>
        <v>-0.4</v>
      </c>
      <c r="Q623" s="4">
        <f t="shared" si="2339"/>
        <v>-0.3</v>
      </c>
      <c r="R623" s="4">
        <f t="shared" si="2339"/>
        <v>-0.2</v>
      </c>
      <c r="S623" s="4">
        <f t="shared" si="2339"/>
        <v>-0.0999999999999999</v>
      </c>
      <c r="T623" s="4">
        <f t="shared" si="2339"/>
        <v>0</v>
      </c>
      <c r="U623" s="4">
        <f t="shared" si="2339"/>
        <v>0.1</v>
      </c>
      <c r="V623" s="4">
        <f t="shared" si="2339"/>
        <v>0.2</v>
      </c>
      <c r="W623" s="4">
        <f t="shared" si="2339"/>
        <v>0.3</v>
      </c>
      <c r="X623" s="4">
        <f t="shared" si="2339"/>
        <v>0.4</v>
      </c>
      <c r="Y623" s="4">
        <f t="shared" si="2339"/>
        <v>0.5</v>
      </c>
      <c r="Z623" s="4"/>
      <c r="AA623" s="4">
        <v>12</v>
      </c>
      <c r="AB623" s="4">
        <f t="shared" ref="AB623:AV623" si="2340">AB602</f>
        <v>0.2</v>
      </c>
      <c r="AC623" s="4">
        <f t="shared" si="2340"/>
        <v>0.2</v>
      </c>
      <c r="AD623" s="4">
        <f t="shared" si="2340"/>
        <v>0.2</v>
      </c>
      <c r="AE623" s="4">
        <f t="shared" si="2340"/>
        <v>0.2</v>
      </c>
      <c r="AF623" s="4">
        <f t="shared" si="2340"/>
        <v>0.2</v>
      </c>
      <c r="AG623" s="4">
        <f t="shared" si="2340"/>
        <v>0.2</v>
      </c>
      <c r="AH623" s="4">
        <f t="shared" si="2340"/>
        <v>0.2</v>
      </c>
      <c r="AI623" s="4">
        <f t="shared" si="2340"/>
        <v>0.2</v>
      </c>
      <c r="AJ623" s="4">
        <f t="shared" si="2340"/>
        <v>0.2</v>
      </c>
      <c r="AK623" s="4">
        <f t="shared" si="2340"/>
        <v>0.2</v>
      </c>
      <c r="AL623" s="4">
        <f t="shared" si="2340"/>
        <v>0.2</v>
      </c>
      <c r="AM623" s="4">
        <f t="shared" si="2340"/>
        <v>0.2</v>
      </c>
      <c r="AN623" s="4">
        <f t="shared" si="2340"/>
        <v>0.2</v>
      </c>
      <c r="AO623" s="4">
        <f t="shared" si="2340"/>
        <v>0.2</v>
      </c>
      <c r="AP623" s="4">
        <f t="shared" si="2340"/>
        <v>0.2</v>
      </c>
      <c r="AQ623" s="4">
        <f t="shared" si="2340"/>
        <v>0.2</v>
      </c>
      <c r="AR623" s="4">
        <f t="shared" si="2340"/>
        <v>0.2</v>
      </c>
      <c r="AS623" s="4">
        <f t="shared" si="2340"/>
        <v>0.2</v>
      </c>
      <c r="AT623" s="4">
        <f t="shared" si="2340"/>
        <v>0.2</v>
      </c>
      <c r="AU623" s="4">
        <f t="shared" si="2340"/>
        <v>0.2</v>
      </c>
      <c r="AV623" s="4">
        <f t="shared" si="2340"/>
        <v>0.2</v>
      </c>
      <c r="AW623" s="4"/>
      <c r="AX623" s="4"/>
      <c r="AY623" s="4" t="e">
        <f t="shared" ref="AY623:BS623" si="2341">AY602*AY602-BV602*BV602+E602</f>
        <v>#NUM!</v>
      </c>
      <c r="AZ623" s="4" t="e">
        <f t="shared" si="2341"/>
        <v>#NUM!</v>
      </c>
      <c r="BA623" s="4" t="e">
        <f t="shared" si="2341"/>
        <v>#NUM!</v>
      </c>
      <c r="BB623" s="4">
        <f t="shared" si="2341"/>
        <v>1.#QNAN</v>
      </c>
      <c r="BC623" s="4">
        <f t="shared" si="2341"/>
        <v>-1.11556645085295</v>
      </c>
      <c r="BD623" s="4">
        <f t="shared" si="2341"/>
        <v>-1.03567899326084</v>
      </c>
      <c r="BE623" s="4">
        <f t="shared" si="2341"/>
        <v>-0.953949367943081</v>
      </c>
      <c r="BF623" s="4" t="e">
        <f t="shared" si="2341"/>
        <v>#NUM!</v>
      </c>
      <c r="BG623" s="4">
        <f t="shared" si="2341"/>
        <v>-0.642235908648355</v>
      </c>
      <c r="BH623" s="4">
        <f t="shared" si="2341"/>
        <v>-0.431827689165971</v>
      </c>
      <c r="BI623" s="4">
        <f t="shared" si="2341"/>
        <v>-0.373415453186271</v>
      </c>
      <c r="BJ623" s="4">
        <f t="shared" si="2341"/>
        <v>-0.315498111507074</v>
      </c>
      <c r="BK623" s="4">
        <f t="shared" si="2341"/>
        <v>-0.253403935729652</v>
      </c>
      <c r="BL623" s="4">
        <f t="shared" si="2341"/>
        <v>-0.186455712392684</v>
      </c>
      <c r="BM623" s="4">
        <f t="shared" si="2341"/>
        <v>-0.113641950739365</v>
      </c>
      <c r="BN623" s="4">
        <f t="shared" si="2341"/>
        <v>-0.0339270605015076</v>
      </c>
      <c r="BO623" s="4">
        <f t="shared" si="2341"/>
        <v>0.052786404513461</v>
      </c>
      <c r="BP623" s="4">
        <f t="shared" si="2341"/>
        <v>0.142120598311884</v>
      </c>
      <c r="BQ623" s="4">
        <f t="shared" si="2341"/>
        <v>0.219927466762386</v>
      </c>
      <c r="BR623" s="4">
        <f t="shared" si="2341"/>
        <v>0.00556048708598028</v>
      </c>
      <c r="BS623" s="4" t="e">
        <f t="shared" si="2341"/>
        <v>#NUM!</v>
      </c>
      <c r="BT623" s="4"/>
      <c r="BU623" s="4"/>
      <c r="BV623" s="4" t="e">
        <f t="shared" ref="BV623:CP623" si="2342">2*AY602*BV602+AB602</f>
        <v>#NUM!</v>
      </c>
      <c r="BW623" s="4" t="e">
        <f t="shared" si="2342"/>
        <v>#NUM!</v>
      </c>
      <c r="BX623" s="4" t="e">
        <f t="shared" si="2342"/>
        <v>#NUM!</v>
      </c>
      <c r="BY623" s="4" t="e">
        <f t="shared" si="2342"/>
        <v>#NUM!</v>
      </c>
      <c r="BZ623" s="4">
        <f t="shared" si="2342"/>
        <v>0.15375217509913</v>
      </c>
      <c r="CA623" s="4">
        <f t="shared" si="2342"/>
        <v>0.186924053536281</v>
      </c>
      <c r="CB623" s="4">
        <f t="shared" si="2342"/>
        <v>0.233592113934884</v>
      </c>
      <c r="CC623" s="4" t="e">
        <f t="shared" si="2342"/>
        <v>#NUM!</v>
      </c>
      <c r="CD623" s="4">
        <f t="shared" si="2342"/>
        <v>0.0812992148604167</v>
      </c>
      <c r="CE623" s="4">
        <f t="shared" si="2342"/>
        <v>0.113312236031882</v>
      </c>
      <c r="CF623" s="4">
        <f t="shared" si="2342"/>
        <v>0.114562922568867</v>
      </c>
      <c r="CG623" s="4">
        <f t="shared" si="2342"/>
        <v>0.122622223178459</v>
      </c>
      <c r="CH623" s="4">
        <f t="shared" si="2342"/>
        <v>0.132730936052329</v>
      </c>
      <c r="CI623" s="4">
        <f t="shared" si="2342"/>
        <v>0.145675821800582</v>
      </c>
      <c r="CJ623" s="4">
        <f t="shared" si="2342"/>
        <v>0.162961479213389</v>
      </c>
      <c r="CK623" s="4">
        <f t="shared" si="2342"/>
        <v>0.187291499902692</v>
      </c>
      <c r="CL623" s="4">
        <f t="shared" si="2342"/>
        <v>0.223606797736432</v>
      </c>
      <c r="CM623" s="4">
        <f t="shared" si="2342"/>
        <v>0.279423554048219</v>
      </c>
      <c r="CN623" s="4">
        <f t="shared" si="2342"/>
        <v>0.359234467355632</v>
      </c>
      <c r="CO623" s="4">
        <f t="shared" si="2342"/>
        <v>1.328744208463</v>
      </c>
      <c r="CP623" s="4" t="e">
        <f t="shared" si="2342"/>
        <v>#NUM!</v>
      </c>
    </row>
    <row r="624" customFormat="1" spans="4:94">
      <c r="D624" s="4">
        <v>13</v>
      </c>
      <c r="E624" s="4">
        <f t="shared" ref="E624:Y624" si="2343">E603</f>
        <v>-1.5</v>
      </c>
      <c r="F624" s="4">
        <f t="shared" si="2343"/>
        <v>-1.4</v>
      </c>
      <c r="G624" s="4">
        <f t="shared" si="2343"/>
        <v>-1.3</v>
      </c>
      <c r="H624" s="4">
        <f t="shared" si="2343"/>
        <v>-1.2</v>
      </c>
      <c r="I624" s="4">
        <f t="shared" si="2343"/>
        <v>-1.1</v>
      </c>
      <c r="J624" s="4">
        <f t="shared" si="2343"/>
        <v>-1</v>
      </c>
      <c r="K624" s="4">
        <f t="shared" si="2343"/>
        <v>-0.9</v>
      </c>
      <c r="L624" s="4">
        <f t="shared" si="2343"/>
        <v>-0.8</v>
      </c>
      <c r="M624" s="4">
        <f t="shared" si="2343"/>
        <v>-0.7</v>
      </c>
      <c r="N624" s="4">
        <f t="shared" si="2343"/>
        <v>-0.6</v>
      </c>
      <c r="O624" s="4">
        <f t="shared" si="2343"/>
        <v>-0.5</v>
      </c>
      <c r="P624" s="4">
        <f t="shared" si="2343"/>
        <v>-0.4</v>
      </c>
      <c r="Q624" s="4">
        <f t="shared" si="2343"/>
        <v>-0.3</v>
      </c>
      <c r="R624" s="4">
        <f t="shared" si="2343"/>
        <v>-0.2</v>
      </c>
      <c r="S624" s="4">
        <f t="shared" si="2343"/>
        <v>-0.0999999999999999</v>
      </c>
      <c r="T624" s="4">
        <f t="shared" si="2343"/>
        <v>0</v>
      </c>
      <c r="U624" s="4">
        <f t="shared" si="2343"/>
        <v>0.1</v>
      </c>
      <c r="V624" s="4">
        <f t="shared" si="2343"/>
        <v>0.2</v>
      </c>
      <c r="W624" s="4">
        <f t="shared" si="2343"/>
        <v>0.3</v>
      </c>
      <c r="X624" s="4">
        <f t="shared" si="2343"/>
        <v>0.4</v>
      </c>
      <c r="Y624" s="4">
        <f t="shared" si="2343"/>
        <v>0.5</v>
      </c>
      <c r="Z624" s="4"/>
      <c r="AA624" s="4">
        <v>13</v>
      </c>
      <c r="AB624" s="4">
        <f t="shared" ref="AB624:AV624" si="2344">AB603</f>
        <v>0.3</v>
      </c>
      <c r="AC624" s="4">
        <f t="shared" si="2344"/>
        <v>0.3</v>
      </c>
      <c r="AD624" s="4">
        <f t="shared" si="2344"/>
        <v>0.3</v>
      </c>
      <c r="AE624" s="4">
        <f t="shared" si="2344"/>
        <v>0.3</v>
      </c>
      <c r="AF624" s="4">
        <f t="shared" si="2344"/>
        <v>0.3</v>
      </c>
      <c r="AG624" s="4">
        <f t="shared" si="2344"/>
        <v>0.3</v>
      </c>
      <c r="AH624" s="4">
        <f t="shared" si="2344"/>
        <v>0.3</v>
      </c>
      <c r="AI624" s="4">
        <f t="shared" si="2344"/>
        <v>0.3</v>
      </c>
      <c r="AJ624" s="4">
        <f t="shared" si="2344"/>
        <v>0.3</v>
      </c>
      <c r="AK624" s="4">
        <f t="shared" si="2344"/>
        <v>0.3</v>
      </c>
      <c r="AL624" s="4">
        <f t="shared" si="2344"/>
        <v>0.3</v>
      </c>
      <c r="AM624" s="4">
        <f t="shared" si="2344"/>
        <v>0.3</v>
      </c>
      <c r="AN624" s="4">
        <f t="shared" si="2344"/>
        <v>0.3</v>
      </c>
      <c r="AO624" s="4">
        <f t="shared" si="2344"/>
        <v>0.3</v>
      </c>
      <c r="AP624" s="4">
        <f t="shared" si="2344"/>
        <v>0.3</v>
      </c>
      <c r="AQ624" s="4">
        <f t="shared" si="2344"/>
        <v>0.3</v>
      </c>
      <c r="AR624" s="4">
        <f t="shared" si="2344"/>
        <v>0.3</v>
      </c>
      <c r="AS624" s="4">
        <f t="shared" si="2344"/>
        <v>0.3</v>
      </c>
      <c r="AT624" s="4">
        <f t="shared" si="2344"/>
        <v>0.3</v>
      </c>
      <c r="AU624" s="4">
        <f t="shared" si="2344"/>
        <v>0.3</v>
      </c>
      <c r="AV624" s="4">
        <f t="shared" si="2344"/>
        <v>0.3</v>
      </c>
      <c r="AW624" s="4"/>
      <c r="AX624" s="4"/>
      <c r="AY624" s="4" t="e">
        <f t="shared" ref="AY624:BS624" si="2345">AY603*AY603-BV603*BV603+E603</f>
        <v>#NUM!</v>
      </c>
      <c r="AZ624" s="4" t="e">
        <f t="shared" si="2345"/>
        <v>#NUM!</v>
      </c>
      <c r="BA624" s="4" t="e">
        <f t="shared" si="2345"/>
        <v>#NUM!</v>
      </c>
      <c r="BB624" s="4" t="e">
        <f t="shared" si="2345"/>
        <v>#NUM!</v>
      </c>
      <c r="BC624" s="4" t="e">
        <f t="shared" si="2345"/>
        <v>#NUM!</v>
      </c>
      <c r="BD624" s="4">
        <f t="shared" si="2345"/>
        <v>-1.04651935506223</v>
      </c>
      <c r="BE624" s="4" t="e">
        <f t="shared" si="2345"/>
        <v>#NUM!</v>
      </c>
      <c r="BF624" s="4" t="e">
        <f t="shared" si="2345"/>
        <v>#NUM!</v>
      </c>
      <c r="BG624" s="4">
        <f t="shared" si="2345"/>
        <v>-2964387761981950</v>
      </c>
      <c r="BH624" s="4">
        <f t="shared" si="2345"/>
        <v>-0.420464449718384</v>
      </c>
      <c r="BI624" s="4">
        <f t="shared" si="2345"/>
        <v>-0.383930977883716</v>
      </c>
      <c r="BJ624" s="4">
        <f t="shared" si="2345"/>
        <v>-0.326365791832379</v>
      </c>
      <c r="BK624" s="4">
        <f t="shared" si="2345"/>
        <v>-0.266975151830096</v>
      </c>
      <c r="BL624" s="4">
        <f t="shared" si="2345"/>
        <v>-0.203858209352105</v>
      </c>
      <c r="BM624" s="4">
        <f t="shared" si="2345"/>
        <v>-0.136779880077373</v>
      </c>
      <c r="BN624" s="4">
        <f t="shared" si="2345"/>
        <v>-0.0659118655046788</v>
      </c>
      <c r="BO624" s="4">
        <f t="shared" si="2345"/>
        <v>0.00734897075895674</v>
      </c>
      <c r="BP624" s="4">
        <f t="shared" si="2345"/>
        <v>0.0792242572839182</v>
      </c>
      <c r="BQ624" s="4">
        <f t="shared" si="2345"/>
        <v>0.1368276626773</v>
      </c>
      <c r="BR624" s="4" t="e">
        <f t="shared" si="2345"/>
        <v>#NUM!</v>
      </c>
      <c r="BS624" s="4" t="e">
        <f t="shared" si="2345"/>
        <v>#NUM!</v>
      </c>
      <c r="BT624" s="4"/>
      <c r="BU624" s="4"/>
      <c r="BV624" s="4" t="e">
        <f t="shared" ref="BV624:CP624" si="2346">2*AY603*BV603+AB603</f>
        <v>#NUM!</v>
      </c>
      <c r="BW624" s="4" t="e">
        <f t="shared" si="2346"/>
        <v>#NUM!</v>
      </c>
      <c r="BX624" s="4" t="e">
        <f t="shared" si="2346"/>
        <v>#NUM!</v>
      </c>
      <c r="BY624" s="4" t="e">
        <f t="shared" si="2346"/>
        <v>#NUM!</v>
      </c>
      <c r="BZ624" s="4" t="e">
        <f t="shared" si="2346"/>
        <v>#NUM!</v>
      </c>
      <c r="CA624" s="4">
        <f t="shared" si="2346"/>
        <v>0.396848435595389</v>
      </c>
      <c r="CB624" s="4" t="e">
        <f t="shared" si="2346"/>
        <v>#NUM!</v>
      </c>
      <c r="CC624" s="4" t="e">
        <f t="shared" si="2346"/>
        <v>#NUM!</v>
      </c>
      <c r="CD624" s="4">
        <f t="shared" si="2346"/>
        <v>-3769297313895940</v>
      </c>
      <c r="CE624" s="4">
        <f t="shared" si="2346"/>
        <v>0.131694133913183</v>
      </c>
      <c r="CF624" s="4">
        <f t="shared" si="2346"/>
        <v>0.169877545986031</v>
      </c>
      <c r="CG624" s="4">
        <f t="shared" si="2346"/>
        <v>0.181530012945414</v>
      </c>
      <c r="CH624" s="4">
        <f t="shared" si="2346"/>
        <v>0.195573935267595</v>
      </c>
      <c r="CI624" s="4">
        <f t="shared" si="2346"/>
        <v>0.213111083261839</v>
      </c>
      <c r="CJ624" s="4">
        <f t="shared" si="2346"/>
        <v>0.235560207603822</v>
      </c>
      <c r="CK624" s="4">
        <f t="shared" si="2346"/>
        <v>0.265058943330078</v>
      </c>
      <c r="CL624" s="4">
        <f t="shared" si="2346"/>
        <v>0.304475048985413</v>
      </c>
      <c r="CM624" s="4">
        <f t="shared" si="2346"/>
        <v>0.356458080978575</v>
      </c>
      <c r="CN624" s="4">
        <f t="shared" si="2346"/>
        <v>0.425862511614748</v>
      </c>
      <c r="CO624" s="4" t="e">
        <f t="shared" si="2346"/>
        <v>#NUM!</v>
      </c>
      <c r="CP624" s="4" t="e">
        <f t="shared" si="2346"/>
        <v>#NUM!</v>
      </c>
    </row>
    <row r="625" customFormat="1" spans="4:94">
      <c r="D625" s="4">
        <v>14</v>
      </c>
      <c r="E625" s="4">
        <f t="shared" ref="E625:Y625" si="2347">E604</f>
        <v>-1.5</v>
      </c>
      <c r="F625" s="4">
        <f t="shared" si="2347"/>
        <v>-1.4</v>
      </c>
      <c r="G625" s="4">
        <f t="shared" si="2347"/>
        <v>-1.3</v>
      </c>
      <c r="H625" s="4">
        <f t="shared" si="2347"/>
        <v>-1.2</v>
      </c>
      <c r="I625" s="4">
        <f t="shared" si="2347"/>
        <v>-1.1</v>
      </c>
      <c r="J625" s="4">
        <f t="shared" si="2347"/>
        <v>-1</v>
      </c>
      <c r="K625" s="4">
        <f t="shared" si="2347"/>
        <v>-0.9</v>
      </c>
      <c r="L625" s="4">
        <f t="shared" si="2347"/>
        <v>-0.8</v>
      </c>
      <c r="M625" s="4">
        <f t="shared" si="2347"/>
        <v>-0.7</v>
      </c>
      <c r="N625" s="4">
        <f t="shared" si="2347"/>
        <v>-0.6</v>
      </c>
      <c r="O625" s="4">
        <f t="shared" si="2347"/>
        <v>-0.5</v>
      </c>
      <c r="P625" s="4">
        <f t="shared" si="2347"/>
        <v>-0.4</v>
      </c>
      <c r="Q625" s="4">
        <f t="shared" si="2347"/>
        <v>-0.3</v>
      </c>
      <c r="R625" s="4">
        <f t="shared" si="2347"/>
        <v>-0.2</v>
      </c>
      <c r="S625" s="4">
        <f t="shared" si="2347"/>
        <v>-0.0999999999999999</v>
      </c>
      <c r="T625" s="4">
        <f t="shared" si="2347"/>
        <v>0</v>
      </c>
      <c r="U625" s="4">
        <f t="shared" si="2347"/>
        <v>0.1</v>
      </c>
      <c r="V625" s="4">
        <f t="shared" si="2347"/>
        <v>0.2</v>
      </c>
      <c r="W625" s="4">
        <f t="shared" si="2347"/>
        <v>0.3</v>
      </c>
      <c r="X625" s="4">
        <f t="shared" si="2347"/>
        <v>0.4</v>
      </c>
      <c r="Y625" s="4">
        <f t="shared" si="2347"/>
        <v>0.5</v>
      </c>
      <c r="Z625" s="4"/>
      <c r="AA625" s="4">
        <v>14</v>
      </c>
      <c r="AB625" s="4">
        <f t="shared" ref="AB625:AV625" si="2348">AB604</f>
        <v>0.4</v>
      </c>
      <c r="AC625" s="4">
        <f t="shared" si="2348"/>
        <v>0.4</v>
      </c>
      <c r="AD625" s="4">
        <f t="shared" si="2348"/>
        <v>0.4</v>
      </c>
      <c r="AE625" s="4">
        <f t="shared" si="2348"/>
        <v>0.4</v>
      </c>
      <c r="AF625" s="4">
        <f t="shared" si="2348"/>
        <v>0.4</v>
      </c>
      <c r="AG625" s="4">
        <f t="shared" si="2348"/>
        <v>0.4</v>
      </c>
      <c r="AH625" s="4">
        <f t="shared" si="2348"/>
        <v>0.4</v>
      </c>
      <c r="AI625" s="4">
        <f t="shared" si="2348"/>
        <v>0.4</v>
      </c>
      <c r="AJ625" s="4">
        <f t="shared" si="2348"/>
        <v>0.4</v>
      </c>
      <c r="AK625" s="4">
        <f t="shared" si="2348"/>
        <v>0.4</v>
      </c>
      <c r="AL625" s="4">
        <f t="shared" si="2348"/>
        <v>0.4</v>
      </c>
      <c r="AM625" s="4">
        <f t="shared" si="2348"/>
        <v>0.4</v>
      </c>
      <c r="AN625" s="4">
        <f t="shared" si="2348"/>
        <v>0.4</v>
      </c>
      <c r="AO625" s="4">
        <f t="shared" si="2348"/>
        <v>0.4</v>
      </c>
      <c r="AP625" s="4">
        <f t="shared" si="2348"/>
        <v>0.4</v>
      </c>
      <c r="AQ625" s="4">
        <f t="shared" si="2348"/>
        <v>0.4</v>
      </c>
      <c r="AR625" s="4">
        <f t="shared" si="2348"/>
        <v>0.4</v>
      </c>
      <c r="AS625" s="4">
        <f t="shared" si="2348"/>
        <v>0.4</v>
      </c>
      <c r="AT625" s="4">
        <f t="shared" si="2348"/>
        <v>0.4</v>
      </c>
      <c r="AU625" s="4">
        <f t="shared" si="2348"/>
        <v>0.4</v>
      </c>
      <c r="AV625" s="4">
        <f t="shared" si="2348"/>
        <v>0.4</v>
      </c>
      <c r="AW625" s="4"/>
      <c r="AX625" s="4"/>
      <c r="AY625" s="4" t="e">
        <f t="shared" ref="AY625:BS625" si="2349">AY604*AY604-BV604*BV604+E604</f>
        <v>#NUM!</v>
      </c>
      <c r="AZ625" s="4" t="e">
        <f t="shared" si="2349"/>
        <v>#NUM!</v>
      </c>
      <c r="BA625" s="4" t="e">
        <f t="shared" si="2349"/>
        <v>#NUM!</v>
      </c>
      <c r="BB625" s="4" t="e">
        <f t="shared" si="2349"/>
        <v>#NUM!</v>
      </c>
      <c r="BC625" s="4" t="e">
        <f t="shared" si="2349"/>
        <v>#NUM!</v>
      </c>
      <c r="BD625" s="4" t="e">
        <f t="shared" si="2349"/>
        <v>#NUM!</v>
      </c>
      <c r="BE625" s="4" t="e">
        <f t="shared" si="2349"/>
        <v>#NUM!</v>
      </c>
      <c r="BF625" s="4" t="e">
        <f t="shared" si="2349"/>
        <v>#NUM!</v>
      </c>
      <c r="BG625" s="4" t="e">
        <f t="shared" si="2349"/>
        <v>#NUM!</v>
      </c>
      <c r="BH625" s="4">
        <f t="shared" si="2349"/>
        <v>-0.577496053480461</v>
      </c>
      <c r="BI625" s="4">
        <f t="shared" si="2349"/>
        <v>-0.379115833265958</v>
      </c>
      <c r="BJ625" s="4">
        <f t="shared" si="2349"/>
        <v>-0.341555778029803</v>
      </c>
      <c r="BK625" s="4">
        <f t="shared" si="2349"/>
        <v>-0.284154993284003</v>
      </c>
      <c r="BL625" s="4">
        <f t="shared" si="2349"/>
        <v>-0.22528689318131</v>
      </c>
      <c r="BM625" s="4">
        <f t="shared" si="2349"/>
        <v>-0.163895106048586</v>
      </c>
      <c r="BN625" s="4">
        <f t="shared" si="2349"/>
        <v>-0.100711527724687</v>
      </c>
      <c r="BO625" s="4">
        <f t="shared" si="2349"/>
        <v>-0.0372603123240418</v>
      </c>
      <c r="BP625" s="4">
        <f t="shared" si="2349"/>
        <v>0.0235740524564176</v>
      </c>
      <c r="BQ625" s="4">
        <f t="shared" si="2349"/>
        <v>0.124718703730822</v>
      </c>
      <c r="BR625" s="4" t="e">
        <f t="shared" si="2349"/>
        <v>#NUM!</v>
      </c>
      <c r="BS625" s="4" t="e">
        <f t="shared" si="2349"/>
        <v>#NUM!</v>
      </c>
      <c r="BT625" s="4"/>
      <c r="BU625" s="4"/>
      <c r="BV625" s="4" t="e">
        <f t="shared" ref="BV625:CP625" si="2350">2*AY604*BV604+AB604</f>
        <v>#NUM!</v>
      </c>
      <c r="BW625" s="4" t="e">
        <f t="shared" si="2350"/>
        <v>#NUM!</v>
      </c>
      <c r="BX625" s="4" t="e">
        <f t="shared" si="2350"/>
        <v>#NUM!</v>
      </c>
      <c r="BY625" s="4" t="e">
        <f t="shared" si="2350"/>
        <v>#NUM!</v>
      </c>
      <c r="BZ625" s="4" t="e">
        <f t="shared" si="2350"/>
        <v>#NUM!</v>
      </c>
      <c r="CA625" s="4" t="e">
        <f t="shared" si="2350"/>
        <v>#NUM!</v>
      </c>
      <c r="CB625" s="4" t="e">
        <f t="shared" si="2350"/>
        <v>#NUM!</v>
      </c>
      <c r="CC625" s="4" t="e">
        <f t="shared" si="2350"/>
        <v>#NUM!</v>
      </c>
      <c r="CD625" s="4" t="e">
        <f t="shared" si="2350"/>
        <v>#NUM!</v>
      </c>
      <c r="CE625" s="4">
        <f t="shared" si="2350"/>
        <v>0.329694721649581</v>
      </c>
      <c r="CF625" s="4">
        <f t="shared" si="2350"/>
        <v>0.227656286873869</v>
      </c>
      <c r="CG625" s="4">
        <f t="shared" si="2350"/>
        <v>0.237342765371212</v>
      </c>
      <c r="CH625" s="4">
        <f t="shared" si="2350"/>
        <v>0.255024884627526</v>
      </c>
      <c r="CI625" s="4">
        <f t="shared" si="2350"/>
        <v>0.275763824137209</v>
      </c>
      <c r="CJ625" s="4">
        <f t="shared" si="2350"/>
        <v>0.301255950361032</v>
      </c>
      <c r="CK625" s="4">
        <f t="shared" si="2350"/>
        <v>0.332944066944939</v>
      </c>
      <c r="CL625" s="4">
        <f t="shared" si="2350"/>
        <v>0.37230260694609</v>
      </c>
      <c r="CM625" s="4">
        <f t="shared" si="2350"/>
        <v>0.418632202846156</v>
      </c>
      <c r="CN625" s="4">
        <f t="shared" si="2350"/>
        <v>0.561977281917179</v>
      </c>
      <c r="CO625" s="4" t="e">
        <f t="shared" si="2350"/>
        <v>#NUM!</v>
      </c>
      <c r="CP625" s="4" t="e">
        <f t="shared" si="2350"/>
        <v>#NUM!</v>
      </c>
    </row>
    <row r="626" customFormat="1" spans="4:94">
      <c r="D626" s="4">
        <v>15</v>
      </c>
      <c r="E626" s="4">
        <f t="shared" ref="E626:Y626" si="2351">E605</f>
        <v>-1.5</v>
      </c>
      <c r="F626" s="4">
        <f t="shared" si="2351"/>
        <v>-1.4</v>
      </c>
      <c r="G626" s="4">
        <f t="shared" si="2351"/>
        <v>-1.3</v>
      </c>
      <c r="H626" s="4">
        <f t="shared" si="2351"/>
        <v>-1.2</v>
      </c>
      <c r="I626" s="4">
        <f t="shared" si="2351"/>
        <v>-1.1</v>
      </c>
      <c r="J626" s="4">
        <f t="shared" si="2351"/>
        <v>-1</v>
      </c>
      <c r="K626" s="4">
        <f t="shared" si="2351"/>
        <v>-0.9</v>
      </c>
      <c r="L626" s="4">
        <f t="shared" si="2351"/>
        <v>-0.8</v>
      </c>
      <c r="M626" s="4">
        <f t="shared" si="2351"/>
        <v>-0.7</v>
      </c>
      <c r="N626" s="4">
        <f t="shared" si="2351"/>
        <v>-0.6</v>
      </c>
      <c r="O626" s="4">
        <f t="shared" si="2351"/>
        <v>-0.5</v>
      </c>
      <c r="P626" s="4">
        <f t="shared" si="2351"/>
        <v>-0.4</v>
      </c>
      <c r="Q626" s="4">
        <f t="shared" si="2351"/>
        <v>-0.3</v>
      </c>
      <c r="R626" s="4">
        <f t="shared" si="2351"/>
        <v>-0.2</v>
      </c>
      <c r="S626" s="4">
        <f t="shared" si="2351"/>
        <v>-0.0999999999999999</v>
      </c>
      <c r="T626" s="4">
        <f t="shared" si="2351"/>
        <v>0</v>
      </c>
      <c r="U626" s="4">
        <f t="shared" si="2351"/>
        <v>0.1</v>
      </c>
      <c r="V626" s="4">
        <f t="shared" si="2351"/>
        <v>0.2</v>
      </c>
      <c r="W626" s="4">
        <f t="shared" si="2351"/>
        <v>0.3</v>
      </c>
      <c r="X626" s="4">
        <f t="shared" si="2351"/>
        <v>0.4</v>
      </c>
      <c r="Y626" s="4">
        <f t="shared" si="2351"/>
        <v>0.5</v>
      </c>
      <c r="Z626" s="4"/>
      <c r="AA626" s="4">
        <v>15</v>
      </c>
      <c r="AB626" s="4">
        <f t="shared" ref="AB626:AV626" si="2352">AB605</f>
        <v>0.5</v>
      </c>
      <c r="AC626" s="4">
        <f t="shared" si="2352"/>
        <v>0.5</v>
      </c>
      <c r="AD626" s="4">
        <f t="shared" si="2352"/>
        <v>0.5</v>
      </c>
      <c r="AE626" s="4">
        <f t="shared" si="2352"/>
        <v>0.5</v>
      </c>
      <c r="AF626" s="4">
        <f t="shared" si="2352"/>
        <v>0.5</v>
      </c>
      <c r="AG626" s="4">
        <f t="shared" si="2352"/>
        <v>0.5</v>
      </c>
      <c r="AH626" s="4">
        <f t="shared" si="2352"/>
        <v>0.5</v>
      </c>
      <c r="AI626" s="4">
        <f t="shared" si="2352"/>
        <v>0.5</v>
      </c>
      <c r="AJ626" s="4">
        <f t="shared" si="2352"/>
        <v>0.5</v>
      </c>
      <c r="AK626" s="4">
        <f t="shared" si="2352"/>
        <v>0.5</v>
      </c>
      <c r="AL626" s="4">
        <f t="shared" si="2352"/>
        <v>0.5</v>
      </c>
      <c r="AM626" s="4">
        <f t="shared" si="2352"/>
        <v>0.5</v>
      </c>
      <c r="AN626" s="4">
        <f t="shared" si="2352"/>
        <v>0.5</v>
      </c>
      <c r="AO626" s="4">
        <f t="shared" si="2352"/>
        <v>0.5</v>
      </c>
      <c r="AP626" s="4">
        <f t="shared" si="2352"/>
        <v>0.5</v>
      </c>
      <c r="AQ626" s="4">
        <f t="shared" si="2352"/>
        <v>0.5</v>
      </c>
      <c r="AR626" s="4">
        <f t="shared" si="2352"/>
        <v>0.5</v>
      </c>
      <c r="AS626" s="4">
        <f t="shared" si="2352"/>
        <v>0.5</v>
      </c>
      <c r="AT626" s="4">
        <f t="shared" si="2352"/>
        <v>0.5</v>
      </c>
      <c r="AU626" s="4">
        <f t="shared" si="2352"/>
        <v>0.5</v>
      </c>
      <c r="AV626" s="4">
        <f t="shared" si="2352"/>
        <v>0.5</v>
      </c>
      <c r="AW626" s="4"/>
      <c r="AX626" s="4"/>
      <c r="AY626" s="4" t="e">
        <f t="shared" ref="AY626:BS626" si="2353">AY605*AY605-BV605*BV605+E605</f>
        <v>#NUM!</v>
      </c>
      <c r="AZ626" s="4" t="e">
        <f t="shared" si="2353"/>
        <v>#NUM!</v>
      </c>
      <c r="BA626" s="4" t="e">
        <f t="shared" si="2353"/>
        <v>#NUM!</v>
      </c>
      <c r="BB626" s="4" t="e">
        <f t="shared" si="2353"/>
        <v>#NUM!</v>
      </c>
      <c r="BC626" s="4" t="e">
        <f t="shared" si="2353"/>
        <v>#NUM!</v>
      </c>
      <c r="BD626" s="4" t="e">
        <f t="shared" si="2353"/>
        <v>#NUM!</v>
      </c>
      <c r="BE626" s="4" t="e">
        <f t="shared" si="2353"/>
        <v>#NUM!</v>
      </c>
      <c r="BF626" s="4" t="e">
        <f t="shared" si="2353"/>
        <v>#NUM!</v>
      </c>
      <c r="BG626" s="4" t="e">
        <f t="shared" si="2353"/>
        <v>#NUM!</v>
      </c>
      <c r="BH626" s="4" t="e">
        <f t="shared" si="2353"/>
        <v>#NUM!</v>
      </c>
      <c r="BI626" s="4">
        <f t="shared" si="2353"/>
        <v>-0.524848667676305</v>
      </c>
      <c r="BJ626" s="4">
        <f t="shared" si="2353"/>
        <v>-0.354264592684583</v>
      </c>
      <c r="BK626" s="4">
        <f t="shared" si="2353"/>
        <v>-0.305824629229154</v>
      </c>
      <c r="BL626" s="4">
        <f t="shared" si="2353"/>
        <v>-0.248112650963799</v>
      </c>
      <c r="BM626" s="4">
        <f t="shared" si="2353"/>
        <v>-0.193283967312361</v>
      </c>
      <c r="BN626" s="4">
        <f t="shared" si="2353"/>
        <v>-0.137011404562962</v>
      </c>
      <c r="BO626" s="4">
        <f t="shared" si="2353"/>
        <v>-0.0761151331270753</v>
      </c>
      <c r="BP626" s="4">
        <f t="shared" si="2353"/>
        <v>-0.0152191728027845</v>
      </c>
      <c r="BQ626" s="4">
        <f t="shared" si="2353"/>
        <v>0.319768761118492</v>
      </c>
      <c r="BR626" s="4" t="e">
        <f t="shared" si="2353"/>
        <v>#NUM!</v>
      </c>
      <c r="BS626" s="4" t="e">
        <f t="shared" si="2353"/>
        <v>#NUM!</v>
      </c>
      <c r="BT626" s="4"/>
      <c r="BU626" s="4"/>
      <c r="BV626" s="4" t="e">
        <f t="shared" ref="BV626:CP626" si="2354">2*AY605*BV605+AB605</f>
        <v>#NUM!</v>
      </c>
      <c r="BW626" s="4" t="e">
        <f t="shared" si="2354"/>
        <v>#NUM!</v>
      </c>
      <c r="BX626" s="4" t="e">
        <f t="shared" si="2354"/>
        <v>#NUM!</v>
      </c>
      <c r="BY626" s="4" t="e">
        <f t="shared" si="2354"/>
        <v>#NUM!</v>
      </c>
      <c r="BZ626" s="4" t="e">
        <f t="shared" si="2354"/>
        <v>#NUM!</v>
      </c>
      <c r="CA626" s="4" t="e">
        <f t="shared" si="2354"/>
        <v>#NUM!</v>
      </c>
      <c r="CB626" s="4" t="e">
        <f t="shared" si="2354"/>
        <v>#NUM!</v>
      </c>
      <c r="CC626" s="4" t="e">
        <f t="shared" si="2354"/>
        <v>#NUM!</v>
      </c>
      <c r="CD626" s="4" t="e">
        <f t="shared" si="2354"/>
        <v>#NUM!</v>
      </c>
      <c r="CE626" s="4" t="e">
        <f t="shared" si="2354"/>
        <v>#NUM!</v>
      </c>
      <c r="CF626" s="4">
        <f t="shared" si="2354"/>
        <v>0.118103917693183</v>
      </c>
      <c r="CG626" s="4">
        <f t="shared" si="2354"/>
        <v>0.317434292493766</v>
      </c>
      <c r="CH626" s="4">
        <f t="shared" si="2354"/>
        <v>0.306744716998105</v>
      </c>
      <c r="CI626" s="4">
        <f t="shared" si="2354"/>
        <v>0.334050369839438</v>
      </c>
      <c r="CJ626" s="4">
        <f t="shared" si="2354"/>
        <v>0.361365178359972</v>
      </c>
      <c r="CK626" s="4">
        <f t="shared" si="2354"/>
        <v>0.392525479128899</v>
      </c>
      <c r="CL626" s="4">
        <f t="shared" si="2354"/>
        <v>0.426783818213618</v>
      </c>
      <c r="CM626" s="4">
        <f t="shared" si="2354"/>
        <v>0.539351564753757</v>
      </c>
      <c r="CN626" s="4">
        <f t="shared" si="2354"/>
        <v>0.504312247340477</v>
      </c>
      <c r="CO626" s="4" t="e">
        <f t="shared" si="2354"/>
        <v>#NUM!</v>
      </c>
      <c r="CP626" s="4" t="e">
        <f t="shared" si="2354"/>
        <v>#NUM!</v>
      </c>
    </row>
    <row r="627" customFormat="1" spans="4:94">
      <c r="D627" s="4">
        <v>16</v>
      </c>
      <c r="E627" s="4">
        <f t="shared" ref="E627:Y627" si="2355">E606</f>
        <v>-1.5</v>
      </c>
      <c r="F627" s="4">
        <f t="shared" si="2355"/>
        <v>-1.4</v>
      </c>
      <c r="G627" s="4">
        <f t="shared" si="2355"/>
        <v>-1.3</v>
      </c>
      <c r="H627" s="4">
        <f t="shared" si="2355"/>
        <v>-1.2</v>
      </c>
      <c r="I627" s="4">
        <f t="shared" si="2355"/>
        <v>-1.1</v>
      </c>
      <c r="J627" s="4">
        <f t="shared" si="2355"/>
        <v>-1</v>
      </c>
      <c r="K627" s="4">
        <f t="shared" si="2355"/>
        <v>-0.9</v>
      </c>
      <c r="L627" s="4">
        <f t="shared" si="2355"/>
        <v>-0.8</v>
      </c>
      <c r="M627" s="4">
        <f t="shared" si="2355"/>
        <v>-0.7</v>
      </c>
      <c r="N627" s="4">
        <f t="shared" si="2355"/>
        <v>-0.6</v>
      </c>
      <c r="O627" s="4">
        <f t="shared" si="2355"/>
        <v>-0.5</v>
      </c>
      <c r="P627" s="4">
        <f t="shared" si="2355"/>
        <v>-0.4</v>
      </c>
      <c r="Q627" s="4">
        <f t="shared" si="2355"/>
        <v>-0.3</v>
      </c>
      <c r="R627" s="4">
        <f t="shared" si="2355"/>
        <v>-0.2</v>
      </c>
      <c r="S627" s="4">
        <f t="shared" si="2355"/>
        <v>-0.0999999999999999</v>
      </c>
      <c r="T627" s="4">
        <f t="shared" si="2355"/>
        <v>0</v>
      </c>
      <c r="U627" s="4">
        <f t="shared" si="2355"/>
        <v>0.1</v>
      </c>
      <c r="V627" s="4">
        <f t="shared" si="2355"/>
        <v>0.2</v>
      </c>
      <c r="W627" s="4">
        <f t="shared" si="2355"/>
        <v>0.3</v>
      </c>
      <c r="X627" s="4">
        <f t="shared" si="2355"/>
        <v>0.4</v>
      </c>
      <c r="Y627" s="4">
        <f t="shared" si="2355"/>
        <v>0.5</v>
      </c>
      <c r="Z627" s="4"/>
      <c r="AA627" s="4">
        <v>16</v>
      </c>
      <c r="AB627" s="4">
        <f t="shared" ref="AB627:AV627" si="2356">AB606</f>
        <v>0.6</v>
      </c>
      <c r="AC627" s="4">
        <f t="shared" si="2356"/>
        <v>0.6</v>
      </c>
      <c r="AD627" s="4">
        <f t="shared" si="2356"/>
        <v>0.6</v>
      </c>
      <c r="AE627" s="4">
        <f t="shared" si="2356"/>
        <v>0.6</v>
      </c>
      <c r="AF627" s="4">
        <f t="shared" si="2356"/>
        <v>0.6</v>
      </c>
      <c r="AG627" s="4">
        <f t="shared" si="2356"/>
        <v>0.6</v>
      </c>
      <c r="AH627" s="4">
        <f t="shared" si="2356"/>
        <v>0.6</v>
      </c>
      <c r="AI627" s="4">
        <f t="shared" si="2356"/>
        <v>0.6</v>
      </c>
      <c r="AJ627" s="4">
        <f t="shared" si="2356"/>
        <v>0.6</v>
      </c>
      <c r="AK627" s="4">
        <f t="shared" si="2356"/>
        <v>0.6</v>
      </c>
      <c r="AL627" s="4">
        <f t="shared" si="2356"/>
        <v>0.6</v>
      </c>
      <c r="AM627" s="4">
        <f t="shared" si="2356"/>
        <v>0.6</v>
      </c>
      <c r="AN627" s="4">
        <f t="shared" si="2356"/>
        <v>0.6</v>
      </c>
      <c r="AO627" s="4">
        <f t="shared" si="2356"/>
        <v>0.6</v>
      </c>
      <c r="AP627" s="4">
        <f t="shared" si="2356"/>
        <v>0.6</v>
      </c>
      <c r="AQ627" s="4">
        <f t="shared" si="2356"/>
        <v>0.6</v>
      </c>
      <c r="AR627" s="4">
        <f t="shared" si="2356"/>
        <v>0.6</v>
      </c>
      <c r="AS627" s="4">
        <f t="shared" si="2356"/>
        <v>0.6</v>
      </c>
      <c r="AT627" s="4">
        <f t="shared" si="2356"/>
        <v>0.6</v>
      </c>
      <c r="AU627" s="4">
        <f t="shared" si="2356"/>
        <v>0.6</v>
      </c>
      <c r="AV627" s="4">
        <f t="shared" si="2356"/>
        <v>0.6</v>
      </c>
      <c r="AW627" s="4"/>
      <c r="AX627" s="4"/>
      <c r="AY627" s="4" t="e">
        <f t="shared" ref="AY627:BS627" si="2357">AY606*AY606-BV606*BV606+E606</f>
        <v>#NUM!</v>
      </c>
      <c r="AZ627" s="4" t="e">
        <f t="shared" si="2357"/>
        <v>#NUM!</v>
      </c>
      <c r="BA627" s="4" t="e">
        <f t="shared" si="2357"/>
        <v>#NUM!</v>
      </c>
      <c r="BB627" s="4" t="e">
        <f t="shared" si="2357"/>
        <v>#NUM!</v>
      </c>
      <c r="BC627" s="4" t="e">
        <f t="shared" si="2357"/>
        <v>#NUM!</v>
      </c>
      <c r="BD627" s="4" t="e">
        <f t="shared" si="2357"/>
        <v>#NUM!</v>
      </c>
      <c r="BE627" s="4" t="e">
        <f t="shared" si="2357"/>
        <v>#NUM!</v>
      </c>
      <c r="BF627" s="4" t="e">
        <f t="shared" si="2357"/>
        <v>#NUM!</v>
      </c>
      <c r="BG627" s="4" t="e">
        <f t="shared" si="2357"/>
        <v>#NUM!</v>
      </c>
      <c r="BH627" s="4" t="e">
        <f t="shared" si="2357"/>
        <v>#NUM!</v>
      </c>
      <c r="BI627" s="4">
        <f t="shared" si="2357"/>
        <v>-0.831969860420707</v>
      </c>
      <c r="BJ627" s="4">
        <f t="shared" si="2357"/>
        <v>6809.98146200622</v>
      </c>
      <c r="BK627" s="4">
        <f t="shared" si="2357"/>
        <v>-0.468192879058267</v>
      </c>
      <c r="BL627" s="4">
        <f t="shared" si="2357"/>
        <v>-0.219720134163085</v>
      </c>
      <c r="BM627" s="4">
        <f t="shared" si="2357"/>
        <v>-0.247189554857775</v>
      </c>
      <c r="BN627" s="4">
        <f t="shared" si="2357"/>
        <v>-0.176361802170285</v>
      </c>
      <c r="BO627" s="4">
        <f t="shared" si="2357"/>
        <v>0.0470062415275475</v>
      </c>
      <c r="BP627" s="4" t="e">
        <f t="shared" si="2357"/>
        <v>#NUM!</v>
      </c>
      <c r="BQ627" s="4" t="e">
        <f t="shared" si="2357"/>
        <v>#NUM!</v>
      </c>
      <c r="BR627" s="4" t="e">
        <f t="shared" si="2357"/>
        <v>#NUM!</v>
      </c>
      <c r="BS627" s="4" t="e">
        <f t="shared" si="2357"/>
        <v>#NUM!</v>
      </c>
      <c r="BT627" s="4"/>
      <c r="BU627" s="4"/>
      <c r="BV627" s="4" t="e">
        <f t="shared" ref="BV627:CP627" si="2358">2*AY606*BV606+AB606</f>
        <v>#NUM!</v>
      </c>
      <c r="BW627" s="4" t="e">
        <f t="shared" si="2358"/>
        <v>#NUM!</v>
      </c>
      <c r="BX627" s="4" t="e">
        <f t="shared" si="2358"/>
        <v>#NUM!</v>
      </c>
      <c r="BY627" s="4" t="e">
        <f t="shared" si="2358"/>
        <v>#NUM!</v>
      </c>
      <c r="BZ627" s="4" t="e">
        <f t="shared" si="2358"/>
        <v>#NUM!</v>
      </c>
      <c r="CA627" s="4" t="e">
        <f t="shared" si="2358"/>
        <v>#NUM!</v>
      </c>
      <c r="CB627" s="4" t="e">
        <f t="shared" si="2358"/>
        <v>#NUM!</v>
      </c>
      <c r="CC627" s="4" t="e">
        <f t="shared" si="2358"/>
        <v>#NUM!</v>
      </c>
      <c r="CD627" s="4" t="e">
        <f t="shared" si="2358"/>
        <v>#NUM!</v>
      </c>
      <c r="CE627" s="4" t="e">
        <f t="shared" si="2358"/>
        <v>#NUM!</v>
      </c>
      <c r="CF627" s="4">
        <f t="shared" si="2358"/>
        <v>0.44148753570004</v>
      </c>
      <c r="CG627" s="4">
        <f t="shared" si="2358"/>
        <v>-98486.509540829</v>
      </c>
      <c r="CH627" s="4">
        <f t="shared" si="2358"/>
        <v>0.393251259913535</v>
      </c>
      <c r="CI627" s="4">
        <f t="shared" si="2358"/>
        <v>0.359424650578435</v>
      </c>
      <c r="CJ627" s="4">
        <f t="shared" si="2358"/>
        <v>0.449666609024951</v>
      </c>
      <c r="CK627" s="4">
        <f t="shared" si="2358"/>
        <v>0.361752921515559</v>
      </c>
      <c r="CL627" s="4">
        <f t="shared" si="2358"/>
        <v>0.657502539784249</v>
      </c>
      <c r="CM627" s="4" t="e">
        <f t="shared" si="2358"/>
        <v>#NUM!</v>
      </c>
      <c r="CN627" s="4" t="e">
        <f t="shared" si="2358"/>
        <v>#NUM!</v>
      </c>
      <c r="CO627" s="4" t="e">
        <f t="shared" si="2358"/>
        <v>#NUM!</v>
      </c>
      <c r="CP627" s="4" t="e">
        <f t="shared" si="2358"/>
        <v>#NUM!</v>
      </c>
    </row>
    <row r="628" customFormat="1" spans="4:94">
      <c r="D628" s="4">
        <v>17</v>
      </c>
      <c r="E628" s="4">
        <f t="shared" ref="E628:Y628" si="2359">E607</f>
        <v>-1.5</v>
      </c>
      <c r="F628" s="4">
        <f t="shared" si="2359"/>
        <v>-1.4</v>
      </c>
      <c r="G628" s="4">
        <f t="shared" si="2359"/>
        <v>-1.3</v>
      </c>
      <c r="H628" s="4">
        <f t="shared" si="2359"/>
        <v>-1.2</v>
      </c>
      <c r="I628" s="4">
        <f t="shared" si="2359"/>
        <v>-1.1</v>
      </c>
      <c r="J628" s="4">
        <f t="shared" si="2359"/>
        <v>-1</v>
      </c>
      <c r="K628" s="4">
        <f t="shared" si="2359"/>
        <v>-0.9</v>
      </c>
      <c r="L628" s="4">
        <f t="shared" si="2359"/>
        <v>-0.8</v>
      </c>
      <c r="M628" s="4">
        <f t="shared" si="2359"/>
        <v>-0.7</v>
      </c>
      <c r="N628" s="4">
        <f t="shared" si="2359"/>
        <v>-0.6</v>
      </c>
      <c r="O628" s="4">
        <f t="shared" si="2359"/>
        <v>-0.5</v>
      </c>
      <c r="P628" s="4">
        <f t="shared" si="2359"/>
        <v>-0.4</v>
      </c>
      <c r="Q628" s="4">
        <f t="shared" si="2359"/>
        <v>-0.3</v>
      </c>
      <c r="R628" s="4">
        <f t="shared" si="2359"/>
        <v>-0.2</v>
      </c>
      <c r="S628" s="4">
        <f t="shared" si="2359"/>
        <v>-0.0999999999999999</v>
      </c>
      <c r="T628" s="4">
        <f t="shared" si="2359"/>
        <v>0</v>
      </c>
      <c r="U628" s="4">
        <f t="shared" si="2359"/>
        <v>0.1</v>
      </c>
      <c r="V628" s="4">
        <f t="shared" si="2359"/>
        <v>0.2</v>
      </c>
      <c r="W628" s="4">
        <f t="shared" si="2359"/>
        <v>0.3</v>
      </c>
      <c r="X628" s="4">
        <f t="shared" si="2359"/>
        <v>0.4</v>
      </c>
      <c r="Y628" s="4">
        <f t="shared" si="2359"/>
        <v>0.5</v>
      </c>
      <c r="Z628" s="4"/>
      <c r="AA628" s="4">
        <v>17</v>
      </c>
      <c r="AB628" s="4">
        <f t="shared" ref="AB628:AV628" si="2360">AB607</f>
        <v>0.7</v>
      </c>
      <c r="AC628" s="4">
        <f t="shared" si="2360"/>
        <v>0.7</v>
      </c>
      <c r="AD628" s="4">
        <f t="shared" si="2360"/>
        <v>0.7</v>
      </c>
      <c r="AE628" s="4">
        <f t="shared" si="2360"/>
        <v>0.7</v>
      </c>
      <c r="AF628" s="4">
        <f t="shared" si="2360"/>
        <v>0.7</v>
      </c>
      <c r="AG628" s="4">
        <f t="shared" si="2360"/>
        <v>0.7</v>
      </c>
      <c r="AH628" s="4">
        <f t="shared" si="2360"/>
        <v>0.7</v>
      </c>
      <c r="AI628" s="4">
        <f t="shared" si="2360"/>
        <v>0.7</v>
      </c>
      <c r="AJ628" s="4">
        <f t="shared" si="2360"/>
        <v>0.7</v>
      </c>
      <c r="AK628" s="4">
        <f t="shared" si="2360"/>
        <v>0.7</v>
      </c>
      <c r="AL628" s="4">
        <f t="shared" si="2360"/>
        <v>0.7</v>
      </c>
      <c r="AM628" s="4">
        <f t="shared" si="2360"/>
        <v>0.7</v>
      </c>
      <c r="AN628" s="4">
        <f t="shared" si="2360"/>
        <v>0.7</v>
      </c>
      <c r="AO628" s="4">
        <f t="shared" si="2360"/>
        <v>0.7</v>
      </c>
      <c r="AP628" s="4">
        <f t="shared" si="2360"/>
        <v>0.7</v>
      </c>
      <c r="AQ628" s="4">
        <f t="shared" si="2360"/>
        <v>0.7</v>
      </c>
      <c r="AR628" s="4">
        <f t="shared" si="2360"/>
        <v>0.7</v>
      </c>
      <c r="AS628" s="4">
        <f t="shared" si="2360"/>
        <v>0.7</v>
      </c>
      <c r="AT628" s="4">
        <f t="shared" si="2360"/>
        <v>0.7</v>
      </c>
      <c r="AU628" s="4">
        <f t="shared" si="2360"/>
        <v>0.7</v>
      </c>
      <c r="AV628" s="4">
        <f t="shared" si="2360"/>
        <v>0.7</v>
      </c>
      <c r="AW628" s="4"/>
      <c r="AX628" s="4"/>
      <c r="AY628" s="4" t="e">
        <f t="shared" ref="AY628:BS628" si="2361">AY607*AY607-BV607*BV607+E607</f>
        <v>#NUM!</v>
      </c>
      <c r="AZ628" s="4" t="e">
        <f t="shared" si="2361"/>
        <v>#NUM!</v>
      </c>
      <c r="BA628" s="4" t="e">
        <f t="shared" si="2361"/>
        <v>#NUM!</v>
      </c>
      <c r="BB628" s="4" t="e">
        <f t="shared" si="2361"/>
        <v>#NUM!</v>
      </c>
      <c r="BC628" s="4" t="e">
        <f t="shared" si="2361"/>
        <v>#NUM!</v>
      </c>
      <c r="BD628" s="4" t="e">
        <f t="shared" si="2361"/>
        <v>#NUM!</v>
      </c>
      <c r="BE628" s="4" t="e">
        <f t="shared" si="2361"/>
        <v>#NUM!</v>
      </c>
      <c r="BF628" s="4" t="e">
        <f t="shared" si="2361"/>
        <v>#NUM!</v>
      </c>
      <c r="BG628" s="4" t="e">
        <f t="shared" si="2361"/>
        <v>#NUM!</v>
      </c>
      <c r="BH628" s="4" t="e">
        <f t="shared" si="2361"/>
        <v>#NUM!</v>
      </c>
      <c r="BI628" s="4" t="e">
        <f t="shared" si="2361"/>
        <v>#NUM!</v>
      </c>
      <c r="BJ628" s="4" t="e">
        <f t="shared" si="2361"/>
        <v>#NUM!</v>
      </c>
      <c r="BK628" s="4" t="e">
        <f t="shared" si="2361"/>
        <v>#NUM!</v>
      </c>
      <c r="BL628" s="4">
        <f t="shared" si="2361"/>
        <v>-0.709382477178875</v>
      </c>
      <c r="BM628" s="4">
        <f t="shared" si="2361"/>
        <v>-0.567725057424279</v>
      </c>
      <c r="BN628" s="4" t="e">
        <f t="shared" si="2361"/>
        <v>#NUM!</v>
      </c>
      <c r="BO628" s="4" t="e">
        <f t="shared" si="2361"/>
        <v>#NUM!</v>
      </c>
      <c r="BP628" s="4" t="e">
        <f t="shared" si="2361"/>
        <v>#NUM!</v>
      </c>
      <c r="BQ628" s="4" t="e">
        <f t="shared" si="2361"/>
        <v>#NUM!</v>
      </c>
      <c r="BR628" s="4" t="e">
        <f t="shared" si="2361"/>
        <v>#NUM!</v>
      </c>
      <c r="BS628" s="4" t="e">
        <f t="shared" si="2361"/>
        <v>#NUM!</v>
      </c>
      <c r="BT628" s="4"/>
      <c r="BU628" s="4"/>
      <c r="BV628" s="4" t="e">
        <f t="shared" ref="BV628:CP628" si="2362">2*AY607*BV607+AB607</f>
        <v>#NUM!</v>
      </c>
      <c r="BW628" s="4" t="e">
        <f t="shared" si="2362"/>
        <v>#NUM!</v>
      </c>
      <c r="BX628" s="4" t="e">
        <f t="shared" si="2362"/>
        <v>#NUM!</v>
      </c>
      <c r="BY628" s="4" t="e">
        <f t="shared" si="2362"/>
        <v>#NUM!</v>
      </c>
      <c r="BZ628" s="4" t="e">
        <f t="shared" si="2362"/>
        <v>#NUM!</v>
      </c>
      <c r="CA628" s="4" t="e">
        <f t="shared" si="2362"/>
        <v>#NUM!</v>
      </c>
      <c r="CB628" s="4" t="e">
        <f t="shared" si="2362"/>
        <v>#NUM!</v>
      </c>
      <c r="CC628" s="4" t="e">
        <f t="shared" si="2362"/>
        <v>#NUM!</v>
      </c>
      <c r="CD628" s="4" t="e">
        <f t="shared" si="2362"/>
        <v>#NUM!</v>
      </c>
      <c r="CE628" s="4" t="e">
        <f t="shared" si="2362"/>
        <v>#NUM!</v>
      </c>
      <c r="CF628" s="4" t="e">
        <f t="shared" si="2362"/>
        <v>#NUM!</v>
      </c>
      <c r="CG628" s="4" t="e">
        <f t="shared" si="2362"/>
        <v>#NUM!</v>
      </c>
      <c r="CH628" s="4" t="e">
        <f t="shared" si="2362"/>
        <v>#NUM!</v>
      </c>
      <c r="CI628" s="4">
        <f t="shared" si="2362"/>
        <v>0.37742695564731</v>
      </c>
      <c r="CJ628" s="4">
        <f t="shared" si="2362"/>
        <v>0.575371053381387</v>
      </c>
      <c r="CK628" s="4" t="e">
        <f t="shared" si="2362"/>
        <v>#NUM!</v>
      </c>
      <c r="CL628" s="4" t="e">
        <f t="shared" si="2362"/>
        <v>#NUM!</v>
      </c>
      <c r="CM628" s="4" t="e">
        <f t="shared" si="2362"/>
        <v>#NUM!</v>
      </c>
      <c r="CN628" s="4" t="e">
        <f t="shared" si="2362"/>
        <v>#NUM!</v>
      </c>
      <c r="CO628" s="4" t="e">
        <f t="shared" si="2362"/>
        <v>#NUM!</v>
      </c>
      <c r="CP628" s="4" t="e">
        <f t="shared" si="2362"/>
        <v>#NUM!</v>
      </c>
    </row>
    <row r="629" customFormat="1" spans="4:94">
      <c r="D629" s="4">
        <v>18</v>
      </c>
      <c r="E629" s="4">
        <f t="shared" ref="E629:Y629" si="2363">E608</f>
        <v>-1.5</v>
      </c>
      <c r="F629" s="4">
        <f t="shared" si="2363"/>
        <v>-1.4</v>
      </c>
      <c r="G629" s="4">
        <f t="shared" si="2363"/>
        <v>-1.3</v>
      </c>
      <c r="H629" s="4">
        <f t="shared" si="2363"/>
        <v>-1.2</v>
      </c>
      <c r="I629" s="4">
        <f t="shared" si="2363"/>
        <v>-1.1</v>
      </c>
      <c r="J629" s="4">
        <f t="shared" si="2363"/>
        <v>-1</v>
      </c>
      <c r="K629" s="4">
        <f t="shared" si="2363"/>
        <v>-0.9</v>
      </c>
      <c r="L629" s="4">
        <f t="shared" si="2363"/>
        <v>-0.8</v>
      </c>
      <c r="M629" s="4">
        <f t="shared" si="2363"/>
        <v>-0.7</v>
      </c>
      <c r="N629" s="4">
        <f t="shared" si="2363"/>
        <v>-0.6</v>
      </c>
      <c r="O629" s="4">
        <f t="shared" si="2363"/>
        <v>-0.5</v>
      </c>
      <c r="P629" s="4">
        <f t="shared" si="2363"/>
        <v>-0.4</v>
      </c>
      <c r="Q629" s="4">
        <f t="shared" si="2363"/>
        <v>-0.3</v>
      </c>
      <c r="R629" s="4">
        <f t="shared" si="2363"/>
        <v>-0.2</v>
      </c>
      <c r="S629" s="4">
        <f t="shared" si="2363"/>
        <v>-0.0999999999999999</v>
      </c>
      <c r="T629" s="4">
        <f t="shared" si="2363"/>
        <v>0</v>
      </c>
      <c r="U629" s="4">
        <f t="shared" si="2363"/>
        <v>0.1</v>
      </c>
      <c r="V629" s="4">
        <f t="shared" si="2363"/>
        <v>0.2</v>
      </c>
      <c r="W629" s="4">
        <f t="shared" si="2363"/>
        <v>0.3</v>
      </c>
      <c r="X629" s="4">
        <f t="shared" si="2363"/>
        <v>0.4</v>
      </c>
      <c r="Y629" s="4">
        <f t="shared" si="2363"/>
        <v>0.5</v>
      </c>
      <c r="Z629" s="4"/>
      <c r="AA629" s="4">
        <v>18</v>
      </c>
      <c r="AB629" s="4">
        <f t="shared" ref="AB629:AV629" si="2364">AB608</f>
        <v>0.8</v>
      </c>
      <c r="AC629" s="4">
        <f t="shared" si="2364"/>
        <v>0.8</v>
      </c>
      <c r="AD629" s="4">
        <f t="shared" si="2364"/>
        <v>0.8</v>
      </c>
      <c r="AE629" s="4">
        <f t="shared" si="2364"/>
        <v>0.8</v>
      </c>
      <c r="AF629" s="4">
        <f t="shared" si="2364"/>
        <v>0.8</v>
      </c>
      <c r="AG629" s="4">
        <f t="shared" si="2364"/>
        <v>0.8</v>
      </c>
      <c r="AH629" s="4">
        <f t="shared" si="2364"/>
        <v>0.8</v>
      </c>
      <c r="AI629" s="4">
        <f t="shared" si="2364"/>
        <v>0.8</v>
      </c>
      <c r="AJ629" s="4">
        <f t="shared" si="2364"/>
        <v>0.8</v>
      </c>
      <c r="AK629" s="4">
        <f t="shared" si="2364"/>
        <v>0.8</v>
      </c>
      <c r="AL629" s="4">
        <f t="shared" si="2364"/>
        <v>0.8</v>
      </c>
      <c r="AM629" s="4">
        <f t="shared" si="2364"/>
        <v>0.8</v>
      </c>
      <c r="AN629" s="4">
        <f t="shared" si="2364"/>
        <v>0.8</v>
      </c>
      <c r="AO629" s="4">
        <f t="shared" si="2364"/>
        <v>0.8</v>
      </c>
      <c r="AP629" s="4">
        <f t="shared" si="2364"/>
        <v>0.8</v>
      </c>
      <c r="AQ629" s="4">
        <f t="shared" si="2364"/>
        <v>0.8</v>
      </c>
      <c r="AR629" s="4">
        <f t="shared" si="2364"/>
        <v>0.8</v>
      </c>
      <c r="AS629" s="4">
        <f t="shared" si="2364"/>
        <v>0.8</v>
      </c>
      <c r="AT629" s="4">
        <f t="shared" si="2364"/>
        <v>0.8</v>
      </c>
      <c r="AU629" s="4">
        <f t="shared" si="2364"/>
        <v>0.8</v>
      </c>
      <c r="AV629" s="4">
        <f t="shared" si="2364"/>
        <v>0.8</v>
      </c>
      <c r="AW629" s="4"/>
      <c r="AX629" s="4"/>
      <c r="AY629" s="4" t="e">
        <f t="shared" ref="AY629:BS629" si="2365">AY608*AY608-BV608*BV608+E608</f>
        <v>#NUM!</v>
      </c>
      <c r="AZ629" s="4" t="e">
        <f t="shared" si="2365"/>
        <v>#NUM!</v>
      </c>
      <c r="BA629" s="4" t="e">
        <f t="shared" si="2365"/>
        <v>#NUM!</v>
      </c>
      <c r="BB629" s="4" t="e">
        <f t="shared" si="2365"/>
        <v>#NUM!</v>
      </c>
      <c r="BC629" s="4" t="e">
        <f t="shared" si="2365"/>
        <v>#NUM!</v>
      </c>
      <c r="BD629" s="4" t="e">
        <f t="shared" si="2365"/>
        <v>#NUM!</v>
      </c>
      <c r="BE629" s="4" t="e">
        <f t="shared" si="2365"/>
        <v>#NUM!</v>
      </c>
      <c r="BF629" s="4" t="e">
        <f t="shared" si="2365"/>
        <v>#NUM!</v>
      </c>
      <c r="BG629" s="4" t="e">
        <f t="shared" si="2365"/>
        <v>#NUM!</v>
      </c>
      <c r="BH629" s="4" t="e">
        <f t="shared" si="2365"/>
        <v>#NUM!</v>
      </c>
      <c r="BI629" s="4" t="e">
        <f t="shared" si="2365"/>
        <v>#NUM!</v>
      </c>
      <c r="BJ629" s="4" t="e">
        <f t="shared" si="2365"/>
        <v>#NUM!</v>
      </c>
      <c r="BK629" s="4" t="e">
        <f t="shared" si="2365"/>
        <v>#NUM!</v>
      </c>
      <c r="BL629" s="4">
        <f t="shared" si="2365"/>
        <v>-0.801997787906671</v>
      </c>
      <c r="BM629" s="4">
        <f t="shared" si="2365"/>
        <v>-0.719877568717479</v>
      </c>
      <c r="BN629" s="4" t="e">
        <f t="shared" si="2365"/>
        <v>#NUM!</v>
      </c>
      <c r="BO629" s="4" t="e">
        <f t="shared" si="2365"/>
        <v>#NUM!</v>
      </c>
      <c r="BP629" s="4" t="e">
        <f t="shared" si="2365"/>
        <v>#NUM!</v>
      </c>
      <c r="BQ629" s="4" t="e">
        <f t="shared" si="2365"/>
        <v>#NUM!</v>
      </c>
      <c r="BR629" s="4" t="e">
        <f t="shared" si="2365"/>
        <v>#NUM!</v>
      </c>
      <c r="BS629" s="4" t="e">
        <f t="shared" si="2365"/>
        <v>#NUM!</v>
      </c>
      <c r="BT629" s="4"/>
      <c r="BU629" s="4"/>
      <c r="BV629" s="4" t="e">
        <f t="shared" ref="BV629:CP629" si="2366">2*AY608*BV608+AB608</f>
        <v>#NUM!</v>
      </c>
      <c r="BW629" s="4" t="e">
        <f t="shared" si="2366"/>
        <v>#NUM!</v>
      </c>
      <c r="BX629" s="4" t="e">
        <f t="shared" si="2366"/>
        <v>#NUM!</v>
      </c>
      <c r="BY629" s="4" t="e">
        <f t="shared" si="2366"/>
        <v>#NUM!</v>
      </c>
      <c r="BZ629" s="4" t="e">
        <f t="shared" si="2366"/>
        <v>#NUM!</v>
      </c>
      <c r="CA629" s="4" t="e">
        <f t="shared" si="2366"/>
        <v>#NUM!</v>
      </c>
      <c r="CB629" s="4" t="e">
        <f t="shared" si="2366"/>
        <v>#NUM!</v>
      </c>
      <c r="CC629" s="4" t="e">
        <f t="shared" si="2366"/>
        <v>#NUM!</v>
      </c>
      <c r="CD629" s="4" t="e">
        <f t="shared" si="2366"/>
        <v>#NUM!</v>
      </c>
      <c r="CE629" s="4" t="e">
        <f t="shared" si="2366"/>
        <v>#NUM!</v>
      </c>
      <c r="CF629" s="4" t="e">
        <f t="shared" si="2366"/>
        <v>#NUM!</v>
      </c>
      <c r="CG629" s="4" t="e">
        <f t="shared" si="2366"/>
        <v>#NUM!</v>
      </c>
      <c r="CH629" s="4" t="e">
        <f t="shared" si="2366"/>
        <v>#NUM!</v>
      </c>
      <c r="CI629" s="4">
        <f t="shared" si="2366"/>
        <v>0.490315771696416</v>
      </c>
      <c r="CJ629" s="4">
        <f t="shared" si="2366"/>
        <v>0.626167402928387</v>
      </c>
      <c r="CK629" s="4" t="e">
        <f t="shared" si="2366"/>
        <v>#NUM!</v>
      </c>
      <c r="CL629" s="4" t="e">
        <f t="shared" si="2366"/>
        <v>#NUM!</v>
      </c>
      <c r="CM629" s="4" t="e">
        <f t="shared" si="2366"/>
        <v>#NUM!</v>
      </c>
      <c r="CN629" s="4" t="e">
        <f t="shared" si="2366"/>
        <v>#NUM!</v>
      </c>
      <c r="CO629" s="4" t="e">
        <f t="shared" si="2366"/>
        <v>#NUM!</v>
      </c>
      <c r="CP629" s="4" t="e">
        <f t="shared" si="2366"/>
        <v>#NUM!</v>
      </c>
    </row>
    <row r="630" customFormat="1" spans="4:94">
      <c r="D630" s="4">
        <v>19</v>
      </c>
      <c r="E630" s="4">
        <f t="shared" ref="E630:Y630" si="2367">E609</f>
        <v>-1.5</v>
      </c>
      <c r="F630" s="4">
        <f t="shared" si="2367"/>
        <v>-1.4</v>
      </c>
      <c r="G630" s="4">
        <f t="shared" si="2367"/>
        <v>-1.3</v>
      </c>
      <c r="H630" s="4">
        <f t="shared" si="2367"/>
        <v>-1.2</v>
      </c>
      <c r="I630" s="4">
        <f t="shared" si="2367"/>
        <v>-1.1</v>
      </c>
      <c r="J630" s="4">
        <f t="shared" si="2367"/>
        <v>-1</v>
      </c>
      <c r="K630" s="4">
        <f t="shared" si="2367"/>
        <v>-0.9</v>
      </c>
      <c r="L630" s="4">
        <f t="shared" si="2367"/>
        <v>-0.8</v>
      </c>
      <c r="M630" s="4">
        <f t="shared" si="2367"/>
        <v>-0.7</v>
      </c>
      <c r="N630" s="4">
        <f t="shared" si="2367"/>
        <v>-0.6</v>
      </c>
      <c r="O630" s="4">
        <f t="shared" si="2367"/>
        <v>-0.5</v>
      </c>
      <c r="P630" s="4">
        <f t="shared" si="2367"/>
        <v>-0.4</v>
      </c>
      <c r="Q630" s="4">
        <f t="shared" si="2367"/>
        <v>-0.3</v>
      </c>
      <c r="R630" s="4">
        <f t="shared" si="2367"/>
        <v>-0.2</v>
      </c>
      <c r="S630" s="4">
        <f t="shared" si="2367"/>
        <v>-0.0999999999999999</v>
      </c>
      <c r="T630" s="4">
        <f t="shared" si="2367"/>
        <v>0</v>
      </c>
      <c r="U630" s="4">
        <f t="shared" si="2367"/>
        <v>0.1</v>
      </c>
      <c r="V630" s="4">
        <f t="shared" si="2367"/>
        <v>0.2</v>
      </c>
      <c r="W630" s="4">
        <f t="shared" si="2367"/>
        <v>0.3</v>
      </c>
      <c r="X630" s="4">
        <f t="shared" si="2367"/>
        <v>0.4</v>
      </c>
      <c r="Y630" s="4">
        <f t="shared" si="2367"/>
        <v>0.5</v>
      </c>
      <c r="Z630" s="4"/>
      <c r="AA630" s="4">
        <v>19</v>
      </c>
      <c r="AB630" s="4">
        <f t="shared" ref="AB630:AV630" si="2368">AB609</f>
        <v>0.9</v>
      </c>
      <c r="AC630" s="4">
        <f t="shared" si="2368"/>
        <v>0.9</v>
      </c>
      <c r="AD630" s="4">
        <f t="shared" si="2368"/>
        <v>0.9</v>
      </c>
      <c r="AE630" s="4">
        <f t="shared" si="2368"/>
        <v>0.9</v>
      </c>
      <c r="AF630" s="4">
        <f t="shared" si="2368"/>
        <v>0.9</v>
      </c>
      <c r="AG630" s="4">
        <f t="shared" si="2368"/>
        <v>0.9</v>
      </c>
      <c r="AH630" s="4">
        <f t="shared" si="2368"/>
        <v>0.9</v>
      </c>
      <c r="AI630" s="4">
        <f t="shared" si="2368"/>
        <v>0.9</v>
      </c>
      <c r="AJ630" s="4">
        <f t="shared" si="2368"/>
        <v>0.9</v>
      </c>
      <c r="AK630" s="4">
        <f t="shared" si="2368"/>
        <v>0.9</v>
      </c>
      <c r="AL630" s="4">
        <f t="shared" si="2368"/>
        <v>0.9</v>
      </c>
      <c r="AM630" s="4">
        <f t="shared" si="2368"/>
        <v>0.9</v>
      </c>
      <c r="AN630" s="4">
        <f t="shared" si="2368"/>
        <v>0.9</v>
      </c>
      <c r="AO630" s="4">
        <f t="shared" si="2368"/>
        <v>0.9</v>
      </c>
      <c r="AP630" s="4">
        <f t="shared" si="2368"/>
        <v>0.9</v>
      </c>
      <c r="AQ630" s="4">
        <f t="shared" si="2368"/>
        <v>0.9</v>
      </c>
      <c r="AR630" s="4">
        <f t="shared" si="2368"/>
        <v>0.9</v>
      </c>
      <c r="AS630" s="4">
        <f t="shared" si="2368"/>
        <v>0.9</v>
      </c>
      <c r="AT630" s="4">
        <f t="shared" si="2368"/>
        <v>0.9</v>
      </c>
      <c r="AU630" s="4">
        <f t="shared" si="2368"/>
        <v>0.9</v>
      </c>
      <c r="AV630" s="4">
        <f t="shared" si="2368"/>
        <v>0.9</v>
      </c>
      <c r="AW630" s="4"/>
      <c r="AX630" s="4"/>
      <c r="AY630" s="4" t="e">
        <f t="shared" ref="AY630:BS630" si="2369">AY609*AY609-BV609*BV609+E609</f>
        <v>#NUM!</v>
      </c>
      <c r="AZ630" s="4" t="e">
        <f t="shared" si="2369"/>
        <v>#NUM!</v>
      </c>
      <c r="BA630" s="4" t="e">
        <f t="shared" si="2369"/>
        <v>#NUM!</v>
      </c>
      <c r="BB630" s="4" t="e">
        <f t="shared" si="2369"/>
        <v>#NUM!</v>
      </c>
      <c r="BC630" s="4" t="e">
        <f t="shared" si="2369"/>
        <v>#NUM!</v>
      </c>
      <c r="BD630" s="4" t="e">
        <f t="shared" si="2369"/>
        <v>#NUM!</v>
      </c>
      <c r="BE630" s="4" t="e">
        <f t="shared" si="2369"/>
        <v>#NUM!</v>
      </c>
      <c r="BF630" s="4" t="e">
        <f t="shared" si="2369"/>
        <v>#NUM!</v>
      </c>
      <c r="BG630" s="4" t="e">
        <f t="shared" si="2369"/>
        <v>#NUM!</v>
      </c>
      <c r="BH630" s="4" t="e">
        <f t="shared" si="2369"/>
        <v>#NUM!</v>
      </c>
      <c r="BI630" s="4" t="e">
        <f t="shared" si="2369"/>
        <v>#NUM!</v>
      </c>
      <c r="BJ630" s="4" t="e">
        <f t="shared" si="2369"/>
        <v>#NUM!</v>
      </c>
      <c r="BK630" s="4" t="e">
        <f t="shared" si="2369"/>
        <v>#NUM!</v>
      </c>
      <c r="BL630" s="4" t="e">
        <f t="shared" si="2369"/>
        <v>#NUM!</v>
      </c>
      <c r="BM630" s="4">
        <f t="shared" si="2369"/>
        <v>2.56544201692485e+17</v>
      </c>
      <c r="BN630" s="4" t="e">
        <f t="shared" si="2369"/>
        <v>#NUM!</v>
      </c>
      <c r="BO630" s="4" t="e">
        <f t="shared" si="2369"/>
        <v>#NUM!</v>
      </c>
      <c r="BP630" s="4" t="e">
        <f t="shared" si="2369"/>
        <v>#NUM!</v>
      </c>
      <c r="BQ630" s="4" t="e">
        <f t="shared" si="2369"/>
        <v>#NUM!</v>
      </c>
      <c r="BR630" s="4" t="e">
        <f t="shared" si="2369"/>
        <v>#NUM!</v>
      </c>
      <c r="BS630" s="4" t="e">
        <f t="shared" si="2369"/>
        <v>#NUM!</v>
      </c>
      <c r="BT630" s="4"/>
      <c r="BU630" s="4"/>
      <c r="BV630" s="4" t="e">
        <f t="shared" ref="BV630:CP630" si="2370">2*AY609*BV609+AB609</f>
        <v>#NUM!</v>
      </c>
      <c r="BW630" s="4" t="e">
        <f t="shared" si="2370"/>
        <v>#NUM!</v>
      </c>
      <c r="BX630" s="4" t="e">
        <f t="shared" si="2370"/>
        <v>#NUM!</v>
      </c>
      <c r="BY630" s="4" t="e">
        <f t="shared" si="2370"/>
        <v>#NUM!</v>
      </c>
      <c r="BZ630" s="4" t="e">
        <f t="shared" si="2370"/>
        <v>#NUM!</v>
      </c>
      <c r="CA630" s="4" t="e">
        <f t="shared" si="2370"/>
        <v>#NUM!</v>
      </c>
      <c r="CB630" s="4" t="e">
        <f t="shared" si="2370"/>
        <v>#NUM!</v>
      </c>
      <c r="CC630" s="4" t="e">
        <f t="shared" si="2370"/>
        <v>#NUM!</v>
      </c>
      <c r="CD630" s="4" t="e">
        <f t="shared" si="2370"/>
        <v>#NUM!</v>
      </c>
      <c r="CE630" s="4" t="e">
        <f t="shared" si="2370"/>
        <v>#NUM!</v>
      </c>
      <c r="CF630" s="4" t="e">
        <f t="shared" si="2370"/>
        <v>#NUM!</v>
      </c>
      <c r="CG630" s="4" t="e">
        <f t="shared" si="2370"/>
        <v>#NUM!</v>
      </c>
      <c r="CH630" s="4" t="e">
        <f t="shared" si="2370"/>
        <v>#NUM!</v>
      </c>
      <c r="CI630" s="4" t="e">
        <f t="shared" si="2370"/>
        <v>#NUM!</v>
      </c>
      <c r="CJ630" s="4">
        <f t="shared" si="2370"/>
        <v>-3.88701810989991e+17</v>
      </c>
      <c r="CK630" s="4" t="e">
        <f t="shared" si="2370"/>
        <v>#NUM!</v>
      </c>
      <c r="CL630" s="4" t="e">
        <f t="shared" si="2370"/>
        <v>#NUM!</v>
      </c>
      <c r="CM630" s="4" t="e">
        <f t="shared" si="2370"/>
        <v>#NUM!</v>
      </c>
      <c r="CN630" s="4" t="e">
        <f t="shared" si="2370"/>
        <v>#NUM!</v>
      </c>
      <c r="CO630" s="4" t="e">
        <f t="shared" si="2370"/>
        <v>#NUM!</v>
      </c>
      <c r="CP630" s="4" t="e">
        <f t="shared" si="2370"/>
        <v>#NUM!</v>
      </c>
    </row>
    <row r="631" customFormat="1"/>
    <row r="632" customFormat="1" spans="4:94">
      <c r="D632" s="4">
        <v>0</v>
      </c>
      <c r="E632" s="4">
        <f t="shared" ref="E632:Y632" si="2371">E611</f>
        <v>-1.5</v>
      </c>
      <c r="F632" s="4">
        <f t="shared" si="2371"/>
        <v>-1.4</v>
      </c>
      <c r="G632" s="4">
        <f t="shared" si="2371"/>
        <v>-1.3</v>
      </c>
      <c r="H632" s="4">
        <f t="shared" si="2371"/>
        <v>-1.2</v>
      </c>
      <c r="I632" s="4">
        <f t="shared" si="2371"/>
        <v>-1.1</v>
      </c>
      <c r="J632" s="4">
        <f t="shared" si="2371"/>
        <v>-1</v>
      </c>
      <c r="K632" s="4">
        <f t="shared" si="2371"/>
        <v>-0.9</v>
      </c>
      <c r="L632" s="4">
        <f t="shared" si="2371"/>
        <v>-0.8</v>
      </c>
      <c r="M632" s="4">
        <f t="shared" si="2371"/>
        <v>-0.7</v>
      </c>
      <c r="N632" s="4">
        <f t="shared" si="2371"/>
        <v>-0.6</v>
      </c>
      <c r="O632" s="4">
        <f t="shared" si="2371"/>
        <v>-0.5</v>
      </c>
      <c r="P632" s="4">
        <f t="shared" si="2371"/>
        <v>-0.4</v>
      </c>
      <c r="Q632" s="4">
        <f t="shared" si="2371"/>
        <v>-0.3</v>
      </c>
      <c r="R632" s="4">
        <f t="shared" si="2371"/>
        <v>-0.2</v>
      </c>
      <c r="S632" s="4">
        <f t="shared" si="2371"/>
        <v>-0.0999999999999999</v>
      </c>
      <c r="T632" s="4">
        <f t="shared" si="2371"/>
        <v>0</v>
      </c>
      <c r="U632" s="4">
        <f t="shared" si="2371"/>
        <v>0.1</v>
      </c>
      <c r="V632" s="4">
        <f t="shared" si="2371"/>
        <v>0.2</v>
      </c>
      <c r="W632" s="4">
        <f t="shared" si="2371"/>
        <v>0.3</v>
      </c>
      <c r="X632" s="4">
        <f t="shared" si="2371"/>
        <v>0.4</v>
      </c>
      <c r="Y632" s="4">
        <f t="shared" si="2371"/>
        <v>0.5</v>
      </c>
      <c r="Z632" s="4"/>
      <c r="AA632" s="4">
        <v>0</v>
      </c>
      <c r="AB632" s="4">
        <f t="shared" ref="AB632:AV632" si="2372">AB611</f>
        <v>-1</v>
      </c>
      <c r="AC632" s="4">
        <f t="shared" si="2372"/>
        <v>-1</v>
      </c>
      <c r="AD632" s="4">
        <f t="shared" si="2372"/>
        <v>-1</v>
      </c>
      <c r="AE632" s="4">
        <f t="shared" si="2372"/>
        <v>-1</v>
      </c>
      <c r="AF632" s="4">
        <f t="shared" si="2372"/>
        <v>-1</v>
      </c>
      <c r="AG632" s="4">
        <f t="shared" si="2372"/>
        <v>-1</v>
      </c>
      <c r="AH632" s="4">
        <f t="shared" si="2372"/>
        <v>-1</v>
      </c>
      <c r="AI632" s="4">
        <f t="shared" si="2372"/>
        <v>-1</v>
      </c>
      <c r="AJ632" s="4">
        <f t="shared" si="2372"/>
        <v>-1</v>
      </c>
      <c r="AK632" s="4">
        <f t="shared" si="2372"/>
        <v>-1</v>
      </c>
      <c r="AL632" s="4">
        <f t="shared" si="2372"/>
        <v>-1</v>
      </c>
      <c r="AM632" s="4">
        <f t="shared" si="2372"/>
        <v>-1</v>
      </c>
      <c r="AN632" s="4">
        <f t="shared" si="2372"/>
        <v>-1</v>
      </c>
      <c r="AO632" s="4">
        <f t="shared" si="2372"/>
        <v>-1</v>
      </c>
      <c r="AP632" s="4">
        <f t="shared" si="2372"/>
        <v>-1</v>
      </c>
      <c r="AQ632" s="4">
        <f t="shared" si="2372"/>
        <v>-1</v>
      </c>
      <c r="AR632" s="4">
        <f t="shared" si="2372"/>
        <v>-1</v>
      </c>
      <c r="AS632" s="4">
        <f t="shared" si="2372"/>
        <v>-1</v>
      </c>
      <c r="AT632" s="4">
        <f t="shared" si="2372"/>
        <v>-1</v>
      </c>
      <c r="AU632" s="4">
        <f t="shared" si="2372"/>
        <v>-1</v>
      </c>
      <c r="AV632" s="4">
        <f t="shared" si="2372"/>
        <v>-1</v>
      </c>
      <c r="AW632" s="4"/>
      <c r="AX632" s="4"/>
      <c r="AY632" s="4" t="e">
        <f t="shared" ref="AY632:BS632" si="2373">AY611*AY611-BV611*BV611+E611</f>
        <v>#NUM!</v>
      </c>
      <c r="AZ632" s="4" t="e">
        <f t="shared" si="2373"/>
        <v>#NUM!</v>
      </c>
      <c r="BA632" s="4" t="e">
        <f t="shared" si="2373"/>
        <v>#NUM!</v>
      </c>
      <c r="BB632" s="4" t="e">
        <f t="shared" si="2373"/>
        <v>#NUM!</v>
      </c>
      <c r="BC632" s="4" t="e">
        <f t="shared" si="2373"/>
        <v>#NUM!</v>
      </c>
      <c r="BD632" s="4" t="e">
        <f t="shared" si="2373"/>
        <v>#NUM!</v>
      </c>
      <c r="BE632" s="4" t="e">
        <f t="shared" si="2373"/>
        <v>#NUM!</v>
      </c>
      <c r="BF632" s="4" t="e">
        <f t="shared" si="2373"/>
        <v>#NUM!</v>
      </c>
      <c r="BG632" s="4" t="e">
        <f t="shared" si="2373"/>
        <v>#NUM!</v>
      </c>
      <c r="BH632" s="4" t="e">
        <f t="shared" si="2373"/>
        <v>#NUM!</v>
      </c>
      <c r="BI632" s="4" t="e">
        <f t="shared" si="2373"/>
        <v>#NUM!</v>
      </c>
      <c r="BJ632" s="4" t="e">
        <f t="shared" si="2373"/>
        <v>#NUM!</v>
      </c>
      <c r="BK632" s="4" t="e">
        <f t="shared" si="2373"/>
        <v>#NUM!</v>
      </c>
      <c r="BL632" s="4" t="e">
        <f t="shared" si="2373"/>
        <v>#NUM!</v>
      </c>
      <c r="BM632" s="4" t="e">
        <f t="shared" si="2373"/>
        <v>#NUM!</v>
      </c>
      <c r="BN632" s="4">
        <f t="shared" si="2373"/>
        <v>-1</v>
      </c>
      <c r="BO632" s="4" t="e">
        <f t="shared" si="2373"/>
        <v>#NUM!</v>
      </c>
      <c r="BP632" s="4" t="e">
        <f t="shared" si="2373"/>
        <v>#NUM!</v>
      </c>
      <c r="BQ632" s="4" t="e">
        <f t="shared" si="2373"/>
        <v>#NUM!</v>
      </c>
      <c r="BR632" s="4" t="e">
        <f t="shared" si="2373"/>
        <v>#NUM!</v>
      </c>
      <c r="BS632" s="4" t="e">
        <f t="shared" si="2373"/>
        <v>#NUM!</v>
      </c>
      <c r="BT632" s="4"/>
      <c r="BU632" s="4"/>
      <c r="BV632" s="4" t="e">
        <f t="shared" ref="BV632:CP632" si="2374">2*AY611*BV611+AB611</f>
        <v>#NUM!</v>
      </c>
      <c r="BW632" s="4" t="e">
        <f t="shared" si="2374"/>
        <v>#NUM!</v>
      </c>
      <c r="BX632" s="4" t="e">
        <f t="shared" si="2374"/>
        <v>#NUM!</v>
      </c>
      <c r="BY632" s="4" t="e">
        <f t="shared" si="2374"/>
        <v>#NUM!</v>
      </c>
      <c r="BZ632" s="4" t="e">
        <f t="shared" si="2374"/>
        <v>#NUM!</v>
      </c>
      <c r="CA632" s="4" t="e">
        <f t="shared" si="2374"/>
        <v>#NUM!</v>
      </c>
      <c r="CB632" s="4" t="e">
        <f t="shared" si="2374"/>
        <v>#NUM!</v>
      </c>
      <c r="CC632" s="4" t="e">
        <f t="shared" si="2374"/>
        <v>#NUM!</v>
      </c>
      <c r="CD632" s="4" t="e">
        <f t="shared" si="2374"/>
        <v>#NUM!</v>
      </c>
      <c r="CE632" s="4" t="e">
        <f t="shared" si="2374"/>
        <v>#NUM!</v>
      </c>
      <c r="CF632" s="4" t="e">
        <f t="shared" si="2374"/>
        <v>#NUM!</v>
      </c>
      <c r="CG632" s="4" t="e">
        <f t="shared" si="2374"/>
        <v>#NUM!</v>
      </c>
      <c r="CH632" s="4" t="e">
        <f t="shared" si="2374"/>
        <v>#NUM!</v>
      </c>
      <c r="CI632" s="4" t="e">
        <f t="shared" si="2374"/>
        <v>#NUM!</v>
      </c>
      <c r="CJ632" s="4" t="e">
        <f t="shared" si="2374"/>
        <v>#NUM!</v>
      </c>
      <c r="CK632" s="4">
        <f t="shared" si="2374"/>
        <v>-1</v>
      </c>
      <c r="CL632" s="4" t="e">
        <f t="shared" si="2374"/>
        <v>#NUM!</v>
      </c>
      <c r="CM632" s="4" t="e">
        <f t="shared" si="2374"/>
        <v>#NUM!</v>
      </c>
      <c r="CN632" s="4" t="e">
        <f t="shared" si="2374"/>
        <v>#NUM!</v>
      </c>
      <c r="CO632" s="4" t="e">
        <f t="shared" si="2374"/>
        <v>#NUM!</v>
      </c>
      <c r="CP632" s="4" t="e">
        <f t="shared" si="2374"/>
        <v>#NUM!</v>
      </c>
    </row>
    <row r="633" customFormat="1" spans="4:94">
      <c r="D633" s="4">
        <v>1</v>
      </c>
      <c r="E633" s="4">
        <f t="shared" ref="E633:Y633" si="2375">E612</f>
        <v>-1.5</v>
      </c>
      <c r="F633" s="4">
        <f t="shared" si="2375"/>
        <v>-1.4</v>
      </c>
      <c r="G633" s="4">
        <f t="shared" si="2375"/>
        <v>-1.3</v>
      </c>
      <c r="H633" s="4">
        <f t="shared" si="2375"/>
        <v>-1.2</v>
      </c>
      <c r="I633" s="4">
        <f t="shared" si="2375"/>
        <v>-1.1</v>
      </c>
      <c r="J633" s="4">
        <f t="shared" si="2375"/>
        <v>-1</v>
      </c>
      <c r="K633" s="4">
        <f t="shared" si="2375"/>
        <v>-0.9</v>
      </c>
      <c r="L633" s="4">
        <f t="shared" si="2375"/>
        <v>-0.8</v>
      </c>
      <c r="M633" s="4">
        <f t="shared" si="2375"/>
        <v>-0.7</v>
      </c>
      <c r="N633" s="4">
        <f t="shared" si="2375"/>
        <v>-0.6</v>
      </c>
      <c r="O633" s="4">
        <f t="shared" si="2375"/>
        <v>-0.5</v>
      </c>
      <c r="P633" s="4">
        <f t="shared" si="2375"/>
        <v>-0.4</v>
      </c>
      <c r="Q633" s="4">
        <f t="shared" si="2375"/>
        <v>-0.3</v>
      </c>
      <c r="R633" s="4">
        <f t="shared" si="2375"/>
        <v>-0.2</v>
      </c>
      <c r="S633" s="4">
        <f t="shared" si="2375"/>
        <v>-0.0999999999999999</v>
      </c>
      <c r="T633" s="4">
        <f t="shared" si="2375"/>
        <v>0</v>
      </c>
      <c r="U633" s="4">
        <f t="shared" si="2375"/>
        <v>0.1</v>
      </c>
      <c r="V633" s="4">
        <f t="shared" si="2375"/>
        <v>0.2</v>
      </c>
      <c r="W633" s="4">
        <f t="shared" si="2375"/>
        <v>0.3</v>
      </c>
      <c r="X633" s="4">
        <f t="shared" si="2375"/>
        <v>0.4</v>
      </c>
      <c r="Y633" s="4">
        <f t="shared" si="2375"/>
        <v>0.5</v>
      </c>
      <c r="Z633" s="4"/>
      <c r="AA633" s="4">
        <v>1</v>
      </c>
      <c r="AB633" s="4">
        <f t="shared" ref="AB633:AV633" si="2376">AB612</f>
        <v>-0.9</v>
      </c>
      <c r="AC633" s="4">
        <f t="shared" si="2376"/>
        <v>-0.9</v>
      </c>
      <c r="AD633" s="4">
        <f t="shared" si="2376"/>
        <v>-0.9</v>
      </c>
      <c r="AE633" s="4">
        <f t="shared" si="2376"/>
        <v>-0.9</v>
      </c>
      <c r="AF633" s="4">
        <f t="shared" si="2376"/>
        <v>-0.9</v>
      </c>
      <c r="AG633" s="4">
        <f t="shared" si="2376"/>
        <v>-0.9</v>
      </c>
      <c r="AH633" s="4">
        <f t="shared" si="2376"/>
        <v>-0.9</v>
      </c>
      <c r="AI633" s="4">
        <f t="shared" si="2376"/>
        <v>-0.9</v>
      </c>
      <c r="AJ633" s="4">
        <f t="shared" si="2376"/>
        <v>-0.9</v>
      </c>
      <c r="AK633" s="4">
        <f t="shared" si="2376"/>
        <v>-0.9</v>
      </c>
      <c r="AL633" s="4">
        <f t="shared" si="2376"/>
        <v>-0.9</v>
      </c>
      <c r="AM633" s="4">
        <f t="shared" si="2376"/>
        <v>-0.9</v>
      </c>
      <c r="AN633" s="4">
        <f t="shared" si="2376"/>
        <v>-0.9</v>
      </c>
      <c r="AO633" s="4">
        <f t="shared" si="2376"/>
        <v>-0.9</v>
      </c>
      <c r="AP633" s="4">
        <f t="shared" si="2376"/>
        <v>-0.9</v>
      </c>
      <c r="AQ633" s="4">
        <f t="shared" si="2376"/>
        <v>-0.9</v>
      </c>
      <c r="AR633" s="4">
        <f t="shared" si="2376"/>
        <v>-0.9</v>
      </c>
      <c r="AS633" s="4">
        <f t="shared" si="2376"/>
        <v>-0.9</v>
      </c>
      <c r="AT633" s="4">
        <f t="shared" si="2376"/>
        <v>-0.9</v>
      </c>
      <c r="AU633" s="4">
        <f t="shared" si="2376"/>
        <v>-0.9</v>
      </c>
      <c r="AV633" s="4">
        <f t="shared" si="2376"/>
        <v>-0.9</v>
      </c>
      <c r="AW633" s="4"/>
      <c r="AX633" s="4"/>
      <c r="AY633" s="4" t="e">
        <f t="shared" ref="AY633:BS633" si="2377">AY612*AY612-BV612*BV612+E612</f>
        <v>#NUM!</v>
      </c>
      <c r="AZ633" s="4" t="e">
        <f t="shared" si="2377"/>
        <v>#NUM!</v>
      </c>
      <c r="BA633" s="4" t="e">
        <f t="shared" si="2377"/>
        <v>#NUM!</v>
      </c>
      <c r="BB633" s="4" t="e">
        <f t="shared" si="2377"/>
        <v>#NUM!</v>
      </c>
      <c r="BC633" s="4" t="e">
        <f t="shared" si="2377"/>
        <v>#NUM!</v>
      </c>
      <c r="BD633" s="4" t="e">
        <f t="shared" si="2377"/>
        <v>#NUM!</v>
      </c>
      <c r="BE633" s="4" t="e">
        <f t="shared" si="2377"/>
        <v>#NUM!</v>
      </c>
      <c r="BF633" s="4" t="e">
        <f t="shared" si="2377"/>
        <v>#NUM!</v>
      </c>
      <c r="BG633" s="4" t="e">
        <f t="shared" si="2377"/>
        <v>#NUM!</v>
      </c>
      <c r="BH633" s="4" t="e">
        <f t="shared" si="2377"/>
        <v>#NUM!</v>
      </c>
      <c r="BI633" s="4" t="e">
        <f t="shared" si="2377"/>
        <v>#NUM!</v>
      </c>
      <c r="BJ633" s="4" t="e">
        <f t="shared" si="2377"/>
        <v>#NUM!</v>
      </c>
      <c r="BK633" s="4" t="e">
        <f t="shared" si="2377"/>
        <v>#NUM!</v>
      </c>
      <c r="BL633" s="4" t="e">
        <f t="shared" si="2377"/>
        <v>#NUM!</v>
      </c>
      <c r="BM633" s="4">
        <f t="shared" si="2377"/>
        <v>-8.52741704458151e+34</v>
      </c>
      <c r="BN633" s="4" t="e">
        <f t="shared" si="2377"/>
        <v>#NUM!</v>
      </c>
      <c r="BO633" s="4" t="e">
        <f t="shared" si="2377"/>
        <v>#NUM!</v>
      </c>
      <c r="BP633" s="4" t="e">
        <f t="shared" si="2377"/>
        <v>#NUM!</v>
      </c>
      <c r="BQ633" s="4" t="e">
        <f t="shared" si="2377"/>
        <v>#NUM!</v>
      </c>
      <c r="BR633" s="4" t="e">
        <f t="shared" si="2377"/>
        <v>#NUM!</v>
      </c>
      <c r="BS633" s="4" t="e">
        <f t="shared" si="2377"/>
        <v>#NUM!</v>
      </c>
      <c r="BT633" s="4"/>
      <c r="BU633" s="4"/>
      <c r="BV633" s="4" t="e">
        <f t="shared" ref="BV633:CP633" si="2378">2*AY612*BV612+AB612</f>
        <v>#NUM!</v>
      </c>
      <c r="BW633" s="4" t="e">
        <f t="shared" si="2378"/>
        <v>#NUM!</v>
      </c>
      <c r="BX633" s="4" t="e">
        <f t="shared" si="2378"/>
        <v>#NUM!</v>
      </c>
      <c r="BY633" s="4" t="e">
        <f t="shared" si="2378"/>
        <v>#NUM!</v>
      </c>
      <c r="BZ633" s="4" t="e">
        <f t="shared" si="2378"/>
        <v>#NUM!</v>
      </c>
      <c r="CA633" s="4" t="e">
        <f t="shared" si="2378"/>
        <v>#NUM!</v>
      </c>
      <c r="CB633" s="4" t="e">
        <f t="shared" si="2378"/>
        <v>#NUM!</v>
      </c>
      <c r="CC633" s="4" t="e">
        <f t="shared" si="2378"/>
        <v>#NUM!</v>
      </c>
      <c r="CD633" s="4" t="e">
        <f t="shared" si="2378"/>
        <v>#NUM!</v>
      </c>
      <c r="CE633" s="4" t="e">
        <f t="shared" si="2378"/>
        <v>#NUM!</v>
      </c>
      <c r="CF633" s="4" t="e">
        <f t="shared" si="2378"/>
        <v>#NUM!</v>
      </c>
      <c r="CG633" s="4" t="e">
        <f t="shared" si="2378"/>
        <v>#NUM!</v>
      </c>
      <c r="CH633" s="4" t="e">
        <f t="shared" si="2378"/>
        <v>#NUM!</v>
      </c>
      <c r="CI633" s="4" t="e">
        <f t="shared" si="2378"/>
        <v>#NUM!</v>
      </c>
      <c r="CJ633" s="4">
        <f t="shared" si="2378"/>
        <v>1.99438391592109e+35</v>
      </c>
      <c r="CK633" s="4" t="e">
        <f t="shared" si="2378"/>
        <v>#NUM!</v>
      </c>
      <c r="CL633" s="4" t="e">
        <f t="shared" si="2378"/>
        <v>#NUM!</v>
      </c>
      <c r="CM633" s="4" t="e">
        <f t="shared" si="2378"/>
        <v>#NUM!</v>
      </c>
      <c r="CN633" s="4" t="e">
        <f t="shared" si="2378"/>
        <v>#NUM!</v>
      </c>
      <c r="CO633" s="4" t="e">
        <f t="shared" si="2378"/>
        <v>#NUM!</v>
      </c>
      <c r="CP633" s="4" t="e">
        <f t="shared" si="2378"/>
        <v>#NUM!</v>
      </c>
    </row>
    <row r="634" customFormat="1" spans="4:94">
      <c r="D634" s="4">
        <v>2</v>
      </c>
      <c r="E634" s="4">
        <f t="shared" ref="E634:Y634" si="2379">E613</f>
        <v>-1.5</v>
      </c>
      <c r="F634" s="4">
        <f t="shared" si="2379"/>
        <v>-1.4</v>
      </c>
      <c r="G634" s="4">
        <f t="shared" si="2379"/>
        <v>-1.3</v>
      </c>
      <c r="H634" s="4">
        <f t="shared" si="2379"/>
        <v>-1.2</v>
      </c>
      <c r="I634" s="4">
        <f t="shared" si="2379"/>
        <v>-1.1</v>
      </c>
      <c r="J634" s="4">
        <f t="shared" si="2379"/>
        <v>-1</v>
      </c>
      <c r="K634" s="4">
        <f t="shared" si="2379"/>
        <v>-0.9</v>
      </c>
      <c r="L634" s="4">
        <f t="shared" si="2379"/>
        <v>-0.8</v>
      </c>
      <c r="M634" s="4">
        <f t="shared" si="2379"/>
        <v>-0.7</v>
      </c>
      <c r="N634" s="4">
        <f t="shared" si="2379"/>
        <v>-0.6</v>
      </c>
      <c r="O634" s="4">
        <f t="shared" si="2379"/>
        <v>-0.5</v>
      </c>
      <c r="P634" s="4">
        <f t="shared" si="2379"/>
        <v>-0.4</v>
      </c>
      <c r="Q634" s="4">
        <f t="shared" si="2379"/>
        <v>-0.3</v>
      </c>
      <c r="R634" s="4">
        <f t="shared" si="2379"/>
        <v>-0.2</v>
      </c>
      <c r="S634" s="4">
        <f t="shared" si="2379"/>
        <v>-0.0999999999999999</v>
      </c>
      <c r="T634" s="4">
        <f t="shared" si="2379"/>
        <v>0</v>
      </c>
      <c r="U634" s="4">
        <f t="shared" si="2379"/>
        <v>0.1</v>
      </c>
      <c r="V634" s="4">
        <f t="shared" si="2379"/>
        <v>0.2</v>
      </c>
      <c r="W634" s="4">
        <f t="shared" si="2379"/>
        <v>0.3</v>
      </c>
      <c r="X634" s="4">
        <f t="shared" si="2379"/>
        <v>0.4</v>
      </c>
      <c r="Y634" s="4">
        <f t="shared" si="2379"/>
        <v>0.5</v>
      </c>
      <c r="Z634" s="4"/>
      <c r="AA634" s="4">
        <v>2</v>
      </c>
      <c r="AB634" s="4">
        <f t="shared" ref="AB634:AV634" si="2380">AB613</f>
        <v>-0.8</v>
      </c>
      <c r="AC634" s="4">
        <f t="shared" si="2380"/>
        <v>-0.8</v>
      </c>
      <c r="AD634" s="4">
        <f t="shared" si="2380"/>
        <v>-0.8</v>
      </c>
      <c r="AE634" s="4">
        <f t="shared" si="2380"/>
        <v>-0.8</v>
      </c>
      <c r="AF634" s="4">
        <f t="shared" si="2380"/>
        <v>-0.8</v>
      </c>
      <c r="AG634" s="4">
        <f t="shared" si="2380"/>
        <v>-0.8</v>
      </c>
      <c r="AH634" s="4">
        <f t="shared" si="2380"/>
        <v>-0.8</v>
      </c>
      <c r="AI634" s="4">
        <f t="shared" si="2380"/>
        <v>-0.8</v>
      </c>
      <c r="AJ634" s="4">
        <f t="shared" si="2380"/>
        <v>-0.8</v>
      </c>
      <c r="AK634" s="4">
        <f t="shared" si="2380"/>
        <v>-0.8</v>
      </c>
      <c r="AL634" s="4">
        <f t="shared" si="2380"/>
        <v>-0.8</v>
      </c>
      <c r="AM634" s="4">
        <f t="shared" si="2380"/>
        <v>-0.8</v>
      </c>
      <c r="AN634" s="4">
        <f t="shared" si="2380"/>
        <v>-0.8</v>
      </c>
      <c r="AO634" s="4">
        <f t="shared" si="2380"/>
        <v>-0.8</v>
      </c>
      <c r="AP634" s="4">
        <f t="shared" si="2380"/>
        <v>-0.8</v>
      </c>
      <c r="AQ634" s="4">
        <f t="shared" si="2380"/>
        <v>-0.8</v>
      </c>
      <c r="AR634" s="4">
        <f t="shared" si="2380"/>
        <v>-0.8</v>
      </c>
      <c r="AS634" s="4">
        <f t="shared" si="2380"/>
        <v>-0.8</v>
      </c>
      <c r="AT634" s="4">
        <f t="shared" si="2380"/>
        <v>-0.8</v>
      </c>
      <c r="AU634" s="4">
        <f t="shared" si="2380"/>
        <v>-0.8</v>
      </c>
      <c r="AV634" s="4">
        <f t="shared" si="2380"/>
        <v>-0.8</v>
      </c>
      <c r="AW634" s="4"/>
      <c r="AX634" s="4"/>
      <c r="AY634" s="4" t="e">
        <f t="shared" ref="AY634:BS634" si="2381">AY613*AY613-BV613*BV613+E613</f>
        <v>#NUM!</v>
      </c>
      <c r="AZ634" s="4" t="e">
        <f t="shared" si="2381"/>
        <v>#NUM!</v>
      </c>
      <c r="BA634" s="4" t="e">
        <f t="shared" si="2381"/>
        <v>#NUM!</v>
      </c>
      <c r="BB634" s="4" t="e">
        <f t="shared" si="2381"/>
        <v>#NUM!</v>
      </c>
      <c r="BC634" s="4" t="e">
        <f t="shared" si="2381"/>
        <v>#NUM!</v>
      </c>
      <c r="BD634" s="4" t="e">
        <f t="shared" si="2381"/>
        <v>#NUM!</v>
      </c>
      <c r="BE634" s="4" t="e">
        <f t="shared" si="2381"/>
        <v>#NUM!</v>
      </c>
      <c r="BF634" s="4" t="e">
        <f t="shared" si="2381"/>
        <v>#NUM!</v>
      </c>
      <c r="BG634" s="4" t="e">
        <f t="shared" si="2381"/>
        <v>#NUM!</v>
      </c>
      <c r="BH634" s="4" t="e">
        <f t="shared" si="2381"/>
        <v>#NUM!</v>
      </c>
      <c r="BI634" s="4" t="e">
        <f t="shared" si="2381"/>
        <v>#NUM!</v>
      </c>
      <c r="BJ634" s="4" t="e">
        <f t="shared" si="2381"/>
        <v>#NUM!</v>
      </c>
      <c r="BK634" s="4" t="e">
        <f t="shared" si="2381"/>
        <v>#NUM!</v>
      </c>
      <c r="BL634" s="4">
        <f t="shared" si="2381"/>
        <v>0.202790895832941</v>
      </c>
      <c r="BM634" s="4">
        <f t="shared" si="2381"/>
        <v>0.0261380974525084</v>
      </c>
      <c r="BN634" s="4" t="e">
        <f t="shared" si="2381"/>
        <v>#NUM!</v>
      </c>
      <c r="BO634" s="4" t="e">
        <f t="shared" si="2381"/>
        <v>#NUM!</v>
      </c>
      <c r="BP634" s="4" t="e">
        <f t="shared" si="2381"/>
        <v>#NUM!</v>
      </c>
      <c r="BQ634" s="4" t="e">
        <f t="shared" si="2381"/>
        <v>#NUM!</v>
      </c>
      <c r="BR634" s="4" t="e">
        <f t="shared" si="2381"/>
        <v>#NUM!</v>
      </c>
      <c r="BS634" s="4" t="e">
        <f t="shared" si="2381"/>
        <v>#NUM!</v>
      </c>
      <c r="BT634" s="4"/>
      <c r="BU634" s="4"/>
      <c r="BV634" s="4" t="e">
        <f t="shared" ref="BV634:CP634" si="2382">2*AY613*BV613+AB613</f>
        <v>#NUM!</v>
      </c>
      <c r="BW634" s="4" t="e">
        <f t="shared" si="2382"/>
        <v>#NUM!</v>
      </c>
      <c r="BX634" s="4" t="e">
        <f t="shared" si="2382"/>
        <v>#NUM!</v>
      </c>
      <c r="BY634" s="4" t="e">
        <f t="shared" si="2382"/>
        <v>#NUM!</v>
      </c>
      <c r="BZ634" s="4" t="e">
        <f t="shared" si="2382"/>
        <v>#NUM!</v>
      </c>
      <c r="CA634" s="4" t="e">
        <f t="shared" si="2382"/>
        <v>#NUM!</v>
      </c>
      <c r="CB634" s="4" t="e">
        <f t="shared" si="2382"/>
        <v>#NUM!</v>
      </c>
      <c r="CC634" s="4" t="e">
        <f t="shared" si="2382"/>
        <v>#NUM!</v>
      </c>
      <c r="CD634" s="4" t="e">
        <f t="shared" si="2382"/>
        <v>#NUM!</v>
      </c>
      <c r="CE634" s="4" t="e">
        <f t="shared" si="2382"/>
        <v>#NUM!</v>
      </c>
      <c r="CF634" s="4" t="e">
        <f t="shared" si="2382"/>
        <v>#NUM!</v>
      </c>
      <c r="CG634" s="4" t="e">
        <f t="shared" si="2382"/>
        <v>#NUM!</v>
      </c>
      <c r="CH634" s="4" t="e">
        <f t="shared" si="2382"/>
        <v>#NUM!</v>
      </c>
      <c r="CI634" s="4">
        <f t="shared" si="2382"/>
        <v>-0.0135356714474438</v>
      </c>
      <c r="CJ634" s="4">
        <f t="shared" si="2382"/>
        <v>0.10152773526045</v>
      </c>
      <c r="CK634" s="4" t="e">
        <f t="shared" si="2382"/>
        <v>#NUM!</v>
      </c>
      <c r="CL634" s="4" t="e">
        <f t="shared" si="2382"/>
        <v>#NUM!</v>
      </c>
      <c r="CM634" s="4" t="e">
        <f t="shared" si="2382"/>
        <v>#NUM!</v>
      </c>
      <c r="CN634" s="4" t="e">
        <f t="shared" si="2382"/>
        <v>#NUM!</v>
      </c>
      <c r="CO634" s="4" t="e">
        <f t="shared" si="2382"/>
        <v>#NUM!</v>
      </c>
      <c r="CP634" s="4" t="e">
        <f t="shared" si="2382"/>
        <v>#NUM!</v>
      </c>
    </row>
    <row r="635" customFormat="1" spans="4:94">
      <c r="D635" s="4">
        <v>3</v>
      </c>
      <c r="E635" s="4">
        <f t="shared" ref="E635:Y635" si="2383">E614</f>
        <v>-1.5</v>
      </c>
      <c r="F635" s="4">
        <f t="shared" si="2383"/>
        <v>-1.4</v>
      </c>
      <c r="G635" s="4">
        <f t="shared" si="2383"/>
        <v>-1.3</v>
      </c>
      <c r="H635" s="4">
        <f t="shared" si="2383"/>
        <v>-1.2</v>
      </c>
      <c r="I635" s="4">
        <f t="shared" si="2383"/>
        <v>-1.1</v>
      </c>
      <c r="J635" s="4">
        <f t="shared" si="2383"/>
        <v>-1</v>
      </c>
      <c r="K635" s="4">
        <f t="shared" si="2383"/>
        <v>-0.9</v>
      </c>
      <c r="L635" s="4">
        <f t="shared" si="2383"/>
        <v>-0.8</v>
      </c>
      <c r="M635" s="4">
        <f t="shared" si="2383"/>
        <v>-0.7</v>
      </c>
      <c r="N635" s="4">
        <f t="shared" si="2383"/>
        <v>-0.6</v>
      </c>
      <c r="O635" s="4">
        <f t="shared" si="2383"/>
        <v>-0.5</v>
      </c>
      <c r="P635" s="4">
        <f t="shared" si="2383"/>
        <v>-0.4</v>
      </c>
      <c r="Q635" s="4">
        <f t="shared" si="2383"/>
        <v>-0.3</v>
      </c>
      <c r="R635" s="4">
        <f t="shared" si="2383"/>
        <v>-0.2</v>
      </c>
      <c r="S635" s="4">
        <f t="shared" si="2383"/>
        <v>-0.0999999999999999</v>
      </c>
      <c r="T635" s="4">
        <f t="shared" si="2383"/>
        <v>0</v>
      </c>
      <c r="U635" s="4">
        <f t="shared" si="2383"/>
        <v>0.1</v>
      </c>
      <c r="V635" s="4">
        <f t="shared" si="2383"/>
        <v>0.2</v>
      </c>
      <c r="W635" s="4">
        <f t="shared" si="2383"/>
        <v>0.3</v>
      </c>
      <c r="X635" s="4">
        <f t="shared" si="2383"/>
        <v>0.4</v>
      </c>
      <c r="Y635" s="4">
        <f t="shared" si="2383"/>
        <v>0.5</v>
      </c>
      <c r="Z635" s="4"/>
      <c r="AA635" s="4">
        <v>3</v>
      </c>
      <c r="AB635" s="4">
        <f t="shared" ref="AB635:AV635" si="2384">AB614</f>
        <v>-0.7</v>
      </c>
      <c r="AC635" s="4">
        <f t="shared" si="2384"/>
        <v>-0.7</v>
      </c>
      <c r="AD635" s="4">
        <f t="shared" si="2384"/>
        <v>-0.7</v>
      </c>
      <c r="AE635" s="4">
        <f t="shared" si="2384"/>
        <v>-0.7</v>
      </c>
      <c r="AF635" s="4">
        <f t="shared" si="2384"/>
        <v>-0.7</v>
      </c>
      <c r="AG635" s="4">
        <f t="shared" si="2384"/>
        <v>-0.7</v>
      </c>
      <c r="AH635" s="4">
        <f t="shared" si="2384"/>
        <v>-0.7</v>
      </c>
      <c r="AI635" s="4">
        <f t="shared" si="2384"/>
        <v>-0.7</v>
      </c>
      <c r="AJ635" s="4">
        <f t="shared" si="2384"/>
        <v>-0.7</v>
      </c>
      <c r="AK635" s="4">
        <f t="shared" si="2384"/>
        <v>-0.7</v>
      </c>
      <c r="AL635" s="4">
        <f t="shared" si="2384"/>
        <v>-0.7</v>
      </c>
      <c r="AM635" s="4">
        <f t="shared" si="2384"/>
        <v>-0.7</v>
      </c>
      <c r="AN635" s="4">
        <f t="shared" si="2384"/>
        <v>-0.7</v>
      </c>
      <c r="AO635" s="4">
        <f t="shared" si="2384"/>
        <v>-0.7</v>
      </c>
      <c r="AP635" s="4">
        <f t="shared" si="2384"/>
        <v>-0.7</v>
      </c>
      <c r="AQ635" s="4">
        <f t="shared" si="2384"/>
        <v>-0.7</v>
      </c>
      <c r="AR635" s="4">
        <f t="shared" si="2384"/>
        <v>-0.7</v>
      </c>
      <c r="AS635" s="4">
        <f t="shared" si="2384"/>
        <v>-0.7</v>
      </c>
      <c r="AT635" s="4">
        <f t="shared" si="2384"/>
        <v>-0.7</v>
      </c>
      <c r="AU635" s="4">
        <f t="shared" si="2384"/>
        <v>-0.7</v>
      </c>
      <c r="AV635" s="4">
        <f t="shared" si="2384"/>
        <v>-0.7</v>
      </c>
      <c r="AW635" s="4"/>
      <c r="AX635" s="4"/>
      <c r="AY635" s="4" t="e">
        <f t="shared" ref="AY635:BS635" si="2385">AY614*AY614-BV614*BV614+E614</f>
        <v>#NUM!</v>
      </c>
      <c r="AZ635" s="4" t="e">
        <f t="shared" si="2385"/>
        <v>#NUM!</v>
      </c>
      <c r="BA635" s="4" t="e">
        <f t="shared" si="2385"/>
        <v>#NUM!</v>
      </c>
      <c r="BB635" s="4" t="e">
        <f t="shared" si="2385"/>
        <v>#NUM!</v>
      </c>
      <c r="BC635" s="4" t="e">
        <f t="shared" si="2385"/>
        <v>#NUM!</v>
      </c>
      <c r="BD635" s="4" t="e">
        <f t="shared" si="2385"/>
        <v>#NUM!</v>
      </c>
      <c r="BE635" s="4" t="e">
        <f t="shared" si="2385"/>
        <v>#NUM!</v>
      </c>
      <c r="BF635" s="4" t="e">
        <f t="shared" si="2385"/>
        <v>#NUM!</v>
      </c>
      <c r="BG635" s="4" t="e">
        <f t="shared" si="2385"/>
        <v>#NUM!</v>
      </c>
      <c r="BH635" s="4" t="e">
        <f t="shared" si="2385"/>
        <v>#NUM!</v>
      </c>
      <c r="BI635" s="4" t="e">
        <f t="shared" si="2385"/>
        <v>#NUM!</v>
      </c>
      <c r="BJ635" s="4" t="e">
        <f t="shared" si="2385"/>
        <v>#NUM!</v>
      </c>
      <c r="BK635" s="4" t="e">
        <f t="shared" si="2385"/>
        <v>#NUM!</v>
      </c>
      <c r="BL635" s="4">
        <f t="shared" si="2385"/>
        <v>0.160772392079241</v>
      </c>
      <c r="BM635" s="4">
        <f t="shared" si="2385"/>
        <v>-0.108740108241807</v>
      </c>
      <c r="BN635" s="4" t="e">
        <f t="shared" si="2385"/>
        <v>#NUM!</v>
      </c>
      <c r="BO635" s="4" t="e">
        <f t="shared" si="2385"/>
        <v>#NUM!</v>
      </c>
      <c r="BP635" s="4" t="e">
        <f t="shared" si="2385"/>
        <v>#NUM!</v>
      </c>
      <c r="BQ635" s="4" t="e">
        <f t="shared" si="2385"/>
        <v>#NUM!</v>
      </c>
      <c r="BR635" s="4" t="e">
        <f t="shared" si="2385"/>
        <v>#NUM!</v>
      </c>
      <c r="BS635" s="4" t="e">
        <f t="shared" si="2385"/>
        <v>#NUM!</v>
      </c>
      <c r="BT635" s="4"/>
      <c r="BU635" s="4"/>
      <c r="BV635" s="4" t="e">
        <f t="shared" ref="BV635:CP635" si="2386">2*AY614*BV614+AB614</f>
        <v>#NUM!</v>
      </c>
      <c r="BW635" s="4" t="e">
        <f t="shared" si="2386"/>
        <v>#NUM!</v>
      </c>
      <c r="BX635" s="4" t="e">
        <f t="shared" si="2386"/>
        <v>#NUM!</v>
      </c>
      <c r="BY635" s="4" t="e">
        <f t="shared" si="2386"/>
        <v>#NUM!</v>
      </c>
      <c r="BZ635" s="4" t="e">
        <f t="shared" si="2386"/>
        <v>#NUM!</v>
      </c>
      <c r="CA635" s="4" t="e">
        <f t="shared" si="2386"/>
        <v>#NUM!</v>
      </c>
      <c r="CB635" s="4" t="e">
        <f t="shared" si="2386"/>
        <v>#NUM!</v>
      </c>
      <c r="CC635" s="4" t="e">
        <f t="shared" si="2386"/>
        <v>#NUM!</v>
      </c>
      <c r="CD635" s="4" t="e">
        <f t="shared" si="2386"/>
        <v>#NUM!</v>
      </c>
      <c r="CE635" s="4" t="e">
        <f t="shared" si="2386"/>
        <v>#NUM!</v>
      </c>
      <c r="CF635" s="4" t="e">
        <f t="shared" si="2386"/>
        <v>#NUM!</v>
      </c>
      <c r="CG635" s="4" t="e">
        <f t="shared" si="2386"/>
        <v>#NUM!</v>
      </c>
      <c r="CH635" s="4" t="e">
        <f t="shared" si="2386"/>
        <v>#NUM!</v>
      </c>
      <c r="CI635" s="4">
        <f t="shared" si="2386"/>
        <v>-0.164519862497662</v>
      </c>
      <c r="CJ635" s="4">
        <f t="shared" si="2386"/>
        <v>-0.046694871357569</v>
      </c>
      <c r="CK635" s="4" t="e">
        <f t="shared" si="2386"/>
        <v>#NUM!</v>
      </c>
      <c r="CL635" s="4" t="e">
        <f t="shared" si="2386"/>
        <v>#NUM!</v>
      </c>
      <c r="CM635" s="4" t="e">
        <f t="shared" si="2386"/>
        <v>#NUM!</v>
      </c>
      <c r="CN635" s="4" t="e">
        <f t="shared" si="2386"/>
        <v>#NUM!</v>
      </c>
      <c r="CO635" s="4" t="e">
        <f t="shared" si="2386"/>
        <v>#NUM!</v>
      </c>
      <c r="CP635" s="4" t="e">
        <f t="shared" si="2386"/>
        <v>#NUM!</v>
      </c>
    </row>
    <row r="636" customFormat="1" spans="4:94">
      <c r="D636" s="4">
        <v>4</v>
      </c>
      <c r="E636" s="4">
        <f t="shared" ref="E636:Y636" si="2387">E615</f>
        <v>-1.5</v>
      </c>
      <c r="F636" s="4">
        <f t="shared" si="2387"/>
        <v>-1.4</v>
      </c>
      <c r="G636" s="4">
        <f t="shared" si="2387"/>
        <v>-1.3</v>
      </c>
      <c r="H636" s="4">
        <f t="shared" si="2387"/>
        <v>-1.2</v>
      </c>
      <c r="I636" s="4">
        <f t="shared" si="2387"/>
        <v>-1.1</v>
      </c>
      <c r="J636" s="4">
        <f t="shared" si="2387"/>
        <v>-1</v>
      </c>
      <c r="K636" s="4">
        <f t="shared" si="2387"/>
        <v>-0.9</v>
      </c>
      <c r="L636" s="4">
        <f t="shared" si="2387"/>
        <v>-0.8</v>
      </c>
      <c r="M636" s="4">
        <f t="shared" si="2387"/>
        <v>-0.7</v>
      </c>
      <c r="N636" s="4">
        <f t="shared" si="2387"/>
        <v>-0.6</v>
      </c>
      <c r="O636" s="4">
        <f t="shared" si="2387"/>
        <v>-0.5</v>
      </c>
      <c r="P636" s="4">
        <f t="shared" si="2387"/>
        <v>-0.4</v>
      </c>
      <c r="Q636" s="4">
        <f t="shared" si="2387"/>
        <v>-0.3</v>
      </c>
      <c r="R636" s="4">
        <f t="shared" si="2387"/>
        <v>-0.2</v>
      </c>
      <c r="S636" s="4">
        <f t="shared" si="2387"/>
        <v>-0.0999999999999999</v>
      </c>
      <c r="T636" s="4">
        <f t="shared" si="2387"/>
        <v>0</v>
      </c>
      <c r="U636" s="4">
        <f t="shared" si="2387"/>
        <v>0.1</v>
      </c>
      <c r="V636" s="4">
        <f t="shared" si="2387"/>
        <v>0.2</v>
      </c>
      <c r="W636" s="4">
        <f t="shared" si="2387"/>
        <v>0.3</v>
      </c>
      <c r="X636" s="4">
        <f t="shared" si="2387"/>
        <v>0.4</v>
      </c>
      <c r="Y636" s="4">
        <f t="shared" si="2387"/>
        <v>0.5</v>
      </c>
      <c r="Z636" s="4"/>
      <c r="AA636" s="4">
        <v>4</v>
      </c>
      <c r="AB636" s="4">
        <f t="shared" ref="AB636:AV636" si="2388">AB615</f>
        <v>-0.6</v>
      </c>
      <c r="AC636" s="4">
        <f t="shared" si="2388"/>
        <v>-0.6</v>
      </c>
      <c r="AD636" s="4">
        <f t="shared" si="2388"/>
        <v>-0.6</v>
      </c>
      <c r="AE636" s="4">
        <f t="shared" si="2388"/>
        <v>-0.6</v>
      </c>
      <c r="AF636" s="4">
        <f t="shared" si="2388"/>
        <v>-0.6</v>
      </c>
      <c r="AG636" s="4">
        <f t="shared" si="2388"/>
        <v>-0.6</v>
      </c>
      <c r="AH636" s="4">
        <f t="shared" si="2388"/>
        <v>-0.6</v>
      </c>
      <c r="AI636" s="4">
        <f t="shared" si="2388"/>
        <v>-0.6</v>
      </c>
      <c r="AJ636" s="4">
        <f t="shared" si="2388"/>
        <v>-0.6</v>
      </c>
      <c r="AK636" s="4">
        <f t="shared" si="2388"/>
        <v>-0.6</v>
      </c>
      <c r="AL636" s="4">
        <f t="shared" si="2388"/>
        <v>-0.6</v>
      </c>
      <c r="AM636" s="4">
        <f t="shared" si="2388"/>
        <v>-0.6</v>
      </c>
      <c r="AN636" s="4">
        <f t="shared" si="2388"/>
        <v>-0.6</v>
      </c>
      <c r="AO636" s="4">
        <f t="shared" si="2388"/>
        <v>-0.6</v>
      </c>
      <c r="AP636" s="4">
        <f t="shared" si="2388"/>
        <v>-0.6</v>
      </c>
      <c r="AQ636" s="4">
        <f t="shared" si="2388"/>
        <v>-0.6</v>
      </c>
      <c r="AR636" s="4">
        <f t="shared" si="2388"/>
        <v>-0.6</v>
      </c>
      <c r="AS636" s="4">
        <f t="shared" si="2388"/>
        <v>-0.6</v>
      </c>
      <c r="AT636" s="4">
        <f t="shared" si="2388"/>
        <v>-0.6</v>
      </c>
      <c r="AU636" s="4">
        <f t="shared" si="2388"/>
        <v>-0.6</v>
      </c>
      <c r="AV636" s="4">
        <f t="shared" si="2388"/>
        <v>-0.6</v>
      </c>
      <c r="AW636" s="4"/>
      <c r="AX636" s="4"/>
      <c r="AY636" s="4" t="e">
        <f t="shared" ref="AY636:BS636" si="2389">AY615*AY615-BV615*BV615+E615</f>
        <v>#NUM!</v>
      </c>
      <c r="AZ636" s="4" t="e">
        <f t="shared" si="2389"/>
        <v>#NUM!</v>
      </c>
      <c r="BA636" s="4" t="e">
        <f t="shared" si="2389"/>
        <v>#NUM!</v>
      </c>
      <c r="BB636" s="4" t="e">
        <f t="shared" si="2389"/>
        <v>#NUM!</v>
      </c>
      <c r="BC636" s="4" t="e">
        <f t="shared" si="2389"/>
        <v>#NUM!</v>
      </c>
      <c r="BD636" s="4" t="e">
        <f t="shared" si="2389"/>
        <v>#NUM!</v>
      </c>
      <c r="BE636" s="4" t="e">
        <f t="shared" si="2389"/>
        <v>#NUM!</v>
      </c>
      <c r="BF636" s="4" t="e">
        <f t="shared" si="2389"/>
        <v>#NUM!</v>
      </c>
      <c r="BG636" s="4" t="e">
        <f t="shared" si="2389"/>
        <v>#NUM!</v>
      </c>
      <c r="BH636" s="4" t="e">
        <f t="shared" si="2389"/>
        <v>#NUM!</v>
      </c>
      <c r="BI636" s="4">
        <f t="shared" si="2389"/>
        <v>-0.0027373955300436</v>
      </c>
      <c r="BJ636" s="4">
        <f t="shared" si="2389"/>
        <v>-9653216714.42178</v>
      </c>
      <c r="BK636" s="4">
        <f t="shared" si="2389"/>
        <v>-0.235441981422714</v>
      </c>
      <c r="BL636" s="4">
        <f t="shared" si="2389"/>
        <v>-0.280909142086786</v>
      </c>
      <c r="BM636" s="4">
        <f t="shared" si="2389"/>
        <v>-0.241097383241213</v>
      </c>
      <c r="BN636" s="4">
        <f t="shared" si="2389"/>
        <v>-0.0997616909602922</v>
      </c>
      <c r="BO636" s="4">
        <f t="shared" si="2389"/>
        <v>-0.330100003080191</v>
      </c>
      <c r="BP636" s="4" t="e">
        <f t="shared" si="2389"/>
        <v>#NUM!</v>
      </c>
      <c r="BQ636" s="4" t="e">
        <f t="shared" si="2389"/>
        <v>#NUM!</v>
      </c>
      <c r="BR636" s="4" t="e">
        <f t="shared" si="2389"/>
        <v>#NUM!</v>
      </c>
      <c r="BS636" s="4" t="e">
        <f t="shared" si="2389"/>
        <v>#NUM!</v>
      </c>
      <c r="BT636" s="4"/>
      <c r="BU636" s="4"/>
      <c r="BV636" s="4" t="e">
        <f t="shared" ref="BV636:CP636" si="2390">2*AY615*BV615+AB615</f>
        <v>#NUM!</v>
      </c>
      <c r="BW636" s="4" t="e">
        <f t="shared" si="2390"/>
        <v>#NUM!</v>
      </c>
      <c r="BX636" s="4" t="e">
        <f t="shared" si="2390"/>
        <v>#NUM!</v>
      </c>
      <c r="BY636" s="4" t="e">
        <f t="shared" si="2390"/>
        <v>#NUM!</v>
      </c>
      <c r="BZ636" s="4" t="e">
        <f t="shared" si="2390"/>
        <v>#NUM!</v>
      </c>
      <c r="CA636" s="4" t="e">
        <f t="shared" si="2390"/>
        <v>#NUM!</v>
      </c>
      <c r="CB636" s="4" t="e">
        <f t="shared" si="2390"/>
        <v>#NUM!</v>
      </c>
      <c r="CC636" s="4" t="e">
        <f t="shared" si="2390"/>
        <v>#NUM!</v>
      </c>
      <c r="CD636" s="4" t="e">
        <f t="shared" si="2390"/>
        <v>#NUM!</v>
      </c>
      <c r="CE636" s="4" t="e">
        <f t="shared" si="2390"/>
        <v>#NUM!</v>
      </c>
      <c r="CF636" s="4">
        <f t="shared" si="2390"/>
        <v>0.134608646907688</v>
      </c>
      <c r="CG636" s="4">
        <f t="shared" si="2390"/>
        <v>1341382607.83816</v>
      </c>
      <c r="CH636" s="4">
        <f t="shared" si="2390"/>
        <v>-0.231765120855583</v>
      </c>
      <c r="CI636" s="4">
        <f t="shared" si="2390"/>
        <v>-0.442054335106773</v>
      </c>
      <c r="CJ636" s="4">
        <f t="shared" si="2390"/>
        <v>-0.377694222161435</v>
      </c>
      <c r="CK636" s="4">
        <f t="shared" si="2390"/>
        <v>-0.4724012056423</v>
      </c>
      <c r="CL636" s="4">
        <f t="shared" si="2390"/>
        <v>-0.661813446380147</v>
      </c>
      <c r="CM636" s="4" t="e">
        <f t="shared" si="2390"/>
        <v>#NUM!</v>
      </c>
      <c r="CN636" s="4" t="e">
        <f t="shared" si="2390"/>
        <v>#NUM!</v>
      </c>
      <c r="CO636" s="4" t="e">
        <f t="shared" si="2390"/>
        <v>#NUM!</v>
      </c>
      <c r="CP636" s="4" t="e">
        <f t="shared" si="2390"/>
        <v>#NUM!</v>
      </c>
    </row>
    <row r="637" customFormat="1" spans="4:94">
      <c r="D637" s="4">
        <v>5</v>
      </c>
      <c r="E637" s="4">
        <f t="shared" ref="E637:Y637" si="2391">E616</f>
        <v>-1.5</v>
      </c>
      <c r="F637" s="4">
        <f t="shared" si="2391"/>
        <v>-1.4</v>
      </c>
      <c r="G637" s="4">
        <f t="shared" si="2391"/>
        <v>-1.3</v>
      </c>
      <c r="H637" s="4">
        <f t="shared" si="2391"/>
        <v>-1.2</v>
      </c>
      <c r="I637" s="4">
        <f t="shared" si="2391"/>
        <v>-1.1</v>
      </c>
      <c r="J637" s="4">
        <f t="shared" si="2391"/>
        <v>-1</v>
      </c>
      <c r="K637" s="4">
        <f t="shared" si="2391"/>
        <v>-0.9</v>
      </c>
      <c r="L637" s="4">
        <f t="shared" si="2391"/>
        <v>-0.8</v>
      </c>
      <c r="M637" s="4">
        <f t="shared" si="2391"/>
        <v>-0.7</v>
      </c>
      <c r="N637" s="4">
        <f t="shared" si="2391"/>
        <v>-0.6</v>
      </c>
      <c r="O637" s="4">
        <f t="shared" si="2391"/>
        <v>-0.5</v>
      </c>
      <c r="P637" s="4">
        <f t="shared" si="2391"/>
        <v>-0.4</v>
      </c>
      <c r="Q637" s="4">
        <f t="shared" si="2391"/>
        <v>-0.3</v>
      </c>
      <c r="R637" s="4">
        <f t="shared" si="2391"/>
        <v>-0.2</v>
      </c>
      <c r="S637" s="4">
        <f t="shared" si="2391"/>
        <v>-0.0999999999999999</v>
      </c>
      <c r="T637" s="4">
        <f t="shared" si="2391"/>
        <v>0</v>
      </c>
      <c r="U637" s="4">
        <f t="shared" si="2391"/>
        <v>0.1</v>
      </c>
      <c r="V637" s="4">
        <f t="shared" si="2391"/>
        <v>0.2</v>
      </c>
      <c r="W637" s="4">
        <f t="shared" si="2391"/>
        <v>0.3</v>
      </c>
      <c r="X637" s="4">
        <f t="shared" si="2391"/>
        <v>0.4</v>
      </c>
      <c r="Y637" s="4">
        <f t="shared" si="2391"/>
        <v>0.5</v>
      </c>
      <c r="Z637" s="4"/>
      <c r="AA637" s="4">
        <v>5</v>
      </c>
      <c r="AB637" s="4">
        <f t="shared" ref="AB637:AV637" si="2392">AB616</f>
        <v>-0.5</v>
      </c>
      <c r="AC637" s="4">
        <f t="shared" si="2392"/>
        <v>-0.5</v>
      </c>
      <c r="AD637" s="4">
        <f t="shared" si="2392"/>
        <v>-0.5</v>
      </c>
      <c r="AE637" s="4">
        <f t="shared" si="2392"/>
        <v>-0.5</v>
      </c>
      <c r="AF637" s="4">
        <f t="shared" si="2392"/>
        <v>-0.5</v>
      </c>
      <c r="AG637" s="4">
        <f t="shared" si="2392"/>
        <v>-0.5</v>
      </c>
      <c r="AH637" s="4">
        <f t="shared" si="2392"/>
        <v>-0.5</v>
      </c>
      <c r="AI637" s="4">
        <f t="shared" si="2392"/>
        <v>-0.5</v>
      </c>
      <c r="AJ637" s="4">
        <f t="shared" si="2392"/>
        <v>-0.5</v>
      </c>
      <c r="AK637" s="4">
        <f t="shared" si="2392"/>
        <v>-0.5</v>
      </c>
      <c r="AL637" s="4">
        <f t="shared" si="2392"/>
        <v>-0.5</v>
      </c>
      <c r="AM637" s="4">
        <f t="shared" si="2392"/>
        <v>-0.5</v>
      </c>
      <c r="AN637" s="4">
        <f t="shared" si="2392"/>
        <v>-0.5</v>
      </c>
      <c r="AO637" s="4">
        <f t="shared" si="2392"/>
        <v>-0.5</v>
      </c>
      <c r="AP637" s="4">
        <f t="shared" si="2392"/>
        <v>-0.5</v>
      </c>
      <c r="AQ637" s="4">
        <f t="shared" si="2392"/>
        <v>-0.5</v>
      </c>
      <c r="AR637" s="4">
        <f t="shared" si="2392"/>
        <v>-0.5</v>
      </c>
      <c r="AS637" s="4">
        <f t="shared" si="2392"/>
        <v>-0.5</v>
      </c>
      <c r="AT637" s="4">
        <f t="shared" si="2392"/>
        <v>-0.5</v>
      </c>
      <c r="AU637" s="4">
        <f t="shared" si="2392"/>
        <v>-0.5</v>
      </c>
      <c r="AV637" s="4">
        <f t="shared" si="2392"/>
        <v>-0.5</v>
      </c>
      <c r="AW637" s="4"/>
      <c r="AX637" s="4"/>
      <c r="AY637" s="4" t="e">
        <f t="shared" ref="AY637:BS637" si="2393">AY616*AY616-BV616*BV616+E616</f>
        <v>#NUM!</v>
      </c>
      <c r="AZ637" s="4" t="e">
        <f t="shared" si="2393"/>
        <v>#NUM!</v>
      </c>
      <c r="BA637" s="4" t="e">
        <f t="shared" si="2393"/>
        <v>#NUM!</v>
      </c>
      <c r="BB637" s="4" t="e">
        <f t="shared" si="2393"/>
        <v>#NUM!</v>
      </c>
      <c r="BC637" s="4" t="e">
        <f t="shared" si="2393"/>
        <v>#NUM!</v>
      </c>
      <c r="BD637" s="4" t="e">
        <f t="shared" si="2393"/>
        <v>#NUM!</v>
      </c>
      <c r="BE637" s="4" t="e">
        <f t="shared" si="2393"/>
        <v>#NUM!</v>
      </c>
      <c r="BF637" s="4" t="e">
        <f t="shared" si="2393"/>
        <v>#NUM!</v>
      </c>
      <c r="BG637" s="4" t="e">
        <f t="shared" si="2393"/>
        <v>#NUM!</v>
      </c>
      <c r="BH637" s="4" t="e">
        <f t="shared" si="2393"/>
        <v>#NUM!</v>
      </c>
      <c r="BI637" s="4">
        <f t="shared" si="2393"/>
        <v>-0.238482411412886</v>
      </c>
      <c r="BJ637" s="4">
        <f t="shared" si="2393"/>
        <v>-0.375261128421044</v>
      </c>
      <c r="BK637" s="4">
        <f t="shared" si="2393"/>
        <v>-0.300563617563098</v>
      </c>
      <c r="BL637" s="4">
        <f t="shared" si="2393"/>
        <v>-0.250029762021582</v>
      </c>
      <c r="BM637" s="4">
        <f t="shared" si="2393"/>
        <v>-0.193226100111129</v>
      </c>
      <c r="BN637" s="4">
        <f t="shared" si="2393"/>
        <v>-0.135304126785056</v>
      </c>
      <c r="BO637" s="4">
        <f t="shared" si="2393"/>
        <v>-0.0763509139980421</v>
      </c>
      <c r="BP637" s="4">
        <f t="shared" si="2393"/>
        <v>-0.090668487181525</v>
      </c>
      <c r="BQ637" s="4">
        <f t="shared" si="2393"/>
        <v>0.147921217769653</v>
      </c>
      <c r="BR637" s="4" t="e">
        <f t="shared" si="2393"/>
        <v>#NUM!</v>
      </c>
      <c r="BS637" s="4" t="e">
        <f t="shared" si="2393"/>
        <v>#NUM!</v>
      </c>
      <c r="BT637" s="4"/>
      <c r="BU637" s="4"/>
      <c r="BV637" s="4" t="e">
        <f t="shared" ref="BV637:CP637" si="2394">2*AY616*BV616+AB616</f>
        <v>#NUM!</v>
      </c>
      <c r="BW637" s="4" t="e">
        <f t="shared" si="2394"/>
        <v>#NUM!</v>
      </c>
      <c r="BX637" s="4" t="e">
        <f t="shared" si="2394"/>
        <v>#NUM!</v>
      </c>
      <c r="BY637" s="4" t="e">
        <f t="shared" si="2394"/>
        <v>#NUM!</v>
      </c>
      <c r="BZ637" s="4" t="e">
        <f t="shared" si="2394"/>
        <v>#NUM!</v>
      </c>
      <c r="CA637" s="4" t="e">
        <f t="shared" si="2394"/>
        <v>#NUM!</v>
      </c>
      <c r="CB637" s="4" t="e">
        <f t="shared" si="2394"/>
        <v>#NUM!</v>
      </c>
      <c r="CC637" s="4" t="e">
        <f t="shared" si="2394"/>
        <v>#NUM!</v>
      </c>
      <c r="CD637" s="4" t="e">
        <f t="shared" si="2394"/>
        <v>#NUM!</v>
      </c>
      <c r="CE637" s="4" t="e">
        <f t="shared" si="2394"/>
        <v>#NUM!</v>
      </c>
      <c r="CF637" s="4">
        <f t="shared" si="2394"/>
        <v>-0.376026632302762</v>
      </c>
      <c r="CG637" s="4">
        <f t="shared" si="2394"/>
        <v>-0.275088539331155</v>
      </c>
      <c r="CH637" s="4">
        <f t="shared" si="2394"/>
        <v>-0.312379821312105</v>
      </c>
      <c r="CI637" s="4">
        <f t="shared" si="2394"/>
        <v>-0.334235754367399</v>
      </c>
      <c r="CJ637" s="4">
        <f t="shared" si="2394"/>
        <v>-0.360307809356091</v>
      </c>
      <c r="CK637" s="4">
        <f t="shared" si="2394"/>
        <v>-0.3924390655556</v>
      </c>
      <c r="CL637" s="4">
        <f t="shared" si="2394"/>
        <v>-0.435030585720378</v>
      </c>
      <c r="CM637" s="4">
        <f t="shared" si="2394"/>
        <v>-0.483583030669121</v>
      </c>
      <c r="CN637" s="4">
        <f t="shared" si="2394"/>
        <v>-0.822526605097894</v>
      </c>
      <c r="CO637" s="4" t="e">
        <f t="shared" si="2394"/>
        <v>#NUM!</v>
      </c>
      <c r="CP637" s="4" t="e">
        <f t="shared" si="2394"/>
        <v>#NUM!</v>
      </c>
    </row>
    <row r="638" customFormat="1" spans="4:94">
      <c r="D638" s="4">
        <v>6</v>
      </c>
      <c r="E638" s="4">
        <f t="shared" ref="E638:Y638" si="2395">E617</f>
        <v>-1.5</v>
      </c>
      <c r="F638" s="4">
        <f t="shared" si="2395"/>
        <v>-1.4</v>
      </c>
      <c r="G638" s="4">
        <f t="shared" si="2395"/>
        <v>-1.3</v>
      </c>
      <c r="H638" s="4">
        <f t="shared" si="2395"/>
        <v>-1.2</v>
      </c>
      <c r="I638" s="4">
        <f t="shared" si="2395"/>
        <v>-1.1</v>
      </c>
      <c r="J638" s="4">
        <f t="shared" si="2395"/>
        <v>-1</v>
      </c>
      <c r="K638" s="4">
        <f t="shared" si="2395"/>
        <v>-0.9</v>
      </c>
      <c r="L638" s="4">
        <f t="shared" si="2395"/>
        <v>-0.8</v>
      </c>
      <c r="M638" s="4">
        <f t="shared" si="2395"/>
        <v>-0.7</v>
      </c>
      <c r="N638" s="4">
        <f t="shared" si="2395"/>
        <v>-0.6</v>
      </c>
      <c r="O638" s="4">
        <f t="shared" si="2395"/>
        <v>-0.5</v>
      </c>
      <c r="P638" s="4">
        <f t="shared" si="2395"/>
        <v>-0.4</v>
      </c>
      <c r="Q638" s="4">
        <f t="shared" si="2395"/>
        <v>-0.3</v>
      </c>
      <c r="R638" s="4">
        <f t="shared" si="2395"/>
        <v>-0.2</v>
      </c>
      <c r="S638" s="4">
        <f t="shared" si="2395"/>
        <v>-0.0999999999999999</v>
      </c>
      <c r="T638" s="4">
        <f t="shared" si="2395"/>
        <v>0</v>
      </c>
      <c r="U638" s="4">
        <f t="shared" si="2395"/>
        <v>0.1</v>
      </c>
      <c r="V638" s="4">
        <f t="shared" si="2395"/>
        <v>0.2</v>
      </c>
      <c r="W638" s="4">
        <f t="shared" si="2395"/>
        <v>0.3</v>
      </c>
      <c r="X638" s="4">
        <f t="shared" si="2395"/>
        <v>0.4</v>
      </c>
      <c r="Y638" s="4">
        <f t="shared" si="2395"/>
        <v>0.5</v>
      </c>
      <c r="Z638" s="4"/>
      <c r="AA638" s="4">
        <v>6</v>
      </c>
      <c r="AB638" s="4">
        <f t="shared" ref="AB638:AV638" si="2396">AB617</f>
        <v>-0.4</v>
      </c>
      <c r="AC638" s="4">
        <f t="shared" si="2396"/>
        <v>-0.4</v>
      </c>
      <c r="AD638" s="4">
        <f t="shared" si="2396"/>
        <v>-0.4</v>
      </c>
      <c r="AE638" s="4">
        <f t="shared" si="2396"/>
        <v>-0.4</v>
      </c>
      <c r="AF638" s="4">
        <f t="shared" si="2396"/>
        <v>-0.4</v>
      </c>
      <c r="AG638" s="4">
        <f t="shared" si="2396"/>
        <v>-0.4</v>
      </c>
      <c r="AH638" s="4">
        <f t="shared" si="2396"/>
        <v>-0.4</v>
      </c>
      <c r="AI638" s="4">
        <f t="shared" si="2396"/>
        <v>-0.4</v>
      </c>
      <c r="AJ638" s="4">
        <f t="shared" si="2396"/>
        <v>-0.4</v>
      </c>
      <c r="AK638" s="4">
        <f t="shared" si="2396"/>
        <v>-0.4</v>
      </c>
      <c r="AL638" s="4">
        <f t="shared" si="2396"/>
        <v>-0.4</v>
      </c>
      <c r="AM638" s="4">
        <f t="shared" si="2396"/>
        <v>-0.4</v>
      </c>
      <c r="AN638" s="4">
        <f t="shared" si="2396"/>
        <v>-0.4</v>
      </c>
      <c r="AO638" s="4">
        <f t="shared" si="2396"/>
        <v>-0.4</v>
      </c>
      <c r="AP638" s="4">
        <f t="shared" si="2396"/>
        <v>-0.4</v>
      </c>
      <c r="AQ638" s="4">
        <f t="shared" si="2396"/>
        <v>-0.4</v>
      </c>
      <c r="AR638" s="4">
        <f t="shared" si="2396"/>
        <v>-0.4</v>
      </c>
      <c r="AS638" s="4">
        <f t="shared" si="2396"/>
        <v>-0.4</v>
      </c>
      <c r="AT638" s="4">
        <f t="shared" si="2396"/>
        <v>-0.4</v>
      </c>
      <c r="AU638" s="4">
        <f t="shared" si="2396"/>
        <v>-0.4</v>
      </c>
      <c r="AV638" s="4">
        <f t="shared" si="2396"/>
        <v>-0.4</v>
      </c>
      <c r="AW638" s="4"/>
      <c r="AX638" s="4"/>
      <c r="AY638" s="4" t="e">
        <f t="shared" ref="AY638:BS638" si="2397">AY617*AY617-BV617*BV617+E617</f>
        <v>#NUM!</v>
      </c>
      <c r="AZ638" s="4" t="e">
        <f t="shared" si="2397"/>
        <v>#NUM!</v>
      </c>
      <c r="BA638" s="4" t="e">
        <f t="shared" si="2397"/>
        <v>#NUM!</v>
      </c>
      <c r="BB638" s="4" t="e">
        <f t="shared" si="2397"/>
        <v>#NUM!</v>
      </c>
      <c r="BC638" s="4" t="e">
        <f t="shared" si="2397"/>
        <v>#NUM!</v>
      </c>
      <c r="BD638" s="4" t="e">
        <f t="shared" si="2397"/>
        <v>#NUM!</v>
      </c>
      <c r="BE638" s="4" t="e">
        <f t="shared" si="2397"/>
        <v>#NUM!</v>
      </c>
      <c r="BF638" s="4" t="e">
        <f t="shared" si="2397"/>
        <v>#NUM!</v>
      </c>
      <c r="BG638" s="4" t="e">
        <f t="shared" si="2397"/>
        <v>#NUM!</v>
      </c>
      <c r="BH638" s="4">
        <f t="shared" si="2397"/>
        <v>-0.375196917698086</v>
      </c>
      <c r="BI638" s="4">
        <f t="shared" si="2397"/>
        <v>-0.408098569920256</v>
      </c>
      <c r="BJ638" s="4">
        <f t="shared" si="2397"/>
        <v>-0.33967123876851</v>
      </c>
      <c r="BK638" s="4">
        <f t="shared" si="2397"/>
        <v>-0.284293631571051</v>
      </c>
      <c r="BL638" s="4">
        <f t="shared" si="2397"/>
        <v>-0.22529150246349</v>
      </c>
      <c r="BM638" s="4">
        <f t="shared" si="2397"/>
        <v>-0.163893541841251</v>
      </c>
      <c r="BN638" s="4">
        <f t="shared" si="2397"/>
        <v>-0.100708939897195</v>
      </c>
      <c r="BO638" s="4">
        <f t="shared" si="2397"/>
        <v>-0.0372209002643692</v>
      </c>
      <c r="BP638" s="4">
        <f t="shared" si="2397"/>
        <v>0.025302814689393</v>
      </c>
      <c r="BQ638" s="4">
        <f t="shared" si="2397"/>
        <v>-0.000263710330723366</v>
      </c>
      <c r="BR638" s="4" t="e">
        <f t="shared" si="2397"/>
        <v>#NUM!</v>
      </c>
      <c r="BS638" s="4" t="e">
        <f t="shared" si="2397"/>
        <v>#NUM!</v>
      </c>
      <c r="BT638" s="4"/>
      <c r="BU638" s="4"/>
      <c r="BV638" s="4" t="e">
        <f t="shared" ref="BV638:CP638" si="2398">2*AY617*BV617+AB617</f>
        <v>#NUM!</v>
      </c>
      <c r="BW638" s="4" t="e">
        <f t="shared" si="2398"/>
        <v>#NUM!</v>
      </c>
      <c r="BX638" s="4" t="e">
        <f t="shared" si="2398"/>
        <v>#NUM!</v>
      </c>
      <c r="BY638" s="4" t="e">
        <f t="shared" si="2398"/>
        <v>#NUM!</v>
      </c>
      <c r="BZ638" s="4" t="e">
        <f t="shared" si="2398"/>
        <v>#NUM!</v>
      </c>
      <c r="CA638" s="4" t="e">
        <f t="shared" si="2398"/>
        <v>#NUM!</v>
      </c>
      <c r="CB638" s="4" t="e">
        <f t="shared" si="2398"/>
        <v>#NUM!</v>
      </c>
      <c r="CC638" s="4" t="e">
        <f t="shared" si="2398"/>
        <v>#NUM!</v>
      </c>
      <c r="CD638" s="4" t="e">
        <f t="shared" si="2398"/>
        <v>#NUM!</v>
      </c>
      <c r="CE638" s="4">
        <f t="shared" si="2398"/>
        <v>-0.0192051987880567</v>
      </c>
      <c r="CF638" s="4">
        <f t="shared" si="2398"/>
        <v>-0.227383794207159</v>
      </c>
      <c r="CG638" s="4">
        <f t="shared" si="2398"/>
        <v>-0.237868414227781</v>
      </c>
      <c r="CH638" s="4">
        <f t="shared" si="2398"/>
        <v>-0.255066811242823</v>
      </c>
      <c r="CI638" s="4">
        <f t="shared" si="2398"/>
        <v>-0.275748049616662</v>
      </c>
      <c r="CJ638" s="4">
        <f t="shared" si="2398"/>
        <v>-0.301251248135622</v>
      </c>
      <c r="CK638" s="4">
        <f t="shared" si="2398"/>
        <v>-0.33293738874221</v>
      </c>
      <c r="CL638" s="4">
        <f t="shared" si="2398"/>
        <v>-0.372255777172267</v>
      </c>
      <c r="CM638" s="4">
        <f t="shared" si="2398"/>
        <v>-0.419737715019682</v>
      </c>
      <c r="CN638" s="4">
        <f t="shared" si="2398"/>
        <v>-0.540178156253762</v>
      </c>
      <c r="CO638" s="4" t="e">
        <f t="shared" si="2398"/>
        <v>#NUM!</v>
      </c>
      <c r="CP638" s="4" t="e">
        <f t="shared" si="2398"/>
        <v>#NUM!</v>
      </c>
    </row>
    <row r="639" customFormat="1" spans="4:94">
      <c r="D639" s="4">
        <v>7</v>
      </c>
      <c r="E639" s="4">
        <f t="shared" ref="E639:Y639" si="2399">E618</f>
        <v>-1.5</v>
      </c>
      <c r="F639" s="4">
        <f t="shared" si="2399"/>
        <v>-1.4</v>
      </c>
      <c r="G639" s="4">
        <f t="shared" si="2399"/>
        <v>-1.3</v>
      </c>
      <c r="H639" s="4">
        <f t="shared" si="2399"/>
        <v>-1.2</v>
      </c>
      <c r="I639" s="4">
        <f t="shared" si="2399"/>
        <v>-1.1</v>
      </c>
      <c r="J639" s="4">
        <f t="shared" si="2399"/>
        <v>-1</v>
      </c>
      <c r="K639" s="4">
        <f t="shared" si="2399"/>
        <v>-0.9</v>
      </c>
      <c r="L639" s="4">
        <f t="shared" si="2399"/>
        <v>-0.8</v>
      </c>
      <c r="M639" s="4">
        <f t="shared" si="2399"/>
        <v>-0.7</v>
      </c>
      <c r="N639" s="4">
        <f t="shared" si="2399"/>
        <v>-0.6</v>
      </c>
      <c r="O639" s="4">
        <f t="shared" si="2399"/>
        <v>-0.5</v>
      </c>
      <c r="P639" s="4">
        <f t="shared" si="2399"/>
        <v>-0.4</v>
      </c>
      <c r="Q639" s="4">
        <f t="shared" si="2399"/>
        <v>-0.3</v>
      </c>
      <c r="R639" s="4">
        <f t="shared" si="2399"/>
        <v>-0.2</v>
      </c>
      <c r="S639" s="4">
        <f t="shared" si="2399"/>
        <v>-0.0999999999999999</v>
      </c>
      <c r="T639" s="4">
        <f t="shared" si="2399"/>
        <v>0</v>
      </c>
      <c r="U639" s="4">
        <f t="shared" si="2399"/>
        <v>0.1</v>
      </c>
      <c r="V639" s="4">
        <f t="shared" si="2399"/>
        <v>0.2</v>
      </c>
      <c r="W639" s="4">
        <f t="shared" si="2399"/>
        <v>0.3</v>
      </c>
      <c r="X639" s="4">
        <f t="shared" si="2399"/>
        <v>0.4</v>
      </c>
      <c r="Y639" s="4">
        <f t="shared" si="2399"/>
        <v>0.5</v>
      </c>
      <c r="Z639" s="4"/>
      <c r="AA639" s="4">
        <v>7</v>
      </c>
      <c r="AB639" s="4">
        <f t="shared" ref="AB639:AV639" si="2400">AB618</f>
        <v>-0.3</v>
      </c>
      <c r="AC639" s="4">
        <f t="shared" si="2400"/>
        <v>-0.3</v>
      </c>
      <c r="AD639" s="4">
        <f t="shared" si="2400"/>
        <v>-0.3</v>
      </c>
      <c r="AE639" s="4">
        <f t="shared" si="2400"/>
        <v>-0.3</v>
      </c>
      <c r="AF639" s="4">
        <f t="shared" si="2400"/>
        <v>-0.3</v>
      </c>
      <c r="AG639" s="4">
        <f t="shared" si="2400"/>
        <v>-0.3</v>
      </c>
      <c r="AH639" s="4">
        <f t="shared" si="2400"/>
        <v>-0.3</v>
      </c>
      <c r="AI639" s="4">
        <f t="shared" si="2400"/>
        <v>-0.3</v>
      </c>
      <c r="AJ639" s="4">
        <f t="shared" si="2400"/>
        <v>-0.3</v>
      </c>
      <c r="AK639" s="4">
        <f t="shared" si="2400"/>
        <v>-0.3</v>
      </c>
      <c r="AL639" s="4">
        <f t="shared" si="2400"/>
        <v>-0.3</v>
      </c>
      <c r="AM639" s="4">
        <f t="shared" si="2400"/>
        <v>-0.3</v>
      </c>
      <c r="AN639" s="4">
        <f t="shared" si="2400"/>
        <v>-0.3</v>
      </c>
      <c r="AO639" s="4">
        <f t="shared" si="2400"/>
        <v>-0.3</v>
      </c>
      <c r="AP639" s="4">
        <f t="shared" si="2400"/>
        <v>-0.3</v>
      </c>
      <c r="AQ639" s="4">
        <f t="shared" si="2400"/>
        <v>-0.3</v>
      </c>
      <c r="AR639" s="4">
        <f t="shared" si="2400"/>
        <v>-0.3</v>
      </c>
      <c r="AS639" s="4">
        <f t="shared" si="2400"/>
        <v>-0.3</v>
      </c>
      <c r="AT639" s="4">
        <f t="shared" si="2400"/>
        <v>-0.3</v>
      </c>
      <c r="AU639" s="4">
        <f t="shared" si="2400"/>
        <v>-0.3</v>
      </c>
      <c r="AV639" s="4">
        <f t="shared" si="2400"/>
        <v>-0.3</v>
      </c>
      <c r="AW639" s="4"/>
      <c r="AX639" s="4"/>
      <c r="AY639" s="4" t="e">
        <f t="shared" ref="AY639:BS639" si="2401">AY618*AY618-BV618*BV618+E618</f>
        <v>#NUM!</v>
      </c>
      <c r="AZ639" s="4" t="e">
        <f t="shared" si="2401"/>
        <v>#NUM!</v>
      </c>
      <c r="BA639" s="4" t="e">
        <f t="shared" si="2401"/>
        <v>#NUM!</v>
      </c>
      <c r="BB639" s="4" t="e">
        <f t="shared" si="2401"/>
        <v>#NUM!</v>
      </c>
      <c r="BC639" s="4" t="e">
        <f t="shared" si="2401"/>
        <v>#NUM!</v>
      </c>
      <c r="BD639" s="4">
        <f t="shared" si="2401"/>
        <v>-0.0622859203146175</v>
      </c>
      <c r="BE639" s="4" t="e">
        <f t="shared" si="2401"/>
        <v>#NUM!</v>
      </c>
      <c r="BF639" s="4" t="e">
        <f t="shared" si="2401"/>
        <v>#NUM!</v>
      </c>
      <c r="BG639" s="4">
        <f t="shared" si="2401"/>
        <v>-5.42000743707352e+30</v>
      </c>
      <c r="BH639" s="4">
        <f t="shared" si="2401"/>
        <v>-0.44055299143016</v>
      </c>
      <c r="BI639" s="4">
        <f t="shared" si="2401"/>
        <v>-0.38145538485149</v>
      </c>
      <c r="BJ639" s="4">
        <f t="shared" si="2401"/>
        <v>-0.326438515521586</v>
      </c>
      <c r="BK639" s="4">
        <f t="shared" si="2401"/>
        <v>-0.266973432461351</v>
      </c>
      <c r="BL639" s="4">
        <f t="shared" si="2401"/>
        <v>-0.203858164288788</v>
      </c>
      <c r="BM639" s="4">
        <f t="shared" si="2401"/>
        <v>-0.136779875812375</v>
      </c>
      <c r="BN639" s="4">
        <f t="shared" si="2401"/>
        <v>-0.0659118694249507</v>
      </c>
      <c r="BO639" s="4">
        <f t="shared" si="2401"/>
        <v>0.0073489519165464</v>
      </c>
      <c r="BP639" s="4">
        <f t="shared" si="2401"/>
        <v>0.0792141194472604</v>
      </c>
      <c r="BQ639" s="4">
        <f t="shared" si="2401"/>
        <v>0.137362930474912</v>
      </c>
      <c r="BR639" s="4" t="e">
        <f t="shared" si="2401"/>
        <v>#NUM!</v>
      </c>
      <c r="BS639" s="4" t="e">
        <f t="shared" si="2401"/>
        <v>#NUM!</v>
      </c>
      <c r="BT639" s="4"/>
      <c r="BU639" s="4"/>
      <c r="BV639" s="4" t="e">
        <f t="shared" ref="BV639:CP639" si="2402">2*AY618*BV618+AB618</f>
        <v>#NUM!</v>
      </c>
      <c r="BW639" s="4" t="e">
        <f t="shared" si="2402"/>
        <v>#NUM!</v>
      </c>
      <c r="BX639" s="4" t="e">
        <f t="shared" si="2402"/>
        <v>#NUM!</v>
      </c>
      <c r="BY639" s="4" t="e">
        <f t="shared" si="2402"/>
        <v>#NUM!</v>
      </c>
      <c r="BZ639" s="4" t="e">
        <f t="shared" si="2402"/>
        <v>#NUM!</v>
      </c>
      <c r="CA639" s="4">
        <f t="shared" si="2402"/>
        <v>0.530619137753508</v>
      </c>
      <c r="CB639" s="4" t="e">
        <f t="shared" si="2402"/>
        <v>#NUM!</v>
      </c>
      <c r="CC639" s="4" t="e">
        <f t="shared" si="2402"/>
        <v>#NUM!</v>
      </c>
      <c r="CD639" s="4">
        <f t="shared" si="2402"/>
        <v>-2.23473176570512e+31</v>
      </c>
      <c r="CE639" s="4">
        <f t="shared" si="2402"/>
        <v>-0.189254596906108</v>
      </c>
      <c r="CF639" s="4">
        <f t="shared" si="2402"/>
        <v>-0.169557495298194</v>
      </c>
      <c r="CG639" s="4">
        <f t="shared" si="2402"/>
        <v>-0.181509627167456</v>
      </c>
      <c r="CH639" s="4">
        <f t="shared" si="2402"/>
        <v>-0.195573237875849</v>
      </c>
      <c r="CI639" s="4">
        <f t="shared" si="2402"/>
        <v>-0.213111112346308</v>
      </c>
      <c r="CJ639" s="4">
        <f t="shared" si="2402"/>
        <v>-0.235560206105896</v>
      </c>
      <c r="CK639" s="4">
        <f t="shared" si="2402"/>
        <v>-0.265058941152831</v>
      </c>
      <c r="CL639" s="4">
        <f t="shared" si="2402"/>
        <v>-0.304475156463651</v>
      </c>
      <c r="CM639" s="4">
        <f t="shared" si="2402"/>
        <v>-0.356480253436757</v>
      </c>
      <c r="CN639" s="4">
        <f t="shared" si="2402"/>
        <v>-0.416539544172261</v>
      </c>
      <c r="CO639" s="4" t="e">
        <f t="shared" si="2402"/>
        <v>#NUM!</v>
      </c>
      <c r="CP639" s="4" t="e">
        <f t="shared" si="2402"/>
        <v>#NUM!</v>
      </c>
    </row>
    <row r="640" customFormat="1" spans="4:94">
      <c r="D640" s="4">
        <v>8</v>
      </c>
      <c r="E640" s="4">
        <f t="shared" ref="E640:Y640" si="2403">E619</f>
        <v>-1.5</v>
      </c>
      <c r="F640" s="4">
        <f t="shared" si="2403"/>
        <v>-1.4</v>
      </c>
      <c r="G640" s="4">
        <f t="shared" si="2403"/>
        <v>-1.3</v>
      </c>
      <c r="H640" s="4">
        <f t="shared" si="2403"/>
        <v>-1.2</v>
      </c>
      <c r="I640" s="4">
        <f t="shared" si="2403"/>
        <v>-1.1</v>
      </c>
      <c r="J640" s="4">
        <f t="shared" si="2403"/>
        <v>-1</v>
      </c>
      <c r="K640" s="4">
        <f t="shared" si="2403"/>
        <v>-0.9</v>
      </c>
      <c r="L640" s="4">
        <f t="shared" si="2403"/>
        <v>-0.8</v>
      </c>
      <c r="M640" s="4">
        <f t="shared" si="2403"/>
        <v>-0.7</v>
      </c>
      <c r="N640" s="4">
        <f t="shared" si="2403"/>
        <v>-0.6</v>
      </c>
      <c r="O640" s="4">
        <f t="shared" si="2403"/>
        <v>-0.5</v>
      </c>
      <c r="P640" s="4">
        <f t="shared" si="2403"/>
        <v>-0.4</v>
      </c>
      <c r="Q640" s="4">
        <f t="shared" si="2403"/>
        <v>-0.3</v>
      </c>
      <c r="R640" s="4">
        <f t="shared" si="2403"/>
        <v>-0.2</v>
      </c>
      <c r="S640" s="4">
        <f t="shared" si="2403"/>
        <v>-0.0999999999999999</v>
      </c>
      <c r="T640" s="4">
        <f t="shared" si="2403"/>
        <v>0</v>
      </c>
      <c r="U640" s="4">
        <f t="shared" si="2403"/>
        <v>0.1</v>
      </c>
      <c r="V640" s="4">
        <f t="shared" si="2403"/>
        <v>0.2</v>
      </c>
      <c r="W640" s="4">
        <f t="shared" si="2403"/>
        <v>0.3</v>
      </c>
      <c r="X640" s="4">
        <f t="shared" si="2403"/>
        <v>0.4</v>
      </c>
      <c r="Y640" s="4">
        <f t="shared" si="2403"/>
        <v>0.5</v>
      </c>
      <c r="Z640" s="4"/>
      <c r="AA640" s="4">
        <v>8</v>
      </c>
      <c r="AB640" s="4">
        <f t="shared" ref="AB640:AV640" si="2404">AB619</f>
        <v>-0.2</v>
      </c>
      <c r="AC640" s="4">
        <f t="shared" si="2404"/>
        <v>-0.2</v>
      </c>
      <c r="AD640" s="4">
        <f t="shared" si="2404"/>
        <v>-0.2</v>
      </c>
      <c r="AE640" s="4">
        <f t="shared" si="2404"/>
        <v>-0.2</v>
      </c>
      <c r="AF640" s="4">
        <f t="shared" si="2404"/>
        <v>-0.2</v>
      </c>
      <c r="AG640" s="4">
        <f t="shared" si="2404"/>
        <v>-0.2</v>
      </c>
      <c r="AH640" s="4">
        <f t="shared" si="2404"/>
        <v>-0.2</v>
      </c>
      <c r="AI640" s="4">
        <f t="shared" si="2404"/>
        <v>-0.2</v>
      </c>
      <c r="AJ640" s="4">
        <f t="shared" si="2404"/>
        <v>-0.2</v>
      </c>
      <c r="AK640" s="4">
        <f t="shared" si="2404"/>
        <v>-0.2</v>
      </c>
      <c r="AL640" s="4">
        <f t="shared" si="2404"/>
        <v>-0.2</v>
      </c>
      <c r="AM640" s="4">
        <f t="shared" si="2404"/>
        <v>-0.2</v>
      </c>
      <c r="AN640" s="4">
        <f t="shared" si="2404"/>
        <v>-0.2</v>
      </c>
      <c r="AO640" s="4">
        <f t="shared" si="2404"/>
        <v>-0.2</v>
      </c>
      <c r="AP640" s="4">
        <f t="shared" si="2404"/>
        <v>-0.2</v>
      </c>
      <c r="AQ640" s="4">
        <f t="shared" si="2404"/>
        <v>-0.2</v>
      </c>
      <c r="AR640" s="4">
        <f t="shared" si="2404"/>
        <v>-0.2</v>
      </c>
      <c r="AS640" s="4">
        <f t="shared" si="2404"/>
        <v>-0.2</v>
      </c>
      <c r="AT640" s="4">
        <f t="shared" si="2404"/>
        <v>-0.2</v>
      </c>
      <c r="AU640" s="4">
        <f t="shared" si="2404"/>
        <v>-0.2</v>
      </c>
      <c r="AV640" s="4">
        <f t="shared" si="2404"/>
        <v>-0.2</v>
      </c>
      <c r="AW640" s="4"/>
      <c r="AX640" s="4"/>
      <c r="AY640" s="4" t="e">
        <f t="shared" ref="AY640:BS640" si="2405">AY619*AY619-BV619*BV619+E619</f>
        <v>#NUM!</v>
      </c>
      <c r="AZ640" s="4" t="e">
        <f t="shared" si="2405"/>
        <v>#NUM!</v>
      </c>
      <c r="BA640" s="4" t="e">
        <f t="shared" si="2405"/>
        <v>#NUM!</v>
      </c>
      <c r="BB640" s="4" t="e">
        <f t="shared" si="2405"/>
        <v>#NUM!</v>
      </c>
      <c r="BC640" s="4">
        <f t="shared" si="2405"/>
        <v>0.120848774920941</v>
      </c>
      <c r="BD640" s="4">
        <f t="shared" si="2405"/>
        <v>0.0376903752913567</v>
      </c>
      <c r="BE640" s="4">
        <f t="shared" si="2405"/>
        <v>-0.0445458790935639</v>
      </c>
      <c r="BF640" s="4" t="e">
        <f t="shared" si="2405"/>
        <v>#NUM!</v>
      </c>
      <c r="BG640" s="4">
        <f t="shared" si="2405"/>
        <v>-0.294142599979542</v>
      </c>
      <c r="BH640" s="4">
        <f t="shared" si="2405"/>
        <v>-0.426364509704123</v>
      </c>
      <c r="BI640" s="4">
        <f t="shared" si="2405"/>
        <v>-0.373685562549212</v>
      </c>
      <c r="BJ640" s="4">
        <f t="shared" si="2405"/>
        <v>-0.315497151252698</v>
      </c>
      <c r="BK640" s="4">
        <f t="shared" si="2405"/>
        <v>-0.25340394674205</v>
      </c>
      <c r="BL640" s="4">
        <f t="shared" si="2405"/>
        <v>-0.186455712373411</v>
      </c>
      <c r="BM640" s="4">
        <f t="shared" si="2405"/>
        <v>-0.113641950739567</v>
      </c>
      <c r="BN640" s="4">
        <f t="shared" si="2405"/>
        <v>-0.033927060501527</v>
      </c>
      <c r="BO640" s="4">
        <f t="shared" si="2405"/>
        <v>0.0527864045075172</v>
      </c>
      <c r="BP640" s="4">
        <f t="shared" si="2405"/>
        <v>0.14212074190759</v>
      </c>
      <c r="BQ640" s="4">
        <f t="shared" si="2405"/>
        <v>0.219318688100236</v>
      </c>
      <c r="BR640" s="4">
        <f t="shared" si="2405"/>
        <v>-1.36553025250709</v>
      </c>
      <c r="BS640" s="4" t="e">
        <f t="shared" si="2405"/>
        <v>#NUM!</v>
      </c>
      <c r="BT640" s="4"/>
      <c r="BU640" s="4"/>
      <c r="BV640" s="4" t="e">
        <f t="shared" ref="BV640:CP640" si="2406">2*AY619*BV619+AB619</f>
        <v>#NUM!</v>
      </c>
      <c r="BW640" s="4" t="e">
        <f t="shared" si="2406"/>
        <v>#NUM!</v>
      </c>
      <c r="BX640" s="4" t="e">
        <f t="shared" si="2406"/>
        <v>#NUM!</v>
      </c>
      <c r="BY640" s="4" t="e">
        <f t="shared" si="2406"/>
        <v>#NUM!</v>
      </c>
      <c r="BZ640" s="4">
        <f t="shared" si="2406"/>
        <v>0.143041536572515</v>
      </c>
      <c r="CA640" s="4">
        <f t="shared" si="2406"/>
        <v>0.187186631165381</v>
      </c>
      <c r="CB640" s="4">
        <f t="shared" si="2406"/>
        <v>0.245670098889342</v>
      </c>
      <c r="CC640" s="4" t="e">
        <f t="shared" si="2406"/>
        <v>#NUM!</v>
      </c>
      <c r="CD640" s="4">
        <f t="shared" si="2406"/>
        <v>-0.0955734497434463</v>
      </c>
      <c r="CE640" s="4">
        <f t="shared" si="2406"/>
        <v>-0.102137277920247</v>
      </c>
      <c r="CF640" s="4">
        <f t="shared" si="2406"/>
        <v>-0.114440868701205</v>
      </c>
      <c r="CG640" s="4">
        <f t="shared" si="2406"/>
        <v>-0.122625840316794</v>
      </c>
      <c r="CH640" s="4">
        <f t="shared" si="2406"/>
        <v>-0.132730916822518</v>
      </c>
      <c r="CI640" s="4">
        <f t="shared" si="2406"/>
        <v>-0.145675821735565</v>
      </c>
      <c r="CJ640" s="4">
        <f t="shared" si="2406"/>
        <v>-0.162961479213636</v>
      </c>
      <c r="CK640" s="4">
        <f t="shared" si="2406"/>
        <v>-0.187291499902767</v>
      </c>
      <c r="CL640" s="4">
        <f t="shared" si="2406"/>
        <v>-0.22360679775455</v>
      </c>
      <c r="CM640" s="4">
        <f t="shared" si="2406"/>
        <v>-0.279423685367532</v>
      </c>
      <c r="CN640" s="4">
        <f t="shared" si="2406"/>
        <v>-0.358011052758518</v>
      </c>
      <c r="CO640" s="4">
        <f t="shared" si="2406"/>
        <v>-0.214776930023619</v>
      </c>
      <c r="CP640" s="4" t="e">
        <f t="shared" si="2406"/>
        <v>#NUM!</v>
      </c>
    </row>
    <row r="641" customFormat="1" spans="4:94">
      <c r="D641" s="4">
        <v>9</v>
      </c>
      <c r="E641" s="4">
        <f t="shared" ref="E641:Y641" si="2407">E620</f>
        <v>-1.5</v>
      </c>
      <c r="F641" s="4">
        <f t="shared" si="2407"/>
        <v>-1.4</v>
      </c>
      <c r="G641" s="4">
        <f t="shared" si="2407"/>
        <v>-1.3</v>
      </c>
      <c r="H641" s="4">
        <f t="shared" si="2407"/>
        <v>-1.2</v>
      </c>
      <c r="I641" s="4">
        <f t="shared" si="2407"/>
        <v>-1.1</v>
      </c>
      <c r="J641" s="4">
        <f t="shared" si="2407"/>
        <v>-1</v>
      </c>
      <c r="K641" s="4">
        <f t="shared" si="2407"/>
        <v>-0.9</v>
      </c>
      <c r="L641" s="4">
        <f t="shared" si="2407"/>
        <v>-0.8</v>
      </c>
      <c r="M641" s="4">
        <f t="shared" si="2407"/>
        <v>-0.7</v>
      </c>
      <c r="N641" s="4">
        <f t="shared" si="2407"/>
        <v>-0.6</v>
      </c>
      <c r="O641" s="4">
        <f t="shared" si="2407"/>
        <v>-0.5</v>
      </c>
      <c r="P641" s="4">
        <f t="shared" si="2407"/>
        <v>-0.4</v>
      </c>
      <c r="Q641" s="4">
        <f t="shared" si="2407"/>
        <v>-0.3</v>
      </c>
      <c r="R641" s="4">
        <f t="shared" si="2407"/>
        <v>-0.2</v>
      </c>
      <c r="S641" s="4">
        <f t="shared" si="2407"/>
        <v>-0.0999999999999999</v>
      </c>
      <c r="T641" s="4">
        <f t="shared" si="2407"/>
        <v>0</v>
      </c>
      <c r="U641" s="4">
        <f t="shared" si="2407"/>
        <v>0.1</v>
      </c>
      <c r="V641" s="4">
        <f t="shared" si="2407"/>
        <v>0.2</v>
      </c>
      <c r="W641" s="4">
        <f t="shared" si="2407"/>
        <v>0.3</v>
      </c>
      <c r="X641" s="4">
        <f t="shared" si="2407"/>
        <v>0.4</v>
      </c>
      <c r="Y641" s="4">
        <f t="shared" si="2407"/>
        <v>0.5</v>
      </c>
      <c r="Z641" s="4"/>
      <c r="AA641" s="4">
        <v>9</v>
      </c>
      <c r="AB641" s="4">
        <f t="shared" ref="AB641:AV641" si="2408">AB620</f>
        <v>-0.1</v>
      </c>
      <c r="AC641" s="4">
        <f t="shared" si="2408"/>
        <v>-0.1</v>
      </c>
      <c r="AD641" s="4">
        <f t="shared" si="2408"/>
        <v>-0.1</v>
      </c>
      <c r="AE641" s="4">
        <f t="shared" si="2408"/>
        <v>-0.1</v>
      </c>
      <c r="AF641" s="4">
        <f t="shared" si="2408"/>
        <v>-0.1</v>
      </c>
      <c r="AG641" s="4">
        <f t="shared" si="2408"/>
        <v>-0.1</v>
      </c>
      <c r="AH641" s="4">
        <f t="shared" si="2408"/>
        <v>-0.1</v>
      </c>
      <c r="AI641" s="4">
        <f t="shared" si="2408"/>
        <v>-0.1</v>
      </c>
      <c r="AJ641" s="4">
        <f t="shared" si="2408"/>
        <v>-0.1</v>
      </c>
      <c r="AK641" s="4">
        <f t="shared" si="2408"/>
        <v>-0.1</v>
      </c>
      <c r="AL641" s="4">
        <f t="shared" si="2408"/>
        <v>-0.1</v>
      </c>
      <c r="AM641" s="4">
        <f t="shared" si="2408"/>
        <v>-0.1</v>
      </c>
      <c r="AN641" s="4">
        <f t="shared" si="2408"/>
        <v>-0.1</v>
      </c>
      <c r="AO641" s="4">
        <f t="shared" si="2408"/>
        <v>-0.1</v>
      </c>
      <c r="AP641" s="4">
        <f t="shared" si="2408"/>
        <v>-0.1</v>
      </c>
      <c r="AQ641" s="4">
        <f t="shared" si="2408"/>
        <v>-0.1</v>
      </c>
      <c r="AR641" s="4">
        <f t="shared" si="2408"/>
        <v>-0.1</v>
      </c>
      <c r="AS641" s="4">
        <f t="shared" si="2408"/>
        <v>-0.1</v>
      </c>
      <c r="AT641" s="4">
        <f t="shared" si="2408"/>
        <v>-0.1</v>
      </c>
      <c r="AU641" s="4">
        <f t="shared" si="2408"/>
        <v>-0.1</v>
      </c>
      <c r="AV641" s="4">
        <f t="shared" si="2408"/>
        <v>-0.1</v>
      </c>
      <c r="AW641" s="4"/>
      <c r="AX641" s="4"/>
      <c r="AY641" s="4" t="e">
        <f t="shared" ref="AY641:BS641" si="2409">AY620*AY620-BV620*BV620+E620</f>
        <v>#NUM!</v>
      </c>
      <c r="AZ641" s="4" t="e">
        <f t="shared" si="2409"/>
        <v>#NUM!</v>
      </c>
      <c r="BA641" s="4" t="e">
        <f t="shared" si="2409"/>
        <v>#NUM!</v>
      </c>
      <c r="BB641" s="4">
        <f t="shared" si="2409"/>
        <v>0.185379316518364</v>
      </c>
      <c r="BC641" s="4">
        <f t="shared" si="2409"/>
        <v>0.097510804735196</v>
      </c>
      <c r="BD641" s="4">
        <f t="shared" si="2409"/>
        <v>0.00953819886667095</v>
      </c>
      <c r="BE641" s="4">
        <f t="shared" si="2409"/>
        <v>-0.0936131976482129</v>
      </c>
      <c r="BF641" s="4">
        <f t="shared" si="2409"/>
        <v>-0.203184427802159</v>
      </c>
      <c r="BG641" s="4">
        <f t="shared" si="2409"/>
        <v>-0.538303550184038</v>
      </c>
      <c r="BH641" s="4">
        <f t="shared" si="2409"/>
        <v>-0.424993271766705</v>
      </c>
      <c r="BI641" s="4">
        <f t="shared" si="2409"/>
        <v>-0.367937506867458</v>
      </c>
      <c r="BJ641" s="4">
        <f t="shared" si="2409"/>
        <v>-0.30859347661452</v>
      </c>
      <c r="BK641" s="4">
        <f t="shared" si="2409"/>
        <v>-0.244653273218973</v>
      </c>
      <c r="BL641" s="4">
        <f t="shared" si="2409"/>
        <v>-0.174898963869622</v>
      </c>
      <c r="BM641" s="4">
        <f t="shared" si="2409"/>
        <v>-0.09749706880621</v>
      </c>
      <c r="BN641" s="4">
        <f t="shared" si="2409"/>
        <v>-0.00953814398763376</v>
      </c>
      <c r="BO641" s="4">
        <f t="shared" si="2409"/>
        <v>0.0936272869807821</v>
      </c>
      <c r="BP641" s="4">
        <f t="shared" si="2409"/>
        <v>0.215567761112197</v>
      </c>
      <c r="BQ641" s="4">
        <f t="shared" si="2409"/>
        <v>0.326791319896357</v>
      </c>
      <c r="BR641" s="4" t="e">
        <f t="shared" si="2409"/>
        <v>#NUM!</v>
      </c>
      <c r="BS641" s="4" t="e">
        <f t="shared" si="2409"/>
        <v>#NUM!</v>
      </c>
      <c r="BT641" s="4"/>
      <c r="BU641" s="4"/>
      <c r="BV641" s="4" t="e">
        <f t="shared" ref="BV641:CP641" si="2410">2*AY620*BV620+AB620</f>
        <v>#NUM!</v>
      </c>
      <c r="BW641" s="4" t="e">
        <f t="shared" si="2410"/>
        <v>#NUM!</v>
      </c>
      <c r="BX641" s="4" t="e">
        <f t="shared" si="2410"/>
        <v>#NUM!</v>
      </c>
      <c r="BY641" s="4">
        <f t="shared" si="2410"/>
        <v>0.0917842014947922</v>
      </c>
      <c r="BZ641" s="4">
        <f t="shared" si="2410"/>
        <v>0.0836819332761129</v>
      </c>
      <c r="CA641" s="4">
        <f t="shared" si="2410"/>
        <v>0.0981280801689524</v>
      </c>
      <c r="CB641" s="4">
        <f t="shared" si="2410"/>
        <v>0.123040552913798</v>
      </c>
      <c r="CC641" s="4">
        <f t="shared" si="2410"/>
        <v>0.157039365126992</v>
      </c>
      <c r="CD641" s="4">
        <f t="shared" si="2410"/>
        <v>-0.0469515466587998</v>
      </c>
      <c r="CE641" s="4">
        <f t="shared" si="2410"/>
        <v>-0.0553607392926377</v>
      </c>
      <c r="CF641" s="4">
        <f t="shared" si="2410"/>
        <v>-0.0576361464203069</v>
      </c>
      <c r="CG641" s="4">
        <f t="shared" si="2410"/>
        <v>-0.0618357836584405</v>
      </c>
      <c r="CH641" s="4">
        <f t="shared" si="2410"/>
        <v>-0.0671453435738368</v>
      </c>
      <c r="CI641" s="4">
        <f t="shared" si="2410"/>
        <v>-0.07408516337515</v>
      </c>
      <c r="CJ641" s="4">
        <f t="shared" si="2410"/>
        <v>-0.0836824188943708</v>
      </c>
      <c r="CK641" s="4">
        <f t="shared" si="2410"/>
        <v>-0.098128080478335</v>
      </c>
      <c r="CL641" s="4">
        <f t="shared" si="2410"/>
        <v>-0.123039757341275</v>
      </c>
      <c r="CM641" s="4">
        <f t="shared" si="2410"/>
        <v>-0.17578878968399</v>
      </c>
      <c r="CN641" s="4">
        <f t="shared" si="2410"/>
        <v>-0.284318760595507</v>
      </c>
      <c r="CO641" s="4" t="e">
        <f t="shared" si="2410"/>
        <v>#NUM!</v>
      </c>
      <c r="CP641" s="4" t="e">
        <f t="shared" si="2410"/>
        <v>#NUM!</v>
      </c>
    </row>
    <row r="642" customFormat="1" spans="4:94">
      <c r="D642" s="4">
        <v>10</v>
      </c>
      <c r="E642" s="4">
        <f t="shared" ref="E642:Y642" si="2411">E621</f>
        <v>-1.5</v>
      </c>
      <c r="F642" s="4">
        <f t="shared" si="2411"/>
        <v>-1.4</v>
      </c>
      <c r="G642" s="4">
        <f t="shared" si="2411"/>
        <v>-1.3</v>
      </c>
      <c r="H642" s="4">
        <f t="shared" si="2411"/>
        <v>-1.2</v>
      </c>
      <c r="I642" s="4">
        <f t="shared" si="2411"/>
        <v>-1.1</v>
      </c>
      <c r="J642" s="4">
        <f t="shared" si="2411"/>
        <v>-1</v>
      </c>
      <c r="K642" s="4">
        <f t="shared" si="2411"/>
        <v>-0.9</v>
      </c>
      <c r="L642" s="4">
        <f t="shared" si="2411"/>
        <v>-0.8</v>
      </c>
      <c r="M642" s="4">
        <f t="shared" si="2411"/>
        <v>-0.7</v>
      </c>
      <c r="N642" s="4">
        <f t="shared" si="2411"/>
        <v>-0.6</v>
      </c>
      <c r="O642" s="4">
        <f t="shared" si="2411"/>
        <v>-0.5</v>
      </c>
      <c r="P642" s="4">
        <f t="shared" si="2411"/>
        <v>-0.4</v>
      </c>
      <c r="Q642" s="4">
        <f t="shared" si="2411"/>
        <v>-0.3</v>
      </c>
      <c r="R642" s="4">
        <f t="shared" si="2411"/>
        <v>-0.2</v>
      </c>
      <c r="S642" s="4">
        <f t="shared" si="2411"/>
        <v>-0.0999999999999999</v>
      </c>
      <c r="T642" s="4">
        <f t="shared" si="2411"/>
        <v>0</v>
      </c>
      <c r="U642" s="4">
        <f t="shared" si="2411"/>
        <v>0.1</v>
      </c>
      <c r="V642" s="4">
        <f t="shared" si="2411"/>
        <v>0.2</v>
      </c>
      <c r="W642" s="4">
        <f t="shared" si="2411"/>
        <v>0.3</v>
      </c>
      <c r="X642" s="4">
        <f t="shared" si="2411"/>
        <v>0.4</v>
      </c>
      <c r="Y642" s="4">
        <f t="shared" si="2411"/>
        <v>0.5</v>
      </c>
      <c r="Z642" s="4"/>
      <c r="AA642" s="4">
        <v>10</v>
      </c>
      <c r="AB642" s="4">
        <f t="shared" ref="AB642:AV642" si="2412">AB621</f>
        <v>0</v>
      </c>
      <c r="AC642" s="4">
        <f t="shared" si="2412"/>
        <v>0</v>
      </c>
      <c r="AD642" s="4">
        <f t="shared" si="2412"/>
        <v>0</v>
      </c>
      <c r="AE642" s="4">
        <f t="shared" si="2412"/>
        <v>0</v>
      </c>
      <c r="AF642" s="4">
        <f t="shared" si="2412"/>
        <v>0</v>
      </c>
      <c r="AG642" s="4">
        <f t="shared" si="2412"/>
        <v>0</v>
      </c>
      <c r="AH642" s="4">
        <f t="shared" si="2412"/>
        <v>0</v>
      </c>
      <c r="AI642" s="4">
        <f t="shared" si="2412"/>
        <v>0</v>
      </c>
      <c r="AJ642" s="4">
        <f t="shared" si="2412"/>
        <v>0</v>
      </c>
      <c r="AK642" s="4">
        <f t="shared" si="2412"/>
        <v>0</v>
      </c>
      <c r="AL642" s="4">
        <f t="shared" si="2412"/>
        <v>0</v>
      </c>
      <c r="AM642" s="4">
        <f t="shared" si="2412"/>
        <v>0</v>
      </c>
      <c r="AN642" s="4">
        <f t="shared" si="2412"/>
        <v>0</v>
      </c>
      <c r="AO642" s="4">
        <f t="shared" si="2412"/>
        <v>0</v>
      </c>
      <c r="AP642" s="4">
        <f t="shared" si="2412"/>
        <v>0</v>
      </c>
      <c r="AQ642" s="4">
        <f t="shared" si="2412"/>
        <v>0</v>
      </c>
      <c r="AR642" s="4">
        <f t="shared" si="2412"/>
        <v>0</v>
      </c>
      <c r="AS642" s="4">
        <f t="shared" si="2412"/>
        <v>0</v>
      </c>
      <c r="AT642" s="4">
        <f t="shared" si="2412"/>
        <v>0</v>
      </c>
      <c r="AU642" s="4">
        <f t="shared" si="2412"/>
        <v>0</v>
      </c>
      <c r="AV642" s="4">
        <f t="shared" si="2412"/>
        <v>0</v>
      </c>
      <c r="AW642" s="4"/>
      <c r="AX642" s="4"/>
      <c r="AY642" s="4">
        <f t="shared" ref="AY642:BS642" si="2413">AY621*AY621-BV621*BV621+E621</f>
        <v>0.710141513795018</v>
      </c>
      <c r="AZ642" s="4">
        <f t="shared" si="2413"/>
        <v>0.466722488627559</v>
      </c>
      <c r="BA642" s="4">
        <f t="shared" si="2413"/>
        <v>0.389018554067769</v>
      </c>
      <c r="BB642" s="4">
        <f t="shared" si="2413"/>
        <v>0.173812696354303</v>
      </c>
      <c r="BC642" s="4">
        <f t="shared" si="2413"/>
        <v>0.091608030791092</v>
      </c>
      <c r="BD642" s="4">
        <f t="shared" si="2413"/>
        <v>0</v>
      </c>
      <c r="BE642" s="4">
        <f t="shared" si="2413"/>
        <v>-0.112701613565925</v>
      </c>
      <c r="BF642" s="4">
        <f t="shared" si="2413"/>
        <v>-0.273721745710435</v>
      </c>
      <c r="BG642" s="4">
        <f t="shared" si="2413"/>
        <v>-0.438016332831107</v>
      </c>
      <c r="BH642" s="4">
        <f t="shared" si="2413"/>
        <v>-0.420715960227191</v>
      </c>
      <c r="BI642" s="4">
        <f t="shared" si="2413"/>
        <v>-0.366009091436115</v>
      </c>
      <c r="BJ642" s="4">
        <f t="shared" si="2413"/>
        <v>-0.306225708293873</v>
      </c>
      <c r="BK642" s="4">
        <f t="shared" si="2413"/>
        <v>-0.241619848666378</v>
      </c>
      <c r="BL642" s="4">
        <f t="shared" si="2413"/>
        <v>-0.170820393249936</v>
      </c>
      <c r="BM642" s="4">
        <f t="shared" si="2413"/>
        <v>-0.0916079783099615</v>
      </c>
      <c r="BN642" s="4">
        <f t="shared" si="2413"/>
        <v>0</v>
      </c>
      <c r="BO642" s="4">
        <f t="shared" si="2413"/>
        <v>0.112701665379258</v>
      </c>
      <c r="BP642" s="4">
        <f t="shared" si="2413"/>
        <v>0.276393200297721</v>
      </c>
      <c r="BQ642" s="4" t="e">
        <f t="shared" si="2413"/>
        <v>#NUM!</v>
      </c>
      <c r="BR642" s="4" t="e">
        <f t="shared" si="2413"/>
        <v>#NUM!</v>
      </c>
      <c r="BS642" s="4" t="e">
        <f t="shared" si="2413"/>
        <v>#NUM!</v>
      </c>
      <c r="BT642" s="4"/>
      <c r="BU642" s="4"/>
      <c r="BV642" s="4">
        <f t="shared" ref="BV642:CP642" si="2414">2*AY621*BV621+AB621</f>
        <v>0</v>
      </c>
      <c r="BW642" s="4">
        <f t="shared" si="2414"/>
        <v>0</v>
      </c>
      <c r="BX642" s="4">
        <f t="shared" si="2414"/>
        <v>0</v>
      </c>
      <c r="BY642" s="4">
        <f t="shared" si="2414"/>
        <v>0</v>
      </c>
      <c r="BZ642" s="4">
        <f t="shared" si="2414"/>
        <v>0</v>
      </c>
      <c r="CA642" s="4">
        <f t="shared" si="2414"/>
        <v>0</v>
      </c>
      <c r="CB642" s="4">
        <f t="shared" si="2414"/>
        <v>0</v>
      </c>
      <c r="CC642" s="4">
        <f t="shared" si="2414"/>
        <v>0</v>
      </c>
      <c r="CD642" s="4">
        <f t="shared" si="2414"/>
        <v>0</v>
      </c>
      <c r="CE642" s="4">
        <f t="shared" si="2414"/>
        <v>0</v>
      </c>
      <c r="CF642" s="4">
        <f t="shared" si="2414"/>
        <v>0</v>
      </c>
      <c r="CG642" s="4">
        <f t="shared" si="2414"/>
        <v>0</v>
      </c>
      <c r="CH642" s="4">
        <f t="shared" si="2414"/>
        <v>0</v>
      </c>
      <c r="CI642" s="4">
        <f t="shared" si="2414"/>
        <v>0</v>
      </c>
      <c r="CJ642" s="4">
        <f t="shared" si="2414"/>
        <v>0</v>
      </c>
      <c r="CK642" s="4">
        <f t="shared" si="2414"/>
        <v>0</v>
      </c>
      <c r="CL642" s="4">
        <f t="shared" si="2414"/>
        <v>0</v>
      </c>
      <c r="CM642" s="4">
        <f t="shared" si="2414"/>
        <v>0</v>
      </c>
      <c r="CN642" s="4" t="e">
        <f t="shared" si="2414"/>
        <v>#NUM!</v>
      </c>
      <c r="CO642" s="4" t="e">
        <f t="shared" si="2414"/>
        <v>#NUM!</v>
      </c>
      <c r="CP642" s="4" t="e">
        <f t="shared" si="2414"/>
        <v>#NUM!</v>
      </c>
    </row>
    <row r="643" customFormat="1" spans="4:94">
      <c r="D643" s="4">
        <v>11</v>
      </c>
      <c r="E643" s="4">
        <f t="shared" ref="E643:Y643" si="2415">E622</f>
        <v>-1.5</v>
      </c>
      <c r="F643" s="4">
        <f t="shared" si="2415"/>
        <v>-1.4</v>
      </c>
      <c r="G643" s="4">
        <f t="shared" si="2415"/>
        <v>-1.3</v>
      </c>
      <c r="H643" s="4">
        <f t="shared" si="2415"/>
        <v>-1.2</v>
      </c>
      <c r="I643" s="4">
        <f t="shared" si="2415"/>
        <v>-1.1</v>
      </c>
      <c r="J643" s="4">
        <f t="shared" si="2415"/>
        <v>-1</v>
      </c>
      <c r="K643" s="4">
        <f t="shared" si="2415"/>
        <v>-0.9</v>
      </c>
      <c r="L643" s="4">
        <f t="shared" si="2415"/>
        <v>-0.8</v>
      </c>
      <c r="M643" s="4">
        <f t="shared" si="2415"/>
        <v>-0.7</v>
      </c>
      <c r="N643" s="4">
        <f t="shared" si="2415"/>
        <v>-0.6</v>
      </c>
      <c r="O643" s="4">
        <f t="shared" si="2415"/>
        <v>-0.5</v>
      </c>
      <c r="P643" s="4">
        <f t="shared" si="2415"/>
        <v>-0.4</v>
      </c>
      <c r="Q643" s="4">
        <f t="shared" si="2415"/>
        <v>-0.3</v>
      </c>
      <c r="R643" s="4">
        <f t="shared" si="2415"/>
        <v>-0.2</v>
      </c>
      <c r="S643" s="4">
        <f t="shared" si="2415"/>
        <v>-0.0999999999999999</v>
      </c>
      <c r="T643" s="4">
        <f t="shared" si="2415"/>
        <v>0</v>
      </c>
      <c r="U643" s="4">
        <f t="shared" si="2415"/>
        <v>0.1</v>
      </c>
      <c r="V643" s="4">
        <f t="shared" si="2415"/>
        <v>0.2</v>
      </c>
      <c r="W643" s="4">
        <f t="shared" si="2415"/>
        <v>0.3</v>
      </c>
      <c r="X643" s="4">
        <f t="shared" si="2415"/>
        <v>0.4</v>
      </c>
      <c r="Y643" s="4">
        <f t="shared" si="2415"/>
        <v>0.5</v>
      </c>
      <c r="Z643" s="4"/>
      <c r="AA643" s="4">
        <v>11</v>
      </c>
      <c r="AB643" s="4">
        <f t="shared" ref="AB643:AV643" si="2416">AB622</f>
        <v>0.1</v>
      </c>
      <c r="AC643" s="4">
        <f t="shared" si="2416"/>
        <v>0.1</v>
      </c>
      <c r="AD643" s="4">
        <f t="shared" si="2416"/>
        <v>0.1</v>
      </c>
      <c r="AE643" s="4">
        <f t="shared" si="2416"/>
        <v>0.1</v>
      </c>
      <c r="AF643" s="4">
        <f t="shared" si="2416"/>
        <v>0.1</v>
      </c>
      <c r="AG643" s="4">
        <f t="shared" si="2416"/>
        <v>0.1</v>
      </c>
      <c r="AH643" s="4">
        <f t="shared" si="2416"/>
        <v>0.1</v>
      </c>
      <c r="AI643" s="4">
        <f t="shared" si="2416"/>
        <v>0.1</v>
      </c>
      <c r="AJ643" s="4">
        <f t="shared" si="2416"/>
        <v>0.1</v>
      </c>
      <c r="AK643" s="4">
        <f t="shared" si="2416"/>
        <v>0.1</v>
      </c>
      <c r="AL643" s="4">
        <f t="shared" si="2416"/>
        <v>0.1</v>
      </c>
      <c r="AM643" s="4">
        <f t="shared" si="2416"/>
        <v>0.1</v>
      </c>
      <c r="AN643" s="4">
        <f t="shared" si="2416"/>
        <v>0.1</v>
      </c>
      <c r="AO643" s="4">
        <f t="shared" si="2416"/>
        <v>0.1</v>
      </c>
      <c r="AP643" s="4">
        <f t="shared" si="2416"/>
        <v>0.1</v>
      </c>
      <c r="AQ643" s="4">
        <f t="shared" si="2416"/>
        <v>0.1</v>
      </c>
      <c r="AR643" s="4">
        <f t="shared" si="2416"/>
        <v>0.1</v>
      </c>
      <c r="AS643" s="4">
        <f t="shared" si="2416"/>
        <v>0.1</v>
      </c>
      <c r="AT643" s="4">
        <f t="shared" si="2416"/>
        <v>0.1</v>
      </c>
      <c r="AU643" s="4">
        <f t="shared" si="2416"/>
        <v>0.1</v>
      </c>
      <c r="AV643" s="4">
        <f t="shared" si="2416"/>
        <v>0.1</v>
      </c>
      <c r="AW643" s="4"/>
      <c r="AX643" s="4"/>
      <c r="AY643" s="4" t="e">
        <f t="shared" ref="AY643:BS643" si="2417">AY622*AY622-BV622*BV622+E622</f>
        <v>#NUM!</v>
      </c>
      <c r="AZ643" s="4" t="e">
        <f t="shared" si="2417"/>
        <v>#NUM!</v>
      </c>
      <c r="BA643" s="4" t="e">
        <f t="shared" si="2417"/>
        <v>#NUM!</v>
      </c>
      <c r="BB643" s="4">
        <f t="shared" si="2417"/>
        <v>0.185379316518364</v>
      </c>
      <c r="BC643" s="4">
        <f t="shared" si="2417"/>
        <v>0.0975108047351965</v>
      </c>
      <c r="BD643" s="4">
        <f t="shared" si="2417"/>
        <v>0.00953819886667095</v>
      </c>
      <c r="BE643" s="4">
        <f t="shared" si="2417"/>
        <v>-0.0936131976482129</v>
      </c>
      <c r="BF643" s="4">
        <f t="shared" si="2417"/>
        <v>-0.203184427802159</v>
      </c>
      <c r="BG643" s="4">
        <f t="shared" si="2417"/>
        <v>-0.538303550184038</v>
      </c>
      <c r="BH643" s="4">
        <f t="shared" si="2417"/>
        <v>-0.424993271766705</v>
      </c>
      <c r="BI643" s="4">
        <f t="shared" si="2417"/>
        <v>-0.367937506867458</v>
      </c>
      <c r="BJ643" s="4">
        <f t="shared" si="2417"/>
        <v>-0.30859347661452</v>
      </c>
      <c r="BK643" s="4">
        <f t="shared" si="2417"/>
        <v>-0.244653273218973</v>
      </c>
      <c r="BL643" s="4">
        <f t="shared" si="2417"/>
        <v>-0.174898963869622</v>
      </c>
      <c r="BM643" s="4">
        <f t="shared" si="2417"/>
        <v>-0.09749706880621</v>
      </c>
      <c r="BN643" s="4">
        <f t="shared" si="2417"/>
        <v>-0.00953814398763378</v>
      </c>
      <c r="BO643" s="4">
        <f t="shared" si="2417"/>
        <v>0.0936272869807821</v>
      </c>
      <c r="BP643" s="4">
        <f t="shared" si="2417"/>
        <v>0.215567761112196</v>
      </c>
      <c r="BQ643" s="4">
        <f t="shared" si="2417"/>
        <v>0.326791319896356</v>
      </c>
      <c r="BR643" s="4" t="e">
        <f t="shared" si="2417"/>
        <v>#NUM!</v>
      </c>
      <c r="BS643" s="4" t="e">
        <f t="shared" si="2417"/>
        <v>#NUM!</v>
      </c>
      <c r="BT643" s="4"/>
      <c r="BU643" s="4"/>
      <c r="BV643" s="4" t="e">
        <f t="shared" ref="BV643:CP643" si="2418">2*AY622*BV622+AB622</f>
        <v>#NUM!</v>
      </c>
      <c r="BW643" s="4" t="e">
        <f t="shared" si="2418"/>
        <v>#NUM!</v>
      </c>
      <c r="BX643" s="4" t="e">
        <f t="shared" si="2418"/>
        <v>#NUM!</v>
      </c>
      <c r="BY643" s="4">
        <f t="shared" si="2418"/>
        <v>-0.0917842014947922</v>
      </c>
      <c r="BZ643" s="4">
        <f t="shared" si="2418"/>
        <v>-0.083681933276113</v>
      </c>
      <c r="CA643" s="4">
        <f t="shared" si="2418"/>
        <v>-0.0981280801689525</v>
      </c>
      <c r="CB643" s="4">
        <f t="shared" si="2418"/>
        <v>-0.123040552913799</v>
      </c>
      <c r="CC643" s="4">
        <f t="shared" si="2418"/>
        <v>-0.157039365126992</v>
      </c>
      <c r="CD643" s="4">
        <f t="shared" si="2418"/>
        <v>0.0469515466587999</v>
      </c>
      <c r="CE643" s="4">
        <f t="shared" si="2418"/>
        <v>0.0553607392926377</v>
      </c>
      <c r="CF643" s="4">
        <f t="shared" si="2418"/>
        <v>0.057636146420307</v>
      </c>
      <c r="CG643" s="4">
        <f t="shared" si="2418"/>
        <v>0.0618357836584406</v>
      </c>
      <c r="CH643" s="4">
        <f t="shared" si="2418"/>
        <v>0.0671453435738369</v>
      </c>
      <c r="CI643" s="4">
        <f t="shared" si="2418"/>
        <v>0.0740851633751501</v>
      </c>
      <c r="CJ643" s="4">
        <f t="shared" si="2418"/>
        <v>0.0836824188943709</v>
      </c>
      <c r="CK643" s="4">
        <f t="shared" si="2418"/>
        <v>0.0981280804783351</v>
      </c>
      <c r="CL643" s="4">
        <f t="shared" si="2418"/>
        <v>0.123039757341275</v>
      </c>
      <c r="CM643" s="4">
        <f t="shared" si="2418"/>
        <v>0.17578878968399</v>
      </c>
      <c r="CN643" s="4">
        <f t="shared" si="2418"/>
        <v>0.284318760595508</v>
      </c>
      <c r="CO643" s="4" t="e">
        <f t="shared" si="2418"/>
        <v>#NUM!</v>
      </c>
      <c r="CP643" s="4" t="e">
        <f t="shared" si="2418"/>
        <v>#NUM!</v>
      </c>
    </row>
    <row r="644" customFormat="1" spans="4:94">
      <c r="D644" s="4">
        <v>12</v>
      </c>
      <c r="E644" s="4">
        <f t="shared" ref="E644:Y644" si="2419">E623</f>
        <v>-1.5</v>
      </c>
      <c r="F644" s="4">
        <f t="shared" si="2419"/>
        <v>-1.4</v>
      </c>
      <c r="G644" s="4">
        <f t="shared" si="2419"/>
        <v>-1.3</v>
      </c>
      <c r="H644" s="4">
        <f t="shared" si="2419"/>
        <v>-1.2</v>
      </c>
      <c r="I644" s="4">
        <f t="shared" si="2419"/>
        <v>-1.1</v>
      </c>
      <c r="J644" s="4">
        <f t="shared" si="2419"/>
        <v>-1</v>
      </c>
      <c r="K644" s="4">
        <f t="shared" si="2419"/>
        <v>-0.9</v>
      </c>
      <c r="L644" s="4">
        <f t="shared" si="2419"/>
        <v>-0.8</v>
      </c>
      <c r="M644" s="4">
        <f t="shared" si="2419"/>
        <v>-0.7</v>
      </c>
      <c r="N644" s="4">
        <f t="shared" si="2419"/>
        <v>-0.6</v>
      </c>
      <c r="O644" s="4">
        <f t="shared" si="2419"/>
        <v>-0.5</v>
      </c>
      <c r="P644" s="4">
        <f t="shared" si="2419"/>
        <v>-0.4</v>
      </c>
      <c r="Q644" s="4">
        <f t="shared" si="2419"/>
        <v>-0.3</v>
      </c>
      <c r="R644" s="4">
        <f t="shared" si="2419"/>
        <v>-0.2</v>
      </c>
      <c r="S644" s="4">
        <f t="shared" si="2419"/>
        <v>-0.0999999999999999</v>
      </c>
      <c r="T644" s="4">
        <f t="shared" si="2419"/>
        <v>0</v>
      </c>
      <c r="U644" s="4">
        <f t="shared" si="2419"/>
        <v>0.1</v>
      </c>
      <c r="V644" s="4">
        <f t="shared" si="2419"/>
        <v>0.2</v>
      </c>
      <c r="W644" s="4">
        <f t="shared" si="2419"/>
        <v>0.3</v>
      </c>
      <c r="X644" s="4">
        <f t="shared" si="2419"/>
        <v>0.4</v>
      </c>
      <c r="Y644" s="4">
        <f t="shared" si="2419"/>
        <v>0.5</v>
      </c>
      <c r="Z644" s="4"/>
      <c r="AA644" s="4">
        <v>12</v>
      </c>
      <c r="AB644" s="4">
        <f t="shared" ref="AB644:AV644" si="2420">AB623</f>
        <v>0.2</v>
      </c>
      <c r="AC644" s="4">
        <f t="shared" si="2420"/>
        <v>0.2</v>
      </c>
      <c r="AD644" s="4">
        <f t="shared" si="2420"/>
        <v>0.2</v>
      </c>
      <c r="AE644" s="4">
        <f t="shared" si="2420"/>
        <v>0.2</v>
      </c>
      <c r="AF644" s="4">
        <f t="shared" si="2420"/>
        <v>0.2</v>
      </c>
      <c r="AG644" s="4">
        <f t="shared" si="2420"/>
        <v>0.2</v>
      </c>
      <c r="AH644" s="4">
        <f t="shared" si="2420"/>
        <v>0.2</v>
      </c>
      <c r="AI644" s="4">
        <f t="shared" si="2420"/>
        <v>0.2</v>
      </c>
      <c r="AJ644" s="4">
        <f t="shared" si="2420"/>
        <v>0.2</v>
      </c>
      <c r="AK644" s="4">
        <f t="shared" si="2420"/>
        <v>0.2</v>
      </c>
      <c r="AL644" s="4">
        <f t="shared" si="2420"/>
        <v>0.2</v>
      </c>
      <c r="AM644" s="4">
        <f t="shared" si="2420"/>
        <v>0.2</v>
      </c>
      <c r="AN644" s="4">
        <f t="shared" si="2420"/>
        <v>0.2</v>
      </c>
      <c r="AO644" s="4">
        <f t="shared" si="2420"/>
        <v>0.2</v>
      </c>
      <c r="AP644" s="4">
        <f t="shared" si="2420"/>
        <v>0.2</v>
      </c>
      <c r="AQ644" s="4">
        <f t="shared" si="2420"/>
        <v>0.2</v>
      </c>
      <c r="AR644" s="4">
        <f t="shared" si="2420"/>
        <v>0.2</v>
      </c>
      <c r="AS644" s="4">
        <f t="shared" si="2420"/>
        <v>0.2</v>
      </c>
      <c r="AT644" s="4">
        <f t="shared" si="2420"/>
        <v>0.2</v>
      </c>
      <c r="AU644" s="4">
        <f t="shared" si="2420"/>
        <v>0.2</v>
      </c>
      <c r="AV644" s="4">
        <f t="shared" si="2420"/>
        <v>0.2</v>
      </c>
      <c r="AW644" s="4"/>
      <c r="AX644" s="4"/>
      <c r="AY644" s="4" t="e">
        <f t="shared" ref="AY644:BS644" si="2421">AY623*AY623-BV623*BV623+E623</f>
        <v>#NUM!</v>
      </c>
      <c r="AZ644" s="4" t="e">
        <f t="shared" si="2421"/>
        <v>#NUM!</v>
      </c>
      <c r="BA644" s="4" t="e">
        <f t="shared" si="2421"/>
        <v>#NUM!</v>
      </c>
      <c r="BB644" s="4" t="e">
        <f t="shared" si="2421"/>
        <v>#NUM!</v>
      </c>
      <c r="BC644" s="4">
        <f t="shared" si="2421"/>
        <v>0.120848774920941</v>
      </c>
      <c r="BD644" s="4">
        <f t="shared" si="2421"/>
        <v>0.0376903752913571</v>
      </c>
      <c r="BE644" s="4">
        <f t="shared" si="2421"/>
        <v>-0.0445458790935637</v>
      </c>
      <c r="BF644" s="4" t="e">
        <f t="shared" si="2421"/>
        <v>#NUM!</v>
      </c>
      <c r="BG644" s="4">
        <f t="shared" si="2421"/>
        <v>-0.294142599979542</v>
      </c>
      <c r="BH644" s="4">
        <f t="shared" si="2421"/>
        <v>-0.426364509704123</v>
      </c>
      <c r="BI644" s="4">
        <f t="shared" si="2421"/>
        <v>-0.373685562549212</v>
      </c>
      <c r="BJ644" s="4">
        <f t="shared" si="2421"/>
        <v>-0.315497151252698</v>
      </c>
      <c r="BK644" s="4">
        <f t="shared" si="2421"/>
        <v>-0.25340394674205</v>
      </c>
      <c r="BL644" s="4">
        <f t="shared" si="2421"/>
        <v>-0.186455712373411</v>
      </c>
      <c r="BM644" s="4">
        <f t="shared" si="2421"/>
        <v>-0.113641950739567</v>
      </c>
      <c r="BN644" s="4">
        <f t="shared" si="2421"/>
        <v>-0.033927060501527</v>
      </c>
      <c r="BO644" s="4">
        <f t="shared" si="2421"/>
        <v>0.0527864045075171</v>
      </c>
      <c r="BP644" s="4">
        <f t="shared" si="2421"/>
        <v>0.14212074190759</v>
      </c>
      <c r="BQ644" s="4">
        <f t="shared" si="2421"/>
        <v>0.219318688100236</v>
      </c>
      <c r="BR644" s="4">
        <f t="shared" si="2421"/>
        <v>-1.36553025250733</v>
      </c>
      <c r="BS644" s="4" t="e">
        <f t="shared" si="2421"/>
        <v>#NUM!</v>
      </c>
      <c r="BT644" s="4"/>
      <c r="BU644" s="4"/>
      <c r="BV644" s="4" t="e">
        <f t="shared" ref="BV644:CP644" si="2422">2*AY623*BV623+AB623</f>
        <v>#NUM!</v>
      </c>
      <c r="BW644" s="4" t="e">
        <f t="shared" si="2422"/>
        <v>#NUM!</v>
      </c>
      <c r="BX644" s="4" t="e">
        <f t="shared" si="2422"/>
        <v>#NUM!</v>
      </c>
      <c r="BY644" s="4" t="e">
        <f t="shared" si="2422"/>
        <v>#NUM!</v>
      </c>
      <c r="BZ644" s="4">
        <f t="shared" si="2422"/>
        <v>-0.143041536572516</v>
      </c>
      <c r="CA644" s="4">
        <f t="shared" si="2422"/>
        <v>-0.187186631165382</v>
      </c>
      <c r="CB644" s="4">
        <f t="shared" si="2422"/>
        <v>-0.245670098889342</v>
      </c>
      <c r="CC644" s="4" t="e">
        <f t="shared" si="2422"/>
        <v>#NUM!</v>
      </c>
      <c r="CD644" s="4">
        <f t="shared" si="2422"/>
        <v>0.095573449743445</v>
      </c>
      <c r="CE644" s="4">
        <f t="shared" si="2422"/>
        <v>0.102137277920247</v>
      </c>
      <c r="CF644" s="4">
        <f t="shared" si="2422"/>
        <v>0.114440868701206</v>
      </c>
      <c r="CG644" s="4">
        <f t="shared" si="2422"/>
        <v>0.122625840316794</v>
      </c>
      <c r="CH644" s="4">
        <f t="shared" si="2422"/>
        <v>0.132730916822518</v>
      </c>
      <c r="CI644" s="4">
        <f t="shared" si="2422"/>
        <v>0.145675821735566</v>
      </c>
      <c r="CJ644" s="4">
        <f t="shared" si="2422"/>
        <v>0.162961479213636</v>
      </c>
      <c r="CK644" s="4">
        <f t="shared" si="2422"/>
        <v>0.187291499902767</v>
      </c>
      <c r="CL644" s="4">
        <f t="shared" si="2422"/>
        <v>0.22360679775455</v>
      </c>
      <c r="CM644" s="4">
        <f t="shared" si="2422"/>
        <v>0.279423685367532</v>
      </c>
      <c r="CN644" s="4">
        <f t="shared" si="2422"/>
        <v>0.358011052758519</v>
      </c>
      <c r="CO644" s="4">
        <f t="shared" si="2422"/>
        <v>0.214776930023459</v>
      </c>
      <c r="CP644" s="4" t="e">
        <f t="shared" si="2422"/>
        <v>#NUM!</v>
      </c>
    </row>
    <row r="645" customFormat="1" spans="4:94">
      <c r="D645" s="4">
        <v>13</v>
      </c>
      <c r="E645" s="4">
        <f t="shared" ref="E645:Y645" si="2423">E624</f>
        <v>-1.5</v>
      </c>
      <c r="F645" s="4">
        <f t="shared" si="2423"/>
        <v>-1.4</v>
      </c>
      <c r="G645" s="4">
        <f t="shared" si="2423"/>
        <v>-1.3</v>
      </c>
      <c r="H645" s="4">
        <f t="shared" si="2423"/>
        <v>-1.2</v>
      </c>
      <c r="I645" s="4">
        <f t="shared" si="2423"/>
        <v>-1.1</v>
      </c>
      <c r="J645" s="4">
        <f t="shared" si="2423"/>
        <v>-1</v>
      </c>
      <c r="K645" s="4">
        <f t="shared" si="2423"/>
        <v>-0.9</v>
      </c>
      <c r="L645" s="4">
        <f t="shared" si="2423"/>
        <v>-0.8</v>
      </c>
      <c r="M645" s="4">
        <f t="shared" si="2423"/>
        <v>-0.7</v>
      </c>
      <c r="N645" s="4">
        <f t="shared" si="2423"/>
        <v>-0.6</v>
      </c>
      <c r="O645" s="4">
        <f t="shared" si="2423"/>
        <v>-0.5</v>
      </c>
      <c r="P645" s="4">
        <f t="shared" si="2423"/>
        <v>-0.4</v>
      </c>
      <c r="Q645" s="4">
        <f t="shared" si="2423"/>
        <v>-0.3</v>
      </c>
      <c r="R645" s="4">
        <f t="shared" si="2423"/>
        <v>-0.2</v>
      </c>
      <c r="S645" s="4">
        <f t="shared" si="2423"/>
        <v>-0.0999999999999999</v>
      </c>
      <c r="T645" s="4">
        <f t="shared" si="2423"/>
        <v>0</v>
      </c>
      <c r="U645" s="4">
        <f t="shared" si="2423"/>
        <v>0.1</v>
      </c>
      <c r="V645" s="4">
        <f t="shared" si="2423"/>
        <v>0.2</v>
      </c>
      <c r="W645" s="4">
        <f t="shared" si="2423"/>
        <v>0.3</v>
      </c>
      <c r="X645" s="4">
        <f t="shared" si="2423"/>
        <v>0.4</v>
      </c>
      <c r="Y645" s="4">
        <f t="shared" si="2423"/>
        <v>0.5</v>
      </c>
      <c r="Z645" s="4"/>
      <c r="AA645" s="4">
        <v>13</v>
      </c>
      <c r="AB645" s="4">
        <f t="shared" ref="AB645:AV645" si="2424">AB624</f>
        <v>0.3</v>
      </c>
      <c r="AC645" s="4">
        <f t="shared" si="2424"/>
        <v>0.3</v>
      </c>
      <c r="AD645" s="4">
        <f t="shared" si="2424"/>
        <v>0.3</v>
      </c>
      <c r="AE645" s="4">
        <f t="shared" si="2424"/>
        <v>0.3</v>
      </c>
      <c r="AF645" s="4">
        <f t="shared" si="2424"/>
        <v>0.3</v>
      </c>
      <c r="AG645" s="4">
        <f t="shared" si="2424"/>
        <v>0.3</v>
      </c>
      <c r="AH645" s="4">
        <f t="shared" si="2424"/>
        <v>0.3</v>
      </c>
      <c r="AI645" s="4">
        <f t="shared" si="2424"/>
        <v>0.3</v>
      </c>
      <c r="AJ645" s="4">
        <f t="shared" si="2424"/>
        <v>0.3</v>
      </c>
      <c r="AK645" s="4">
        <f t="shared" si="2424"/>
        <v>0.3</v>
      </c>
      <c r="AL645" s="4">
        <f t="shared" si="2424"/>
        <v>0.3</v>
      </c>
      <c r="AM645" s="4">
        <f t="shared" si="2424"/>
        <v>0.3</v>
      </c>
      <c r="AN645" s="4">
        <f t="shared" si="2424"/>
        <v>0.3</v>
      </c>
      <c r="AO645" s="4">
        <f t="shared" si="2424"/>
        <v>0.3</v>
      </c>
      <c r="AP645" s="4">
        <f t="shared" si="2424"/>
        <v>0.3</v>
      </c>
      <c r="AQ645" s="4">
        <f t="shared" si="2424"/>
        <v>0.3</v>
      </c>
      <c r="AR645" s="4">
        <f t="shared" si="2424"/>
        <v>0.3</v>
      </c>
      <c r="AS645" s="4">
        <f t="shared" si="2424"/>
        <v>0.3</v>
      </c>
      <c r="AT645" s="4">
        <f t="shared" si="2424"/>
        <v>0.3</v>
      </c>
      <c r="AU645" s="4">
        <f t="shared" si="2424"/>
        <v>0.3</v>
      </c>
      <c r="AV645" s="4">
        <f t="shared" si="2424"/>
        <v>0.3</v>
      </c>
      <c r="AW645" s="4"/>
      <c r="AX645" s="4"/>
      <c r="AY645" s="4" t="e">
        <f t="shared" ref="AY645:BS645" si="2425">AY624*AY624-BV624*BV624+E624</f>
        <v>#NUM!</v>
      </c>
      <c r="AZ645" s="4" t="e">
        <f t="shared" si="2425"/>
        <v>#NUM!</v>
      </c>
      <c r="BA645" s="4" t="e">
        <f t="shared" si="2425"/>
        <v>#NUM!</v>
      </c>
      <c r="BB645" s="4" t="e">
        <f t="shared" si="2425"/>
        <v>#NUM!</v>
      </c>
      <c r="BC645" s="4" t="e">
        <f t="shared" si="2425"/>
        <v>#NUM!</v>
      </c>
      <c r="BD645" s="4">
        <f t="shared" si="2425"/>
        <v>-0.0622859203146362</v>
      </c>
      <c r="BE645" s="4" t="e">
        <f t="shared" si="2425"/>
        <v>#NUM!</v>
      </c>
      <c r="BF645" s="4" t="e">
        <f t="shared" si="2425"/>
        <v>#NUM!</v>
      </c>
      <c r="BG645" s="4">
        <f t="shared" si="2425"/>
        <v>-5.42000743715478e+30</v>
      </c>
      <c r="BH645" s="4">
        <f t="shared" si="2425"/>
        <v>-0.44055299143016</v>
      </c>
      <c r="BI645" s="4">
        <f t="shared" si="2425"/>
        <v>-0.38145538485149</v>
      </c>
      <c r="BJ645" s="4">
        <f t="shared" si="2425"/>
        <v>-0.326438515521586</v>
      </c>
      <c r="BK645" s="4">
        <f t="shared" si="2425"/>
        <v>-0.266973432461351</v>
      </c>
      <c r="BL645" s="4">
        <f t="shared" si="2425"/>
        <v>-0.203858164288788</v>
      </c>
      <c r="BM645" s="4">
        <f t="shared" si="2425"/>
        <v>-0.136779875812375</v>
      </c>
      <c r="BN645" s="4">
        <f t="shared" si="2425"/>
        <v>-0.0659118694249507</v>
      </c>
      <c r="BO645" s="4">
        <f t="shared" si="2425"/>
        <v>0.00734895191654635</v>
      </c>
      <c r="BP645" s="4">
        <f t="shared" si="2425"/>
        <v>0.0792141194472603</v>
      </c>
      <c r="BQ645" s="4">
        <f t="shared" si="2425"/>
        <v>0.137362930474912</v>
      </c>
      <c r="BR645" s="4" t="e">
        <f t="shared" si="2425"/>
        <v>#NUM!</v>
      </c>
      <c r="BS645" s="4" t="e">
        <f t="shared" si="2425"/>
        <v>#NUM!</v>
      </c>
      <c r="BT645" s="4"/>
      <c r="BU645" s="4"/>
      <c r="BV645" s="4" t="e">
        <f t="shared" ref="BV645:CP645" si="2426">2*AY624*BV624+AB624</f>
        <v>#NUM!</v>
      </c>
      <c r="BW645" s="4" t="e">
        <f t="shared" si="2426"/>
        <v>#NUM!</v>
      </c>
      <c r="BX645" s="4" t="e">
        <f t="shared" si="2426"/>
        <v>#NUM!</v>
      </c>
      <c r="BY645" s="4" t="e">
        <f t="shared" si="2426"/>
        <v>#NUM!</v>
      </c>
      <c r="BZ645" s="4" t="e">
        <f t="shared" si="2426"/>
        <v>#NUM!</v>
      </c>
      <c r="CA645" s="4">
        <f t="shared" si="2426"/>
        <v>-0.530619137753485</v>
      </c>
      <c r="CB645" s="4" t="e">
        <f t="shared" si="2426"/>
        <v>#NUM!</v>
      </c>
      <c r="CC645" s="4" t="e">
        <f t="shared" si="2426"/>
        <v>#NUM!</v>
      </c>
      <c r="CD645" s="4">
        <f t="shared" si="2426"/>
        <v>2.23473176571691e+31</v>
      </c>
      <c r="CE645" s="4">
        <f t="shared" si="2426"/>
        <v>0.189254596906109</v>
      </c>
      <c r="CF645" s="4">
        <f t="shared" si="2426"/>
        <v>0.169557495298194</v>
      </c>
      <c r="CG645" s="4">
        <f t="shared" si="2426"/>
        <v>0.181509627167456</v>
      </c>
      <c r="CH645" s="4">
        <f t="shared" si="2426"/>
        <v>0.195573237875849</v>
      </c>
      <c r="CI645" s="4">
        <f t="shared" si="2426"/>
        <v>0.213111112346308</v>
      </c>
      <c r="CJ645" s="4">
        <f t="shared" si="2426"/>
        <v>0.235560206105896</v>
      </c>
      <c r="CK645" s="4">
        <f t="shared" si="2426"/>
        <v>0.265058941152831</v>
      </c>
      <c r="CL645" s="4">
        <f t="shared" si="2426"/>
        <v>0.304475156463651</v>
      </c>
      <c r="CM645" s="4">
        <f t="shared" si="2426"/>
        <v>0.356480253436757</v>
      </c>
      <c r="CN645" s="4">
        <f t="shared" si="2426"/>
        <v>0.416539544172261</v>
      </c>
      <c r="CO645" s="4" t="e">
        <f t="shared" si="2426"/>
        <v>#NUM!</v>
      </c>
      <c r="CP645" s="4" t="e">
        <f t="shared" si="2426"/>
        <v>#NUM!</v>
      </c>
    </row>
    <row r="646" customFormat="1" spans="4:94">
      <c r="D646" s="4">
        <v>14</v>
      </c>
      <c r="E646" s="4">
        <f t="shared" ref="E646:Y646" si="2427">E625</f>
        <v>-1.5</v>
      </c>
      <c r="F646" s="4">
        <f t="shared" si="2427"/>
        <v>-1.4</v>
      </c>
      <c r="G646" s="4">
        <f t="shared" si="2427"/>
        <v>-1.3</v>
      </c>
      <c r="H646" s="4">
        <f t="shared" si="2427"/>
        <v>-1.2</v>
      </c>
      <c r="I646" s="4">
        <f t="shared" si="2427"/>
        <v>-1.1</v>
      </c>
      <c r="J646" s="4">
        <f t="shared" si="2427"/>
        <v>-1</v>
      </c>
      <c r="K646" s="4">
        <f t="shared" si="2427"/>
        <v>-0.9</v>
      </c>
      <c r="L646" s="4">
        <f t="shared" si="2427"/>
        <v>-0.8</v>
      </c>
      <c r="M646" s="4">
        <f t="shared" si="2427"/>
        <v>-0.7</v>
      </c>
      <c r="N646" s="4">
        <f t="shared" si="2427"/>
        <v>-0.6</v>
      </c>
      <c r="O646" s="4">
        <f t="shared" si="2427"/>
        <v>-0.5</v>
      </c>
      <c r="P646" s="4">
        <f t="shared" si="2427"/>
        <v>-0.4</v>
      </c>
      <c r="Q646" s="4">
        <f t="shared" si="2427"/>
        <v>-0.3</v>
      </c>
      <c r="R646" s="4">
        <f t="shared" si="2427"/>
        <v>-0.2</v>
      </c>
      <c r="S646" s="4">
        <f t="shared" si="2427"/>
        <v>-0.0999999999999999</v>
      </c>
      <c r="T646" s="4">
        <f t="shared" si="2427"/>
        <v>0</v>
      </c>
      <c r="U646" s="4">
        <f t="shared" si="2427"/>
        <v>0.1</v>
      </c>
      <c r="V646" s="4">
        <f t="shared" si="2427"/>
        <v>0.2</v>
      </c>
      <c r="W646" s="4">
        <f t="shared" si="2427"/>
        <v>0.3</v>
      </c>
      <c r="X646" s="4">
        <f t="shared" si="2427"/>
        <v>0.4</v>
      </c>
      <c r="Y646" s="4">
        <f t="shared" si="2427"/>
        <v>0.5</v>
      </c>
      <c r="Z646" s="4"/>
      <c r="AA646" s="4">
        <v>14</v>
      </c>
      <c r="AB646" s="4">
        <f t="shared" ref="AB646:AV646" si="2428">AB625</f>
        <v>0.4</v>
      </c>
      <c r="AC646" s="4">
        <f t="shared" si="2428"/>
        <v>0.4</v>
      </c>
      <c r="AD646" s="4">
        <f t="shared" si="2428"/>
        <v>0.4</v>
      </c>
      <c r="AE646" s="4">
        <f t="shared" si="2428"/>
        <v>0.4</v>
      </c>
      <c r="AF646" s="4">
        <f t="shared" si="2428"/>
        <v>0.4</v>
      </c>
      <c r="AG646" s="4">
        <f t="shared" si="2428"/>
        <v>0.4</v>
      </c>
      <c r="AH646" s="4">
        <f t="shared" si="2428"/>
        <v>0.4</v>
      </c>
      <c r="AI646" s="4">
        <f t="shared" si="2428"/>
        <v>0.4</v>
      </c>
      <c r="AJ646" s="4">
        <f t="shared" si="2428"/>
        <v>0.4</v>
      </c>
      <c r="AK646" s="4">
        <f t="shared" si="2428"/>
        <v>0.4</v>
      </c>
      <c r="AL646" s="4">
        <f t="shared" si="2428"/>
        <v>0.4</v>
      </c>
      <c r="AM646" s="4">
        <f t="shared" si="2428"/>
        <v>0.4</v>
      </c>
      <c r="AN646" s="4">
        <f t="shared" si="2428"/>
        <v>0.4</v>
      </c>
      <c r="AO646" s="4">
        <f t="shared" si="2428"/>
        <v>0.4</v>
      </c>
      <c r="AP646" s="4">
        <f t="shared" si="2428"/>
        <v>0.4</v>
      </c>
      <c r="AQ646" s="4">
        <f t="shared" si="2428"/>
        <v>0.4</v>
      </c>
      <c r="AR646" s="4">
        <f t="shared" si="2428"/>
        <v>0.4</v>
      </c>
      <c r="AS646" s="4">
        <f t="shared" si="2428"/>
        <v>0.4</v>
      </c>
      <c r="AT646" s="4">
        <f t="shared" si="2428"/>
        <v>0.4</v>
      </c>
      <c r="AU646" s="4">
        <f t="shared" si="2428"/>
        <v>0.4</v>
      </c>
      <c r="AV646" s="4">
        <f t="shared" si="2428"/>
        <v>0.4</v>
      </c>
      <c r="AW646" s="4"/>
      <c r="AX646" s="4"/>
      <c r="AY646" s="4" t="e">
        <f t="shared" ref="AY646:BS646" si="2429">AY625*AY625-BV625*BV625+E625</f>
        <v>#NUM!</v>
      </c>
      <c r="AZ646" s="4" t="e">
        <f t="shared" si="2429"/>
        <v>#NUM!</v>
      </c>
      <c r="BA646" s="4" t="e">
        <f t="shared" si="2429"/>
        <v>#NUM!</v>
      </c>
      <c r="BB646" s="4" t="e">
        <f t="shared" si="2429"/>
        <v>#NUM!</v>
      </c>
      <c r="BC646" s="4" t="e">
        <f t="shared" si="2429"/>
        <v>#NUM!</v>
      </c>
      <c r="BD646" s="4" t="e">
        <f t="shared" si="2429"/>
        <v>#NUM!</v>
      </c>
      <c r="BE646" s="4" t="e">
        <f t="shared" si="2429"/>
        <v>#NUM!</v>
      </c>
      <c r="BF646" s="4" t="e">
        <f t="shared" si="2429"/>
        <v>#NUM!</v>
      </c>
      <c r="BG646" s="4" t="e">
        <f t="shared" si="2429"/>
        <v>#NUM!</v>
      </c>
      <c r="BH646" s="4">
        <f t="shared" si="2429"/>
        <v>-0.375196917698087</v>
      </c>
      <c r="BI646" s="4">
        <f t="shared" si="2429"/>
        <v>-0.408098569920256</v>
      </c>
      <c r="BJ646" s="4">
        <f t="shared" si="2429"/>
        <v>-0.33967123876851</v>
      </c>
      <c r="BK646" s="4">
        <f t="shared" si="2429"/>
        <v>-0.284293631571051</v>
      </c>
      <c r="BL646" s="4">
        <f t="shared" si="2429"/>
        <v>-0.225291502463491</v>
      </c>
      <c r="BM646" s="4">
        <f t="shared" si="2429"/>
        <v>-0.163893541841251</v>
      </c>
      <c r="BN646" s="4">
        <f t="shared" si="2429"/>
        <v>-0.100708939897196</v>
      </c>
      <c r="BO646" s="4">
        <f t="shared" si="2429"/>
        <v>-0.0372209002643693</v>
      </c>
      <c r="BP646" s="4">
        <f t="shared" si="2429"/>
        <v>0.0253028146893929</v>
      </c>
      <c r="BQ646" s="4">
        <f t="shared" si="2429"/>
        <v>-0.000263710330724365</v>
      </c>
      <c r="BR646" s="4" t="e">
        <f t="shared" si="2429"/>
        <v>#NUM!</v>
      </c>
      <c r="BS646" s="4" t="e">
        <f t="shared" si="2429"/>
        <v>#NUM!</v>
      </c>
      <c r="BT646" s="4"/>
      <c r="BU646" s="4"/>
      <c r="BV646" s="4" t="e">
        <f t="shared" ref="BV646:CP646" si="2430">2*AY625*BV625+AB625</f>
        <v>#NUM!</v>
      </c>
      <c r="BW646" s="4" t="e">
        <f t="shared" si="2430"/>
        <v>#NUM!</v>
      </c>
      <c r="BX646" s="4" t="e">
        <f t="shared" si="2430"/>
        <v>#NUM!</v>
      </c>
      <c r="BY646" s="4" t="e">
        <f t="shared" si="2430"/>
        <v>#NUM!</v>
      </c>
      <c r="BZ646" s="4" t="e">
        <f t="shared" si="2430"/>
        <v>#NUM!</v>
      </c>
      <c r="CA646" s="4" t="e">
        <f t="shared" si="2430"/>
        <v>#NUM!</v>
      </c>
      <c r="CB646" s="4" t="e">
        <f t="shared" si="2430"/>
        <v>#NUM!</v>
      </c>
      <c r="CC646" s="4" t="e">
        <f t="shared" si="2430"/>
        <v>#NUM!</v>
      </c>
      <c r="CD646" s="4" t="e">
        <f t="shared" si="2430"/>
        <v>#NUM!</v>
      </c>
      <c r="CE646" s="4">
        <f t="shared" si="2430"/>
        <v>0.0192051987880558</v>
      </c>
      <c r="CF646" s="4">
        <f t="shared" si="2430"/>
        <v>0.227383794207159</v>
      </c>
      <c r="CG646" s="4">
        <f t="shared" si="2430"/>
        <v>0.237868414227781</v>
      </c>
      <c r="CH646" s="4">
        <f t="shared" si="2430"/>
        <v>0.255066811242823</v>
      </c>
      <c r="CI646" s="4">
        <f t="shared" si="2430"/>
        <v>0.275748049616662</v>
      </c>
      <c r="CJ646" s="4">
        <f t="shared" si="2430"/>
        <v>0.301251248135622</v>
      </c>
      <c r="CK646" s="4">
        <f t="shared" si="2430"/>
        <v>0.33293738874221</v>
      </c>
      <c r="CL646" s="4">
        <f t="shared" si="2430"/>
        <v>0.372255777172268</v>
      </c>
      <c r="CM646" s="4">
        <f t="shared" si="2430"/>
        <v>0.419737715019682</v>
      </c>
      <c r="CN646" s="4">
        <f t="shared" si="2430"/>
        <v>0.540178156253762</v>
      </c>
      <c r="CO646" s="4" t="e">
        <f t="shared" si="2430"/>
        <v>#NUM!</v>
      </c>
      <c r="CP646" s="4" t="e">
        <f t="shared" si="2430"/>
        <v>#NUM!</v>
      </c>
    </row>
    <row r="647" customFormat="1" spans="4:94">
      <c r="D647" s="4">
        <v>15</v>
      </c>
      <c r="E647" s="4">
        <f t="shared" ref="E647:Y647" si="2431">E626</f>
        <v>-1.5</v>
      </c>
      <c r="F647" s="4">
        <f t="shared" si="2431"/>
        <v>-1.4</v>
      </c>
      <c r="G647" s="4">
        <f t="shared" si="2431"/>
        <v>-1.3</v>
      </c>
      <c r="H647" s="4">
        <f t="shared" si="2431"/>
        <v>-1.2</v>
      </c>
      <c r="I647" s="4">
        <f t="shared" si="2431"/>
        <v>-1.1</v>
      </c>
      <c r="J647" s="4">
        <f t="shared" si="2431"/>
        <v>-1</v>
      </c>
      <c r="K647" s="4">
        <f t="shared" si="2431"/>
        <v>-0.9</v>
      </c>
      <c r="L647" s="4">
        <f t="shared" si="2431"/>
        <v>-0.8</v>
      </c>
      <c r="M647" s="4">
        <f t="shared" si="2431"/>
        <v>-0.7</v>
      </c>
      <c r="N647" s="4">
        <f t="shared" si="2431"/>
        <v>-0.6</v>
      </c>
      <c r="O647" s="4">
        <f t="shared" si="2431"/>
        <v>-0.5</v>
      </c>
      <c r="P647" s="4">
        <f t="shared" si="2431"/>
        <v>-0.4</v>
      </c>
      <c r="Q647" s="4">
        <f t="shared" si="2431"/>
        <v>-0.3</v>
      </c>
      <c r="R647" s="4">
        <f t="shared" si="2431"/>
        <v>-0.2</v>
      </c>
      <c r="S647" s="4">
        <f t="shared" si="2431"/>
        <v>-0.0999999999999999</v>
      </c>
      <c r="T647" s="4">
        <f t="shared" si="2431"/>
        <v>0</v>
      </c>
      <c r="U647" s="4">
        <f t="shared" si="2431"/>
        <v>0.1</v>
      </c>
      <c r="V647" s="4">
        <f t="shared" si="2431"/>
        <v>0.2</v>
      </c>
      <c r="W647" s="4">
        <f t="shared" si="2431"/>
        <v>0.3</v>
      </c>
      <c r="X647" s="4">
        <f t="shared" si="2431"/>
        <v>0.4</v>
      </c>
      <c r="Y647" s="4">
        <f t="shared" si="2431"/>
        <v>0.5</v>
      </c>
      <c r="Z647" s="4"/>
      <c r="AA647" s="4">
        <v>15</v>
      </c>
      <c r="AB647" s="4">
        <f t="shared" ref="AB647:AV647" si="2432">AB626</f>
        <v>0.5</v>
      </c>
      <c r="AC647" s="4">
        <f t="shared" si="2432"/>
        <v>0.5</v>
      </c>
      <c r="AD647" s="4">
        <f t="shared" si="2432"/>
        <v>0.5</v>
      </c>
      <c r="AE647" s="4">
        <f t="shared" si="2432"/>
        <v>0.5</v>
      </c>
      <c r="AF647" s="4">
        <f t="shared" si="2432"/>
        <v>0.5</v>
      </c>
      <c r="AG647" s="4">
        <f t="shared" si="2432"/>
        <v>0.5</v>
      </c>
      <c r="AH647" s="4">
        <f t="shared" si="2432"/>
        <v>0.5</v>
      </c>
      <c r="AI647" s="4">
        <f t="shared" si="2432"/>
        <v>0.5</v>
      </c>
      <c r="AJ647" s="4">
        <f t="shared" si="2432"/>
        <v>0.5</v>
      </c>
      <c r="AK647" s="4">
        <f t="shared" si="2432"/>
        <v>0.5</v>
      </c>
      <c r="AL647" s="4">
        <f t="shared" si="2432"/>
        <v>0.5</v>
      </c>
      <c r="AM647" s="4">
        <f t="shared" si="2432"/>
        <v>0.5</v>
      </c>
      <c r="AN647" s="4">
        <f t="shared" si="2432"/>
        <v>0.5</v>
      </c>
      <c r="AO647" s="4">
        <f t="shared" si="2432"/>
        <v>0.5</v>
      </c>
      <c r="AP647" s="4">
        <f t="shared" si="2432"/>
        <v>0.5</v>
      </c>
      <c r="AQ647" s="4">
        <f t="shared" si="2432"/>
        <v>0.5</v>
      </c>
      <c r="AR647" s="4">
        <f t="shared" si="2432"/>
        <v>0.5</v>
      </c>
      <c r="AS647" s="4">
        <f t="shared" si="2432"/>
        <v>0.5</v>
      </c>
      <c r="AT647" s="4">
        <f t="shared" si="2432"/>
        <v>0.5</v>
      </c>
      <c r="AU647" s="4">
        <f t="shared" si="2432"/>
        <v>0.5</v>
      </c>
      <c r="AV647" s="4">
        <f t="shared" si="2432"/>
        <v>0.5</v>
      </c>
      <c r="AW647" s="4"/>
      <c r="AX647" s="4"/>
      <c r="AY647" s="4" t="e">
        <f t="shared" ref="AY647:BS647" si="2433">AY626*AY626-BV626*BV626+E626</f>
        <v>#NUM!</v>
      </c>
      <c r="AZ647" s="4" t="e">
        <f t="shared" si="2433"/>
        <v>#NUM!</v>
      </c>
      <c r="BA647" s="4" t="e">
        <f t="shared" si="2433"/>
        <v>#NUM!</v>
      </c>
      <c r="BB647" s="4" t="e">
        <f t="shared" si="2433"/>
        <v>#NUM!</v>
      </c>
      <c r="BC647" s="4" t="e">
        <f t="shared" si="2433"/>
        <v>#NUM!</v>
      </c>
      <c r="BD647" s="4" t="e">
        <f t="shared" si="2433"/>
        <v>#NUM!</v>
      </c>
      <c r="BE647" s="4" t="e">
        <f t="shared" si="2433"/>
        <v>#NUM!</v>
      </c>
      <c r="BF647" s="4" t="e">
        <f t="shared" si="2433"/>
        <v>#NUM!</v>
      </c>
      <c r="BG647" s="4" t="e">
        <f t="shared" si="2433"/>
        <v>#NUM!</v>
      </c>
      <c r="BH647" s="4" t="e">
        <f t="shared" si="2433"/>
        <v>#NUM!</v>
      </c>
      <c r="BI647" s="4">
        <f t="shared" si="2433"/>
        <v>-0.238482411412886</v>
      </c>
      <c r="BJ647" s="4">
        <f t="shared" si="2433"/>
        <v>-0.375261128421044</v>
      </c>
      <c r="BK647" s="4">
        <f t="shared" si="2433"/>
        <v>-0.300563617563098</v>
      </c>
      <c r="BL647" s="4">
        <f t="shared" si="2433"/>
        <v>-0.250029762021582</v>
      </c>
      <c r="BM647" s="4">
        <f t="shared" si="2433"/>
        <v>-0.193226100111129</v>
      </c>
      <c r="BN647" s="4">
        <f t="shared" si="2433"/>
        <v>-0.135304126785056</v>
      </c>
      <c r="BO647" s="4">
        <f t="shared" si="2433"/>
        <v>-0.0763509139980421</v>
      </c>
      <c r="BP647" s="4">
        <f t="shared" si="2433"/>
        <v>-0.090668487181525</v>
      </c>
      <c r="BQ647" s="4">
        <f t="shared" si="2433"/>
        <v>0.147921217769653</v>
      </c>
      <c r="BR647" s="4" t="e">
        <f t="shared" si="2433"/>
        <v>#NUM!</v>
      </c>
      <c r="BS647" s="4" t="e">
        <f t="shared" si="2433"/>
        <v>#NUM!</v>
      </c>
      <c r="BT647" s="4"/>
      <c r="BU647" s="4"/>
      <c r="BV647" s="4" t="e">
        <f t="shared" ref="BV647:CP647" si="2434">2*AY626*BV626+AB626</f>
        <v>#NUM!</v>
      </c>
      <c r="BW647" s="4" t="e">
        <f t="shared" si="2434"/>
        <v>#NUM!</v>
      </c>
      <c r="BX647" s="4" t="e">
        <f t="shared" si="2434"/>
        <v>#NUM!</v>
      </c>
      <c r="BY647" s="4" t="e">
        <f t="shared" si="2434"/>
        <v>#NUM!</v>
      </c>
      <c r="BZ647" s="4" t="e">
        <f t="shared" si="2434"/>
        <v>#NUM!</v>
      </c>
      <c r="CA647" s="4" t="e">
        <f t="shared" si="2434"/>
        <v>#NUM!</v>
      </c>
      <c r="CB647" s="4" t="e">
        <f t="shared" si="2434"/>
        <v>#NUM!</v>
      </c>
      <c r="CC647" s="4" t="e">
        <f t="shared" si="2434"/>
        <v>#NUM!</v>
      </c>
      <c r="CD647" s="4" t="e">
        <f t="shared" si="2434"/>
        <v>#NUM!</v>
      </c>
      <c r="CE647" s="4" t="e">
        <f t="shared" si="2434"/>
        <v>#NUM!</v>
      </c>
      <c r="CF647" s="4">
        <f t="shared" si="2434"/>
        <v>0.376026632302762</v>
      </c>
      <c r="CG647" s="4">
        <f t="shared" si="2434"/>
        <v>0.275088539331155</v>
      </c>
      <c r="CH647" s="4">
        <f t="shared" si="2434"/>
        <v>0.312379821312105</v>
      </c>
      <c r="CI647" s="4">
        <f t="shared" si="2434"/>
        <v>0.334235754367399</v>
      </c>
      <c r="CJ647" s="4">
        <f t="shared" si="2434"/>
        <v>0.360307809356091</v>
      </c>
      <c r="CK647" s="4">
        <f t="shared" si="2434"/>
        <v>0.3924390655556</v>
      </c>
      <c r="CL647" s="4">
        <f t="shared" si="2434"/>
        <v>0.435030585720378</v>
      </c>
      <c r="CM647" s="4">
        <f t="shared" si="2434"/>
        <v>0.483583030669121</v>
      </c>
      <c r="CN647" s="4">
        <f t="shared" si="2434"/>
        <v>0.822526605097894</v>
      </c>
      <c r="CO647" s="4" t="e">
        <f t="shared" si="2434"/>
        <v>#NUM!</v>
      </c>
      <c r="CP647" s="4" t="e">
        <f t="shared" si="2434"/>
        <v>#NUM!</v>
      </c>
    </row>
    <row r="648" customFormat="1" spans="4:94">
      <c r="D648" s="4">
        <v>16</v>
      </c>
      <c r="E648" s="4">
        <f t="shared" ref="E648:Y648" si="2435">E627</f>
        <v>-1.5</v>
      </c>
      <c r="F648" s="4">
        <f t="shared" si="2435"/>
        <v>-1.4</v>
      </c>
      <c r="G648" s="4">
        <f t="shared" si="2435"/>
        <v>-1.3</v>
      </c>
      <c r="H648" s="4">
        <f t="shared" si="2435"/>
        <v>-1.2</v>
      </c>
      <c r="I648" s="4">
        <f t="shared" si="2435"/>
        <v>-1.1</v>
      </c>
      <c r="J648" s="4">
        <f t="shared" si="2435"/>
        <v>-1</v>
      </c>
      <c r="K648" s="4">
        <f t="shared" si="2435"/>
        <v>-0.9</v>
      </c>
      <c r="L648" s="4">
        <f t="shared" si="2435"/>
        <v>-0.8</v>
      </c>
      <c r="M648" s="4">
        <f t="shared" si="2435"/>
        <v>-0.7</v>
      </c>
      <c r="N648" s="4">
        <f t="shared" si="2435"/>
        <v>-0.6</v>
      </c>
      <c r="O648" s="4">
        <f t="shared" si="2435"/>
        <v>-0.5</v>
      </c>
      <c r="P648" s="4">
        <f t="shared" si="2435"/>
        <v>-0.4</v>
      </c>
      <c r="Q648" s="4">
        <f t="shared" si="2435"/>
        <v>-0.3</v>
      </c>
      <c r="R648" s="4">
        <f t="shared" si="2435"/>
        <v>-0.2</v>
      </c>
      <c r="S648" s="4">
        <f t="shared" si="2435"/>
        <v>-0.0999999999999999</v>
      </c>
      <c r="T648" s="4">
        <f t="shared" si="2435"/>
        <v>0</v>
      </c>
      <c r="U648" s="4">
        <f t="shared" si="2435"/>
        <v>0.1</v>
      </c>
      <c r="V648" s="4">
        <f t="shared" si="2435"/>
        <v>0.2</v>
      </c>
      <c r="W648" s="4">
        <f t="shared" si="2435"/>
        <v>0.3</v>
      </c>
      <c r="X648" s="4">
        <f t="shared" si="2435"/>
        <v>0.4</v>
      </c>
      <c r="Y648" s="4">
        <f t="shared" si="2435"/>
        <v>0.5</v>
      </c>
      <c r="Z648" s="4"/>
      <c r="AA648" s="4">
        <v>16</v>
      </c>
      <c r="AB648" s="4">
        <f t="shared" ref="AB648:AV648" si="2436">AB627</f>
        <v>0.6</v>
      </c>
      <c r="AC648" s="4">
        <f t="shared" si="2436"/>
        <v>0.6</v>
      </c>
      <c r="AD648" s="4">
        <f t="shared" si="2436"/>
        <v>0.6</v>
      </c>
      <c r="AE648" s="4">
        <f t="shared" si="2436"/>
        <v>0.6</v>
      </c>
      <c r="AF648" s="4">
        <f t="shared" si="2436"/>
        <v>0.6</v>
      </c>
      <c r="AG648" s="4">
        <f t="shared" si="2436"/>
        <v>0.6</v>
      </c>
      <c r="AH648" s="4">
        <f t="shared" si="2436"/>
        <v>0.6</v>
      </c>
      <c r="AI648" s="4">
        <f t="shared" si="2436"/>
        <v>0.6</v>
      </c>
      <c r="AJ648" s="4">
        <f t="shared" si="2436"/>
        <v>0.6</v>
      </c>
      <c r="AK648" s="4">
        <f t="shared" si="2436"/>
        <v>0.6</v>
      </c>
      <c r="AL648" s="4">
        <f t="shared" si="2436"/>
        <v>0.6</v>
      </c>
      <c r="AM648" s="4">
        <f t="shared" si="2436"/>
        <v>0.6</v>
      </c>
      <c r="AN648" s="4">
        <f t="shared" si="2436"/>
        <v>0.6</v>
      </c>
      <c r="AO648" s="4">
        <f t="shared" si="2436"/>
        <v>0.6</v>
      </c>
      <c r="AP648" s="4">
        <f t="shared" si="2436"/>
        <v>0.6</v>
      </c>
      <c r="AQ648" s="4">
        <f t="shared" si="2436"/>
        <v>0.6</v>
      </c>
      <c r="AR648" s="4">
        <f t="shared" si="2436"/>
        <v>0.6</v>
      </c>
      <c r="AS648" s="4">
        <f t="shared" si="2436"/>
        <v>0.6</v>
      </c>
      <c r="AT648" s="4">
        <f t="shared" si="2436"/>
        <v>0.6</v>
      </c>
      <c r="AU648" s="4">
        <f t="shared" si="2436"/>
        <v>0.6</v>
      </c>
      <c r="AV648" s="4">
        <f t="shared" si="2436"/>
        <v>0.6</v>
      </c>
      <c r="AW648" s="4"/>
      <c r="AX648" s="4"/>
      <c r="AY648" s="4" t="e">
        <f t="shared" ref="AY648:BS648" si="2437">AY627*AY627-BV627*BV627+E627</f>
        <v>#NUM!</v>
      </c>
      <c r="AZ648" s="4" t="e">
        <f t="shared" si="2437"/>
        <v>#NUM!</v>
      </c>
      <c r="BA648" s="4" t="e">
        <f t="shared" si="2437"/>
        <v>#NUM!</v>
      </c>
      <c r="BB648" s="4" t="e">
        <f t="shared" si="2437"/>
        <v>#NUM!</v>
      </c>
      <c r="BC648" s="4" t="e">
        <f t="shared" si="2437"/>
        <v>#NUM!</v>
      </c>
      <c r="BD648" s="4" t="e">
        <f t="shared" si="2437"/>
        <v>#NUM!</v>
      </c>
      <c r="BE648" s="4" t="e">
        <f t="shared" si="2437"/>
        <v>#NUM!</v>
      </c>
      <c r="BF648" s="4" t="e">
        <f t="shared" si="2437"/>
        <v>#NUM!</v>
      </c>
      <c r="BG648" s="4" t="e">
        <f t="shared" si="2437"/>
        <v>#NUM!</v>
      </c>
      <c r="BH648" s="4" t="e">
        <f t="shared" si="2437"/>
        <v>#NUM!</v>
      </c>
      <c r="BI648" s="4">
        <f t="shared" si="2437"/>
        <v>-0.0027373955300436</v>
      </c>
      <c r="BJ648" s="4">
        <f t="shared" si="2437"/>
        <v>-9653216714.42294</v>
      </c>
      <c r="BK648" s="4">
        <f t="shared" si="2437"/>
        <v>-0.235441981422713</v>
      </c>
      <c r="BL648" s="4">
        <f t="shared" si="2437"/>
        <v>-0.280909142086786</v>
      </c>
      <c r="BM648" s="4">
        <f t="shared" si="2437"/>
        <v>-0.241097383241213</v>
      </c>
      <c r="BN648" s="4">
        <f t="shared" si="2437"/>
        <v>-0.0997616909602918</v>
      </c>
      <c r="BO648" s="4">
        <f t="shared" si="2437"/>
        <v>-0.330100003080192</v>
      </c>
      <c r="BP648" s="4" t="e">
        <f t="shared" si="2437"/>
        <v>#NUM!</v>
      </c>
      <c r="BQ648" s="4" t="e">
        <f t="shared" si="2437"/>
        <v>#NUM!</v>
      </c>
      <c r="BR648" s="4" t="e">
        <f t="shared" si="2437"/>
        <v>#NUM!</v>
      </c>
      <c r="BS648" s="4" t="e">
        <f t="shared" si="2437"/>
        <v>#NUM!</v>
      </c>
      <c r="BT648" s="4"/>
      <c r="BU648" s="4"/>
      <c r="BV648" s="4" t="e">
        <f t="shared" ref="BV648:CP648" si="2438">2*AY627*BV627+AB627</f>
        <v>#NUM!</v>
      </c>
      <c r="BW648" s="4" t="e">
        <f t="shared" si="2438"/>
        <v>#NUM!</v>
      </c>
      <c r="BX648" s="4" t="e">
        <f t="shared" si="2438"/>
        <v>#NUM!</v>
      </c>
      <c r="BY648" s="4" t="e">
        <f t="shared" si="2438"/>
        <v>#NUM!</v>
      </c>
      <c r="BZ648" s="4" t="e">
        <f t="shared" si="2438"/>
        <v>#NUM!</v>
      </c>
      <c r="CA648" s="4" t="e">
        <f t="shared" si="2438"/>
        <v>#NUM!</v>
      </c>
      <c r="CB648" s="4" t="e">
        <f t="shared" si="2438"/>
        <v>#NUM!</v>
      </c>
      <c r="CC648" s="4" t="e">
        <f t="shared" si="2438"/>
        <v>#NUM!</v>
      </c>
      <c r="CD648" s="4" t="e">
        <f t="shared" si="2438"/>
        <v>#NUM!</v>
      </c>
      <c r="CE648" s="4" t="e">
        <f t="shared" si="2438"/>
        <v>#NUM!</v>
      </c>
      <c r="CF648" s="4">
        <f t="shared" si="2438"/>
        <v>-0.134608646907689</v>
      </c>
      <c r="CG648" s="4">
        <f t="shared" si="2438"/>
        <v>-1341382607.86149</v>
      </c>
      <c r="CH648" s="4">
        <f t="shared" si="2438"/>
        <v>0.231765120855582</v>
      </c>
      <c r="CI648" s="4">
        <f t="shared" si="2438"/>
        <v>0.442054335106773</v>
      </c>
      <c r="CJ648" s="4">
        <f t="shared" si="2438"/>
        <v>0.377694222161435</v>
      </c>
      <c r="CK648" s="4">
        <f t="shared" si="2438"/>
        <v>0.472401205642301</v>
      </c>
      <c r="CL648" s="4">
        <f t="shared" si="2438"/>
        <v>0.661813446380149</v>
      </c>
      <c r="CM648" s="4" t="e">
        <f t="shared" si="2438"/>
        <v>#NUM!</v>
      </c>
      <c r="CN648" s="4" t="e">
        <f t="shared" si="2438"/>
        <v>#NUM!</v>
      </c>
      <c r="CO648" s="4" t="e">
        <f t="shared" si="2438"/>
        <v>#NUM!</v>
      </c>
      <c r="CP648" s="4" t="e">
        <f t="shared" si="2438"/>
        <v>#NUM!</v>
      </c>
    </row>
    <row r="649" customFormat="1" spans="4:94">
      <c r="D649" s="4">
        <v>17</v>
      </c>
      <c r="E649" s="4">
        <f t="shared" ref="E649:Y649" si="2439">E628</f>
        <v>-1.5</v>
      </c>
      <c r="F649" s="4">
        <f t="shared" si="2439"/>
        <v>-1.4</v>
      </c>
      <c r="G649" s="4">
        <f t="shared" si="2439"/>
        <v>-1.3</v>
      </c>
      <c r="H649" s="4">
        <f t="shared" si="2439"/>
        <v>-1.2</v>
      </c>
      <c r="I649" s="4">
        <f t="shared" si="2439"/>
        <v>-1.1</v>
      </c>
      <c r="J649" s="4">
        <f t="shared" si="2439"/>
        <v>-1</v>
      </c>
      <c r="K649" s="4">
        <f t="shared" si="2439"/>
        <v>-0.9</v>
      </c>
      <c r="L649" s="4">
        <f t="shared" si="2439"/>
        <v>-0.8</v>
      </c>
      <c r="M649" s="4">
        <f t="shared" si="2439"/>
        <v>-0.7</v>
      </c>
      <c r="N649" s="4">
        <f t="shared" si="2439"/>
        <v>-0.6</v>
      </c>
      <c r="O649" s="4">
        <f t="shared" si="2439"/>
        <v>-0.5</v>
      </c>
      <c r="P649" s="4">
        <f t="shared" si="2439"/>
        <v>-0.4</v>
      </c>
      <c r="Q649" s="4">
        <f t="shared" si="2439"/>
        <v>-0.3</v>
      </c>
      <c r="R649" s="4">
        <f t="shared" si="2439"/>
        <v>-0.2</v>
      </c>
      <c r="S649" s="4">
        <f t="shared" si="2439"/>
        <v>-0.0999999999999999</v>
      </c>
      <c r="T649" s="4">
        <f t="shared" si="2439"/>
        <v>0</v>
      </c>
      <c r="U649" s="4">
        <f t="shared" si="2439"/>
        <v>0.1</v>
      </c>
      <c r="V649" s="4">
        <f t="shared" si="2439"/>
        <v>0.2</v>
      </c>
      <c r="W649" s="4">
        <f t="shared" si="2439"/>
        <v>0.3</v>
      </c>
      <c r="X649" s="4">
        <f t="shared" si="2439"/>
        <v>0.4</v>
      </c>
      <c r="Y649" s="4">
        <f t="shared" si="2439"/>
        <v>0.5</v>
      </c>
      <c r="Z649" s="4"/>
      <c r="AA649" s="4">
        <v>17</v>
      </c>
      <c r="AB649" s="4">
        <f t="shared" ref="AB649:AV649" si="2440">AB628</f>
        <v>0.7</v>
      </c>
      <c r="AC649" s="4">
        <f t="shared" si="2440"/>
        <v>0.7</v>
      </c>
      <c r="AD649" s="4">
        <f t="shared" si="2440"/>
        <v>0.7</v>
      </c>
      <c r="AE649" s="4">
        <f t="shared" si="2440"/>
        <v>0.7</v>
      </c>
      <c r="AF649" s="4">
        <f t="shared" si="2440"/>
        <v>0.7</v>
      </c>
      <c r="AG649" s="4">
        <f t="shared" si="2440"/>
        <v>0.7</v>
      </c>
      <c r="AH649" s="4">
        <f t="shared" si="2440"/>
        <v>0.7</v>
      </c>
      <c r="AI649" s="4">
        <f t="shared" si="2440"/>
        <v>0.7</v>
      </c>
      <c r="AJ649" s="4">
        <f t="shared" si="2440"/>
        <v>0.7</v>
      </c>
      <c r="AK649" s="4">
        <f t="shared" si="2440"/>
        <v>0.7</v>
      </c>
      <c r="AL649" s="4">
        <f t="shared" si="2440"/>
        <v>0.7</v>
      </c>
      <c r="AM649" s="4">
        <f t="shared" si="2440"/>
        <v>0.7</v>
      </c>
      <c r="AN649" s="4">
        <f t="shared" si="2440"/>
        <v>0.7</v>
      </c>
      <c r="AO649" s="4">
        <f t="shared" si="2440"/>
        <v>0.7</v>
      </c>
      <c r="AP649" s="4">
        <f t="shared" si="2440"/>
        <v>0.7</v>
      </c>
      <c r="AQ649" s="4">
        <f t="shared" si="2440"/>
        <v>0.7</v>
      </c>
      <c r="AR649" s="4">
        <f t="shared" si="2440"/>
        <v>0.7</v>
      </c>
      <c r="AS649" s="4">
        <f t="shared" si="2440"/>
        <v>0.7</v>
      </c>
      <c r="AT649" s="4">
        <f t="shared" si="2440"/>
        <v>0.7</v>
      </c>
      <c r="AU649" s="4">
        <f t="shared" si="2440"/>
        <v>0.7</v>
      </c>
      <c r="AV649" s="4">
        <f t="shared" si="2440"/>
        <v>0.7</v>
      </c>
      <c r="AW649" s="4"/>
      <c r="AX649" s="4"/>
      <c r="AY649" s="4" t="e">
        <f t="shared" ref="AY649:BS649" si="2441">AY628*AY628-BV628*BV628+E628</f>
        <v>#NUM!</v>
      </c>
      <c r="AZ649" s="4" t="e">
        <f t="shared" si="2441"/>
        <v>#NUM!</v>
      </c>
      <c r="BA649" s="4" t="e">
        <f t="shared" si="2441"/>
        <v>#NUM!</v>
      </c>
      <c r="BB649" s="4" t="e">
        <f t="shared" si="2441"/>
        <v>#NUM!</v>
      </c>
      <c r="BC649" s="4" t="e">
        <f t="shared" si="2441"/>
        <v>#NUM!</v>
      </c>
      <c r="BD649" s="4" t="e">
        <f t="shared" si="2441"/>
        <v>#NUM!</v>
      </c>
      <c r="BE649" s="4" t="e">
        <f t="shared" si="2441"/>
        <v>#NUM!</v>
      </c>
      <c r="BF649" s="4" t="e">
        <f t="shared" si="2441"/>
        <v>#NUM!</v>
      </c>
      <c r="BG649" s="4" t="e">
        <f t="shared" si="2441"/>
        <v>#NUM!</v>
      </c>
      <c r="BH649" s="4" t="e">
        <f t="shared" si="2441"/>
        <v>#NUM!</v>
      </c>
      <c r="BI649" s="4" t="e">
        <f t="shared" si="2441"/>
        <v>#NUM!</v>
      </c>
      <c r="BJ649" s="4" t="e">
        <f t="shared" si="2441"/>
        <v>#NUM!</v>
      </c>
      <c r="BK649" s="4" t="e">
        <f t="shared" si="2441"/>
        <v>#NUM!</v>
      </c>
      <c r="BL649" s="4">
        <f t="shared" si="2441"/>
        <v>0.160772392079241</v>
      </c>
      <c r="BM649" s="4">
        <f t="shared" si="2441"/>
        <v>-0.108740108241807</v>
      </c>
      <c r="BN649" s="4" t="e">
        <f t="shared" si="2441"/>
        <v>#NUM!</v>
      </c>
      <c r="BO649" s="4" t="e">
        <f t="shared" si="2441"/>
        <v>#NUM!</v>
      </c>
      <c r="BP649" s="4" t="e">
        <f t="shared" si="2441"/>
        <v>#NUM!</v>
      </c>
      <c r="BQ649" s="4" t="e">
        <f t="shared" si="2441"/>
        <v>#NUM!</v>
      </c>
      <c r="BR649" s="4" t="e">
        <f t="shared" si="2441"/>
        <v>#NUM!</v>
      </c>
      <c r="BS649" s="4" t="e">
        <f t="shared" si="2441"/>
        <v>#NUM!</v>
      </c>
      <c r="BT649" s="4"/>
      <c r="BU649" s="4"/>
      <c r="BV649" s="4" t="e">
        <f t="shared" ref="BV649:CP649" si="2442">2*AY628*BV628+AB628</f>
        <v>#NUM!</v>
      </c>
      <c r="BW649" s="4" t="e">
        <f t="shared" si="2442"/>
        <v>#NUM!</v>
      </c>
      <c r="BX649" s="4" t="e">
        <f t="shared" si="2442"/>
        <v>#NUM!</v>
      </c>
      <c r="BY649" s="4" t="e">
        <f t="shared" si="2442"/>
        <v>#NUM!</v>
      </c>
      <c r="BZ649" s="4" t="e">
        <f t="shared" si="2442"/>
        <v>#NUM!</v>
      </c>
      <c r="CA649" s="4" t="e">
        <f t="shared" si="2442"/>
        <v>#NUM!</v>
      </c>
      <c r="CB649" s="4" t="e">
        <f t="shared" si="2442"/>
        <v>#NUM!</v>
      </c>
      <c r="CC649" s="4" t="e">
        <f t="shared" si="2442"/>
        <v>#NUM!</v>
      </c>
      <c r="CD649" s="4" t="e">
        <f t="shared" si="2442"/>
        <v>#NUM!</v>
      </c>
      <c r="CE649" s="4" t="e">
        <f t="shared" si="2442"/>
        <v>#NUM!</v>
      </c>
      <c r="CF649" s="4" t="e">
        <f t="shared" si="2442"/>
        <v>#NUM!</v>
      </c>
      <c r="CG649" s="4" t="e">
        <f t="shared" si="2442"/>
        <v>#NUM!</v>
      </c>
      <c r="CH649" s="4" t="e">
        <f t="shared" si="2442"/>
        <v>#NUM!</v>
      </c>
      <c r="CI649" s="4">
        <f t="shared" si="2442"/>
        <v>0.16451986249766</v>
      </c>
      <c r="CJ649" s="4">
        <f t="shared" si="2442"/>
        <v>0.0466948713575684</v>
      </c>
      <c r="CK649" s="4" t="e">
        <f t="shared" si="2442"/>
        <v>#NUM!</v>
      </c>
      <c r="CL649" s="4" t="e">
        <f t="shared" si="2442"/>
        <v>#NUM!</v>
      </c>
      <c r="CM649" s="4" t="e">
        <f t="shared" si="2442"/>
        <v>#NUM!</v>
      </c>
      <c r="CN649" s="4" t="e">
        <f t="shared" si="2442"/>
        <v>#NUM!</v>
      </c>
      <c r="CO649" s="4" t="e">
        <f t="shared" si="2442"/>
        <v>#NUM!</v>
      </c>
      <c r="CP649" s="4" t="e">
        <f t="shared" si="2442"/>
        <v>#NUM!</v>
      </c>
    </row>
    <row r="650" customFormat="1" spans="4:94">
      <c r="D650" s="4">
        <v>18</v>
      </c>
      <c r="E650" s="4">
        <f t="shared" ref="E650:Y650" si="2443">E629</f>
        <v>-1.5</v>
      </c>
      <c r="F650" s="4">
        <f t="shared" si="2443"/>
        <v>-1.4</v>
      </c>
      <c r="G650" s="4">
        <f t="shared" si="2443"/>
        <v>-1.3</v>
      </c>
      <c r="H650" s="4">
        <f t="shared" si="2443"/>
        <v>-1.2</v>
      </c>
      <c r="I650" s="4">
        <f t="shared" si="2443"/>
        <v>-1.1</v>
      </c>
      <c r="J650" s="4">
        <f t="shared" si="2443"/>
        <v>-1</v>
      </c>
      <c r="K650" s="4">
        <f t="shared" si="2443"/>
        <v>-0.9</v>
      </c>
      <c r="L650" s="4">
        <f t="shared" si="2443"/>
        <v>-0.8</v>
      </c>
      <c r="M650" s="4">
        <f t="shared" si="2443"/>
        <v>-0.7</v>
      </c>
      <c r="N650" s="4">
        <f t="shared" si="2443"/>
        <v>-0.6</v>
      </c>
      <c r="O650" s="4">
        <f t="shared" si="2443"/>
        <v>-0.5</v>
      </c>
      <c r="P650" s="4">
        <f t="shared" si="2443"/>
        <v>-0.4</v>
      </c>
      <c r="Q650" s="4">
        <f t="shared" si="2443"/>
        <v>-0.3</v>
      </c>
      <c r="R650" s="4">
        <f t="shared" si="2443"/>
        <v>-0.2</v>
      </c>
      <c r="S650" s="4">
        <f t="shared" si="2443"/>
        <v>-0.0999999999999999</v>
      </c>
      <c r="T650" s="4">
        <f t="shared" si="2443"/>
        <v>0</v>
      </c>
      <c r="U650" s="4">
        <f t="shared" si="2443"/>
        <v>0.1</v>
      </c>
      <c r="V650" s="4">
        <f t="shared" si="2443"/>
        <v>0.2</v>
      </c>
      <c r="W650" s="4">
        <f t="shared" si="2443"/>
        <v>0.3</v>
      </c>
      <c r="X650" s="4">
        <f t="shared" si="2443"/>
        <v>0.4</v>
      </c>
      <c r="Y650" s="4">
        <f t="shared" si="2443"/>
        <v>0.5</v>
      </c>
      <c r="Z650" s="4"/>
      <c r="AA650" s="4">
        <v>18</v>
      </c>
      <c r="AB650" s="4">
        <f t="shared" ref="AB650:AV650" si="2444">AB629</f>
        <v>0.8</v>
      </c>
      <c r="AC650" s="4">
        <f t="shared" si="2444"/>
        <v>0.8</v>
      </c>
      <c r="AD650" s="4">
        <f t="shared" si="2444"/>
        <v>0.8</v>
      </c>
      <c r="AE650" s="4">
        <f t="shared" si="2444"/>
        <v>0.8</v>
      </c>
      <c r="AF650" s="4">
        <f t="shared" si="2444"/>
        <v>0.8</v>
      </c>
      <c r="AG650" s="4">
        <f t="shared" si="2444"/>
        <v>0.8</v>
      </c>
      <c r="AH650" s="4">
        <f t="shared" si="2444"/>
        <v>0.8</v>
      </c>
      <c r="AI650" s="4">
        <f t="shared" si="2444"/>
        <v>0.8</v>
      </c>
      <c r="AJ650" s="4">
        <f t="shared" si="2444"/>
        <v>0.8</v>
      </c>
      <c r="AK650" s="4">
        <f t="shared" si="2444"/>
        <v>0.8</v>
      </c>
      <c r="AL650" s="4">
        <f t="shared" si="2444"/>
        <v>0.8</v>
      </c>
      <c r="AM650" s="4">
        <f t="shared" si="2444"/>
        <v>0.8</v>
      </c>
      <c r="AN650" s="4">
        <f t="shared" si="2444"/>
        <v>0.8</v>
      </c>
      <c r="AO650" s="4">
        <f t="shared" si="2444"/>
        <v>0.8</v>
      </c>
      <c r="AP650" s="4">
        <f t="shared" si="2444"/>
        <v>0.8</v>
      </c>
      <c r="AQ650" s="4">
        <f t="shared" si="2444"/>
        <v>0.8</v>
      </c>
      <c r="AR650" s="4">
        <f t="shared" si="2444"/>
        <v>0.8</v>
      </c>
      <c r="AS650" s="4">
        <f t="shared" si="2444"/>
        <v>0.8</v>
      </c>
      <c r="AT650" s="4">
        <f t="shared" si="2444"/>
        <v>0.8</v>
      </c>
      <c r="AU650" s="4">
        <f t="shared" si="2444"/>
        <v>0.8</v>
      </c>
      <c r="AV650" s="4">
        <f t="shared" si="2444"/>
        <v>0.8</v>
      </c>
      <c r="AW650" s="4"/>
      <c r="AX650" s="4"/>
      <c r="AY650" s="4" t="e">
        <f t="shared" ref="AY650:BS650" si="2445">AY629*AY629-BV629*BV629+E629</f>
        <v>#NUM!</v>
      </c>
      <c r="AZ650" s="4" t="e">
        <f t="shared" si="2445"/>
        <v>#NUM!</v>
      </c>
      <c r="BA650" s="4" t="e">
        <f t="shared" si="2445"/>
        <v>#NUM!</v>
      </c>
      <c r="BB650" s="4" t="e">
        <f t="shared" si="2445"/>
        <v>#NUM!</v>
      </c>
      <c r="BC650" s="4" t="e">
        <f t="shared" si="2445"/>
        <v>#NUM!</v>
      </c>
      <c r="BD650" s="4" t="e">
        <f t="shared" si="2445"/>
        <v>#NUM!</v>
      </c>
      <c r="BE650" s="4" t="e">
        <f t="shared" si="2445"/>
        <v>#NUM!</v>
      </c>
      <c r="BF650" s="4" t="e">
        <f t="shared" si="2445"/>
        <v>#NUM!</v>
      </c>
      <c r="BG650" s="4" t="e">
        <f t="shared" si="2445"/>
        <v>#NUM!</v>
      </c>
      <c r="BH650" s="4" t="e">
        <f t="shared" si="2445"/>
        <v>#NUM!</v>
      </c>
      <c r="BI650" s="4" t="e">
        <f t="shared" si="2445"/>
        <v>#NUM!</v>
      </c>
      <c r="BJ650" s="4" t="e">
        <f t="shared" si="2445"/>
        <v>#NUM!</v>
      </c>
      <c r="BK650" s="4" t="e">
        <f t="shared" si="2445"/>
        <v>#NUM!</v>
      </c>
      <c r="BL650" s="4">
        <f t="shared" si="2445"/>
        <v>0.202790895832941</v>
      </c>
      <c r="BM650" s="4">
        <f t="shared" si="2445"/>
        <v>0.0261380974525084</v>
      </c>
      <c r="BN650" s="4" t="e">
        <f t="shared" si="2445"/>
        <v>#NUM!</v>
      </c>
      <c r="BO650" s="4" t="e">
        <f t="shared" si="2445"/>
        <v>#NUM!</v>
      </c>
      <c r="BP650" s="4" t="e">
        <f t="shared" si="2445"/>
        <v>#NUM!</v>
      </c>
      <c r="BQ650" s="4" t="e">
        <f t="shared" si="2445"/>
        <v>#NUM!</v>
      </c>
      <c r="BR650" s="4" t="e">
        <f t="shared" si="2445"/>
        <v>#NUM!</v>
      </c>
      <c r="BS650" s="4" t="e">
        <f t="shared" si="2445"/>
        <v>#NUM!</v>
      </c>
      <c r="BT650" s="4"/>
      <c r="BU650" s="4"/>
      <c r="BV650" s="4" t="e">
        <f t="shared" ref="BV650:CP650" si="2446">2*AY629*BV629+AB629</f>
        <v>#NUM!</v>
      </c>
      <c r="BW650" s="4" t="e">
        <f t="shared" si="2446"/>
        <v>#NUM!</v>
      </c>
      <c r="BX650" s="4" t="e">
        <f t="shared" si="2446"/>
        <v>#NUM!</v>
      </c>
      <c r="BY650" s="4" t="e">
        <f t="shared" si="2446"/>
        <v>#NUM!</v>
      </c>
      <c r="BZ650" s="4" t="e">
        <f t="shared" si="2446"/>
        <v>#NUM!</v>
      </c>
      <c r="CA650" s="4" t="e">
        <f t="shared" si="2446"/>
        <v>#NUM!</v>
      </c>
      <c r="CB650" s="4" t="e">
        <f t="shared" si="2446"/>
        <v>#NUM!</v>
      </c>
      <c r="CC650" s="4" t="e">
        <f t="shared" si="2446"/>
        <v>#NUM!</v>
      </c>
      <c r="CD650" s="4" t="e">
        <f t="shared" si="2446"/>
        <v>#NUM!</v>
      </c>
      <c r="CE650" s="4" t="e">
        <f t="shared" si="2446"/>
        <v>#NUM!</v>
      </c>
      <c r="CF650" s="4" t="e">
        <f t="shared" si="2446"/>
        <v>#NUM!</v>
      </c>
      <c r="CG650" s="4" t="e">
        <f t="shared" si="2446"/>
        <v>#NUM!</v>
      </c>
      <c r="CH650" s="4" t="e">
        <f t="shared" si="2446"/>
        <v>#NUM!</v>
      </c>
      <c r="CI650" s="4">
        <f t="shared" si="2446"/>
        <v>0.0135356714474438</v>
      </c>
      <c r="CJ650" s="4">
        <f t="shared" si="2446"/>
        <v>-0.10152773526045</v>
      </c>
      <c r="CK650" s="4" t="e">
        <f t="shared" si="2446"/>
        <v>#NUM!</v>
      </c>
      <c r="CL650" s="4" t="e">
        <f t="shared" si="2446"/>
        <v>#NUM!</v>
      </c>
      <c r="CM650" s="4" t="e">
        <f t="shared" si="2446"/>
        <v>#NUM!</v>
      </c>
      <c r="CN650" s="4" t="e">
        <f t="shared" si="2446"/>
        <v>#NUM!</v>
      </c>
      <c r="CO650" s="4" t="e">
        <f t="shared" si="2446"/>
        <v>#NUM!</v>
      </c>
      <c r="CP650" s="4" t="e">
        <f t="shared" si="2446"/>
        <v>#NUM!</v>
      </c>
    </row>
    <row r="651" customFormat="1" spans="4:94">
      <c r="D651" s="4">
        <v>19</v>
      </c>
      <c r="E651" s="4">
        <f t="shared" ref="E651:Y651" si="2447">E630</f>
        <v>-1.5</v>
      </c>
      <c r="F651" s="4">
        <f t="shared" si="2447"/>
        <v>-1.4</v>
      </c>
      <c r="G651" s="4">
        <f t="shared" si="2447"/>
        <v>-1.3</v>
      </c>
      <c r="H651" s="4">
        <f t="shared" si="2447"/>
        <v>-1.2</v>
      </c>
      <c r="I651" s="4">
        <f t="shared" si="2447"/>
        <v>-1.1</v>
      </c>
      <c r="J651" s="4">
        <f t="shared" si="2447"/>
        <v>-1</v>
      </c>
      <c r="K651" s="4">
        <f t="shared" si="2447"/>
        <v>-0.9</v>
      </c>
      <c r="L651" s="4">
        <f t="shared" si="2447"/>
        <v>-0.8</v>
      </c>
      <c r="M651" s="4">
        <f t="shared" si="2447"/>
        <v>-0.7</v>
      </c>
      <c r="N651" s="4">
        <f t="shared" si="2447"/>
        <v>-0.6</v>
      </c>
      <c r="O651" s="4">
        <f t="shared" si="2447"/>
        <v>-0.5</v>
      </c>
      <c r="P651" s="4">
        <f t="shared" si="2447"/>
        <v>-0.4</v>
      </c>
      <c r="Q651" s="4">
        <f t="shared" si="2447"/>
        <v>-0.3</v>
      </c>
      <c r="R651" s="4">
        <f t="shared" si="2447"/>
        <v>-0.2</v>
      </c>
      <c r="S651" s="4">
        <f t="shared" si="2447"/>
        <v>-0.0999999999999999</v>
      </c>
      <c r="T651" s="4">
        <f t="shared" si="2447"/>
        <v>0</v>
      </c>
      <c r="U651" s="4">
        <f t="shared" si="2447"/>
        <v>0.1</v>
      </c>
      <c r="V651" s="4">
        <f t="shared" si="2447"/>
        <v>0.2</v>
      </c>
      <c r="W651" s="4">
        <f t="shared" si="2447"/>
        <v>0.3</v>
      </c>
      <c r="X651" s="4">
        <f t="shared" si="2447"/>
        <v>0.4</v>
      </c>
      <c r="Y651" s="4">
        <f t="shared" si="2447"/>
        <v>0.5</v>
      </c>
      <c r="Z651" s="4"/>
      <c r="AA651" s="4">
        <v>19</v>
      </c>
      <c r="AB651" s="4">
        <f t="shared" ref="AB651:AV651" si="2448">AB630</f>
        <v>0.9</v>
      </c>
      <c r="AC651" s="4">
        <f t="shared" si="2448"/>
        <v>0.9</v>
      </c>
      <c r="AD651" s="4">
        <f t="shared" si="2448"/>
        <v>0.9</v>
      </c>
      <c r="AE651" s="4">
        <f t="shared" si="2448"/>
        <v>0.9</v>
      </c>
      <c r="AF651" s="4">
        <f t="shared" si="2448"/>
        <v>0.9</v>
      </c>
      <c r="AG651" s="4">
        <f t="shared" si="2448"/>
        <v>0.9</v>
      </c>
      <c r="AH651" s="4">
        <f t="shared" si="2448"/>
        <v>0.9</v>
      </c>
      <c r="AI651" s="4">
        <f t="shared" si="2448"/>
        <v>0.9</v>
      </c>
      <c r="AJ651" s="4">
        <f t="shared" si="2448"/>
        <v>0.9</v>
      </c>
      <c r="AK651" s="4">
        <f t="shared" si="2448"/>
        <v>0.9</v>
      </c>
      <c r="AL651" s="4">
        <f t="shared" si="2448"/>
        <v>0.9</v>
      </c>
      <c r="AM651" s="4">
        <f t="shared" si="2448"/>
        <v>0.9</v>
      </c>
      <c r="AN651" s="4">
        <f t="shared" si="2448"/>
        <v>0.9</v>
      </c>
      <c r="AO651" s="4">
        <f t="shared" si="2448"/>
        <v>0.9</v>
      </c>
      <c r="AP651" s="4">
        <f t="shared" si="2448"/>
        <v>0.9</v>
      </c>
      <c r="AQ651" s="4">
        <f t="shared" si="2448"/>
        <v>0.9</v>
      </c>
      <c r="AR651" s="4">
        <f t="shared" si="2448"/>
        <v>0.9</v>
      </c>
      <c r="AS651" s="4">
        <f t="shared" si="2448"/>
        <v>0.9</v>
      </c>
      <c r="AT651" s="4">
        <f t="shared" si="2448"/>
        <v>0.9</v>
      </c>
      <c r="AU651" s="4">
        <f t="shared" si="2448"/>
        <v>0.9</v>
      </c>
      <c r="AV651" s="4">
        <f t="shared" si="2448"/>
        <v>0.9</v>
      </c>
      <c r="AW651" s="4"/>
      <c r="AX651" s="4"/>
      <c r="AY651" s="4" t="e">
        <f t="shared" ref="AY651:BS651" si="2449">AY630*AY630-BV630*BV630+E630</f>
        <v>#NUM!</v>
      </c>
      <c r="AZ651" s="4" t="e">
        <f t="shared" si="2449"/>
        <v>#NUM!</v>
      </c>
      <c r="BA651" s="4" t="e">
        <f t="shared" si="2449"/>
        <v>#NUM!</v>
      </c>
      <c r="BB651" s="4" t="e">
        <f t="shared" si="2449"/>
        <v>#NUM!</v>
      </c>
      <c r="BC651" s="4" t="e">
        <f t="shared" si="2449"/>
        <v>#NUM!</v>
      </c>
      <c r="BD651" s="4" t="e">
        <f t="shared" si="2449"/>
        <v>#NUM!</v>
      </c>
      <c r="BE651" s="4" t="e">
        <f t="shared" si="2449"/>
        <v>#NUM!</v>
      </c>
      <c r="BF651" s="4" t="e">
        <f t="shared" si="2449"/>
        <v>#NUM!</v>
      </c>
      <c r="BG651" s="4" t="e">
        <f t="shared" si="2449"/>
        <v>#NUM!</v>
      </c>
      <c r="BH651" s="4" t="e">
        <f t="shared" si="2449"/>
        <v>#NUM!</v>
      </c>
      <c r="BI651" s="4" t="e">
        <f t="shared" si="2449"/>
        <v>#NUM!</v>
      </c>
      <c r="BJ651" s="4" t="e">
        <f t="shared" si="2449"/>
        <v>#NUM!</v>
      </c>
      <c r="BK651" s="4" t="e">
        <f t="shared" si="2449"/>
        <v>#NUM!</v>
      </c>
      <c r="BL651" s="4" t="e">
        <f t="shared" si="2449"/>
        <v>#NUM!</v>
      </c>
      <c r="BM651" s="4">
        <f t="shared" si="2449"/>
        <v>-8.52741704448643e+34</v>
      </c>
      <c r="BN651" s="4" t="e">
        <f t="shared" si="2449"/>
        <v>#NUM!</v>
      </c>
      <c r="BO651" s="4" t="e">
        <f t="shared" si="2449"/>
        <v>#NUM!</v>
      </c>
      <c r="BP651" s="4" t="e">
        <f t="shared" si="2449"/>
        <v>#NUM!</v>
      </c>
      <c r="BQ651" s="4" t="e">
        <f t="shared" si="2449"/>
        <v>#NUM!</v>
      </c>
      <c r="BR651" s="4" t="e">
        <f t="shared" si="2449"/>
        <v>#NUM!</v>
      </c>
      <c r="BS651" s="4" t="e">
        <f t="shared" si="2449"/>
        <v>#NUM!</v>
      </c>
      <c r="BT651" s="4"/>
      <c r="BU651" s="4"/>
      <c r="BV651" s="4" t="e">
        <f t="shared" ref="BV651:CP651" si="2450">2*AY630*BV630+AB630</f>
        <v>#NUM!</v>
      </c>
      <c r="BW651" s="4" t="e">
        <f t="shared" si="2450"/>
        <v>#NUM!</v>
      </c>
      <c r="BX651" s="4" t="e">
        <f t="shared" si="2450"/>
        <v>#NUM!</v>
      </c>
      <c r="BY651" s="4" t="e">
        <f t="shared" si="2450"/>
        <v>#NUM!</v>
      </c>
      <c r="BZ651" s="4" t="e">
        <f t="shared" si="2450"/>
        <v>#NUM!</v>
      </c>
      <c r="CA651" s="4" t="e">
        <f t="shared" si="2450"/>
        <v>#NUM!</v>
      </c>
      <c r="CB651" s="4" t="e">
        <f t="shared" si="2450"/>
        <v>#NUM!</v>
      </c>
      <c r="CC651" s="4" t="e">
        <f t="shared" si="2450"/>
        <v>#NUM!</v>
      </c>
      <c r="CD651" s="4" t="e">
        <f t="shared" si="2450"/>
        <v>#NUM!</v>
      </c>
      <c r="CE651" s="4" t="e">
        <f t="shared" si="2450"/>
        <v>#NUM!</v>
      </c>
      <c r="CF651" s="4" t="e">
        <f t="shared" si="2450"/>
        <v>#NUM!</v>
      </c>
      <c r="CG651" s="4" t="e">
        <f t="shared" si="2450"/>
        <v>#NUM!</v>
      </c>
      <c r="CH651" s="4" t="e">
        <f t="shared" si="2450"/>
        <v>#NUM!</v>
      </c>
      <c r="CI651" s="4" t="e">
        <f t="shared" si="2450"/>
        <v>#NUM!</v>
      </c>
      <c r="CJ651" s="4">
        <f t="shared" si="2450"/>
        <v>-1.99438391593701e+35</v>
      </c>
      <c r="CK651" s="4" t="e">
        <f t="shared" si="2450"/>
        <v>#NUM!</v>
      </c>
      <c r="CL651" s="4" t="e">
        <f t="shared" si="2450"/>
        <v>#NUM!</v>
      </c>
      <c r="CM651" s="4" t="e">
        <f t="shared" si="2450"/>
        <v>#NUM!</v>
      </c>
      <c r="CN651" s="4" t="e">
        <f t="shared" si="2450"/>
        <v>#NUM!</v>
      </c>
      <c r="CO651" s="4" t="e">
        <f t="shared" si="2450"/>
        <v>#NUM!</v>
      </c>
      <c r="CP651" s="4" t="e">
        <f t="shared" si="2450"/>
        <v>#NUM!</v>
      </c>
    </row>
    <row r="652" customFormat="1"/>
    <row r="653" customFormat="1" spans="4:94">
      <c r="D653" s="4">
        <v>0</v>
      </c>
      <c r="E653" s="4">
        <f t="shared" ref="E653:Y653" si="2451">E632</f>
        <v>-1.5</v>
      </c>
      <c r="F653" s="4">
        <f t="shared" si="2451"/>
        <v>-1.4</v>
      </c>
      <c r="G653" s="4">
        <f t="shared" si="2451"/>
        <v>-1.3</v>
      </c>
      <c r="H653" s="4">
        <f t="shared" si="2451"/>
        <v>-1.2</v>
      </c>
      <c r="I653" s="4">
        <f t="shared" si="2451"/>
        <v>-1.1</v>
      </c>
      <c r="J653" s="4">
        <f t="shared" si="2451"/>
        <v>-1</v>
      </c>
      <c r="K653" s="4">
        <f t="shared" si="2451"/>
        <v>-0.9</v>
      </c>
      <c r="L653" s="4">
        <f t="shared" si="2451"/>
        <v>-0.8</v>
      </c>
      <c r="M653" s="4">
        <f t="shared" si="2451"/>
        <v>-0.7</v>
      </c>
      <c r="N653" s="4">
        <f t="shared" si="2451"/>
        <v>-0.6</v>
      </c>
      <c r="O653" s="4">
        <f t="shared" si="2451"/>
        <v>-0.5</v>
      </c>
      <c r="P653" s="4">
        <f t="shared" si="2451"/>
        <v>-0.4</v>
      </c>
      <c r="Q653" s="4">
        <f t="shared" si="2451"/>
        <v>-0.3</v>
      </c>
      <c r="R653" s="4">
        <f t="shared" si="2451"/>
        <v>-0.2</v>
      </c>
      <c r="S653" s="4">
        <f t="shared" si="2451"/>
        <v>-0.0999999999999999</v>
      </c>
      <c r="T653" s="4">
        <f t="shared" si="2451"/>
        <v>0</v>
      </c>
      <c r="U653" s="4">
        <f t="shared" si="2451"/>
        <v>0.1</v>
      </c>
      <c r="V653" s="4">
        <f t="shared" si="2451"/>
        <v>0.2</v>
      </c>
      <c r="W653" s="4">
        <f t="shared" si="2451"/>
        <v>0.3</v>
      </c>
      <c r="X653" s="4">
        <f t="shared" si="2451"/>
        <v>0.4</v>
      </c>
      <c r="Y653" s="4">
        <f t="shared" si="2451"/>
        <v>0.5</v>
      </c>
      <c r="Z653" s="4"/>
      <c r="AA653" s="4">
        <v>0</v>
      </c>
      <c r="AB653" s="4">
        <f t="shared" ref="AB653:AV653" si="2452">AB632</f>
        <v>-1</v>
      </c>
      <c r="AC653" s="4">
        <f t="shared" si="2452"/>
        <v>-1</v>
      </c>
      <c r="AD653" s="4">
        <f t="shared" si="2452"/>
        <v>-1</v>
      </c>
      <c r="AE653" s="4">
        <f t="shared" si="2452"/>
        <v>-1</v>
      </c>
      <c r="AF653" s="4">
        <f t="shared" si="2452"/>
        <v>-1</v>
      </c>
      <c r="AG653" s="4">
        <f t="shared" si="2452"/>
        <v>-1</v>
      </c>
      <c r="AH653" s="4">
        <f t="shared" si="2452"/>
        <v>-1</v>
      </c>
      <c r="AI653" s="4">
        <f t="shared" si="2452"/>
        <v>-1</v>
      </c>
      <c r="AJ653" s="4">
        <f t="shared" si="2452"/>
        <v>-1</v>
      </c>
      <c r="AK653" s="4">
        <f t="shared" si="2452"/>
        <v>-1</v>
      </c>
      <c r="AL653" s="4">
        <f t="shared" si="2452"/>
        <v>-1</v>
      </c>
      <c r="AM653" s="4">
        <f t="shared" si="2452"/>
        <v>-1</v>
      </c>
      <c r="AN653" s="4">
        <f t="shared" si="2452"/>
        <v>-1</v>
      </c>
      <c r="AO653" s="4">
        <f t="shared" si="2452"/>
        <v>-1</v>
      </c>
      <c r="AP653" s="4">
        <f t="shared" si="2452"/>
        <v>-1</v>
      </c>
      <c r="AQ653" s="4">
        <f t="shared" si="2452"/>
        <v>-1</v>
      </c>
      <c r="AR653" s="4">
        <f t="shared" si="2452"/>
        <v>-1</v>
      </c>
      <c r="AS653" s="4">
        <f t="shared" si="2452"/>
        <v>-1</v>
      </c>
      <c r="AT653" s="4">
        <f t="shared" si="2452"/>
        <v>-1</v>
      </c>
      <c r="AU653" s="4">
        <f t="shared" si="2452"/>
        <v>-1</v>
      </c>
      <c r="AV653" s="4">
        <f t="shared" si="2452"/>
        <v>-1</v>
      </c>
      <c r="AW653" s="4"/>
      <c r="AX653" s="4"/>
      <c r="AY653" s="4" t="e">
        <f t="shared" ref="AY653:BS653" si="2453">AY632*AY632-BV632*BV632+E632</f>
        <v>#NUM!</v>
      </c>
      <c r="AZ653" s="4" t="e">
        <f t="shared" si="2453"/>
        <v>#NUM!</v>
      </c>
      <c r="BA653" s="4" t="e">
        <f t="shared" si="2453"/>
        <v>#NUM!</v>
      </c>
      <c r="BB653" s="4" t="e">
        <f t="shared" si="2453"/>
        <v>#NUM!</v>
      </c>
      <c r="BC653" s="4" t="e">
        <f t="shared" si="2453"/>
        <v>#NUM!</v>
      </c>
      <c r="BD653" s="4" t="e">
        <f t="shared" si="2453"/>
        <v>#NUM!</v>
      </c>
      <c r="BE653" s="4" t="e">
        <f t="shared" si="2453"/>
        <v>#NUM!</v>
      </c>
      <c r="BF653" s="4" t="e">
        <f t="shared" si="2453"/>
        <v>#NUM!</v>
      </c>
      <c r="BG653" s="4" t="e">
        <f t="shared" si="2453"/>
        <v>#NUM!</v>
      </c>
      <c r="BH653" s="4" t="e">
        <f t="shared" si="2453"/>
        <v>#NUM!</v>
      </c>
      <c r="BI653" s="4" t="e">
        <f t="shared" si="2453"/>
        <v>#NUM!</v>
      </c>
      <c r="BJ653" s="4" t="e">
        <f t="shared" si="2453"/>
        <v>#NUM!</v>
      </c>
      <c r="BK653" s="4" t="e">
        <f t="shared" si="2453"/>
        <v>#NUM!</v>
      </c>
      <c r="BL653" s="4" t="e">
        <f t="shared" si="2453"/>
        <v>#NUM!</v>
      </c>
      <c r="BM653" s="4" t="e">
        <f t="shared" si="2453"/>
        <v>#NUM!</v>
      </c>
      <c r="BN653" s="4">
        <f t="shared" si="2453"/>
        <v>0</v>
      </c>
      <c r="BO653" s="4" t="e">
        <f t="shared" si="2453"/>
        <v>#NUM!</v>
      </c>
      <c r="BP653" s="4" t="e">
        <f t="shared" si="2453"/>
        <v>#NUM!</v>
      </c>
      <c r="BQ653" s="4" t="e">
        <f t="shared" si="2453"/>
        <v>#NUM!</v>
      </c>
      <c r="BR653" s="4" t="e">
        <f t="shared" si="2453"/>
        <v>#NUM!</v>
      </c>
      <c r="BS653" s="4" t="e">
        <f t="shared" si="2453"/>
        <v>#NUM!</v>
      </c>
      <c r="BT653" s="4"/>
      <c r="BU653" s="4"/>
      <c r="BV653" s="4" t="e">
        <f t="shared" ref="BV653:CP653" si="2454">2*AY632*BV632+AB632</f>
        <v>#NUM!</v>
      </c>
      <c r="BW653" s="4" t="e">
        <f t="shared" si="2454"/>
        <v>#NUM!</v>
      </c>
      <c r="BX653" s="4" t="e">
        <f t="shared" si="2454"/>
        <v>#NUM!</v>
      </c>
      <c r="BY653" s="4" t="e">
        <f t="shared" si="2454"/>
        <v>#NUM!</v>
      </c>
      <c r="BZ653" s="4" t="e">
        <f t="shared" si="2454"/>
        <v>#NUM!</v>
      </c>
      <c r="CA653" s="4" t="e">
        <f t="shared" si="2454"/>
        <v>#NUM!</v>
      </c>
      <c r="CB653" s="4" t="e">
        <f t="shared" si="2454"/>
        <v>#NUM!</v>
      </c>
      <c r="CC653" s="4" t="e">
        <f t="shared" si="2454"/>
        <v>#NUM!</v>
      </c>
      <c r="CD653" s="4" t="e">
        <f t="shared" si="2454"/>
        <v>#NUM!</v>
      </c>
      <c r="CE653" s="4" t="e">
        <f t="shared" si="2454"/>
        <v>#NUM!</v>
      </c>
      <c r="CF653" s="4" t="e">
        <f t="shared" si="2454"/>
        <v>#NUM!</v>
      </c>
      <c r="CG653" s="4" t="e">
        <f t="shared" si="2454"/>
        <v>#NUM!</v>
      </c>
      <c r="CH653" s="4" t="e">
        <f t="shared" si="2454"/>
        <v>#NUM!</v>
      </c>
      <c r="CI653" s="4" t="e">
        <f t="shared" si="2454"/>
        <v>#NUM!</v>
      </c>
      <c r="CJ653" s="4" t="e">
        <f t="shared" si="2454"/>
        <v>#NUM!</v>
      </c>
      <c r="CK653" s="4">
        <f t="shared" si="2454"/>
        <v>1</v>
      </c>
      <c r="CL653" s="4" t="e">
        <f t="shared" si="2454"/>
        <v>#NUM!</v>
      </c>
      <c r="CM653" s="4" t="e">
        <f t="shared" si="2454"/>
        <v>#NUM!</v>
      </c>
      <c r="CN653" s="4" t="e">
        <f t="shared" si="2454"/>
        <v>#NUM!</v>
      </c>
      <c r="CO653" s="4" t="e">
        <f t="shared" si="2454"/>
        <v>#NUM!</v>
      </c>
      <c r="CP653" s="4" t="e">
        <f t="shared" si="2454"/>
        <v>#NUM!</v>
      </c>
    </row>
    <row r="654" customFormat="1" spans="4:94">
      <c r="D654" s="4">
        <v>1</v>
      </c>
      <c r="E654" s="4">
        <f t="shared" ref="E654:Y654" si="2455">E633</f>
        <v>-1.5</v>
      </c>
      <c r="F654" s="4">
        <f t="shared" si="2455"/>
        <v>-1.4</v>
      </c>
      <c r="G654" s="4">
        <f t="shared" si="2455"/>
        <v>-1.3</v>
      </c>
      <c r="H654" s="4">
        <f t="shared" si="2455"/>
        <v>-1.2</v>
      </c>
      <c r="I654" s="4">
        <f t="shared" si="2455"/>
        <v>-1.1</v>
      </c>
      <c r="J654" s="4">
        <f t="shared" si="2455"/>
        <v>-1</v>
      </c>
      <c r="K654" s="4">
        <f t="shared" si="2455"/>
        <v>-0.9</v>
      </c>
      <c r="L654" s="4">
        <f t="shared" si="2455"/>
        <v>-0.8</v>
      </c>
      <c r="M654" s="4">
        <f t="shared" si="2455"/>
        <v>-0.7</v>
      </c>
      <c r="N654" s="4">
        <f t="shared" si="2455"/>
        <v>-0.6</v>
      </c>
      <c r="O654" s="4">
        <f t="shared" si="2455"/>
        <v>-0.5</v>
      </c>
      <c r="P654" s="4">
        <f t="shared" si="2455"/>
        <v>-0.4</v>
      </c>
      <c r="Q654" s="4">
        <f t="shared" si="2455"/>
        <v>-0.3</v>
      </c>
      <c r="R654" s="4">
        <f t="shared" si="2455"/>
        <v>-0.2</v>
      </c>
      <c r="S654" s="4">
        <f t="shared" si="2455"/>
        <v>-0.0999999999999999</v>
      </c>
      <c r="T654" s="4">
        <f t="shared" si="2455"/>
        <v>0</v>
      </c>
      <c r="U654" s="4">
        <f t="shared" si="2455"/>
        <v>0.1</v>
      </c>
      <c r="V654" s="4">
        <f t="shared" si="2455"/>
        <v>0.2</v>
      </c>
      <c r="W654" s="4">
        <f t="shared" si="2455"/>
        <v>0.3</v>
      </c>
      <c r="X654" s="4">
        <f t="shared" si="2455"/>
        <v>0.4</v>
      </c>
      <c r="Y654" s="4">
        <f t="shared" si="2455"/>
        <v>0.5</v>
      </c>
      <c r="Z654" s="4"/>
      <c r="AA654" s="4">
        <v>1</v>
      </c>
      <c r="AB654" s="4">
        <f t="shared" ref="AB654:AV654" si="2456">AB633</f>
        <v>-0.9</v>
      </c>
      <c r="AC654" s="4">
        <f t="shared" si="2456"/>
        <v>-0.9</v>
      </c>
      <c r="AD654" s="4">
        <f t="shared" si="2456"/>
        <v>-0.9</v>
      </c>
      <c r="AE654" s="4">
        <f t="shared" si="2456"/>
        <v>-0.9</v>
      </c>
      <c r="AF654" s="4">
        <f t="shared" si="2456"/>
        <v>-0.9</v>
      </c>
      <c r="AG654" s="4">
        <f t="shared" si="2456"/>
        <v>-0.9</v>
      </c>
      <c r="AH654" s="4">
        <f t="shared" si="2456"/>
        <v>-0.9</v>
      </c>
      <c r="AI654" s="4">
        <f t="shared" si="2456"/>
        <v>-0.9</v>
      </c>
      <c r="AJ654" s="4">
        <f t="shared" si="2456"/>
        <v>-0.9</v>
      </c>
      <c r="AK654" s="4">
        <f t="shared" si="2456"/>
        <v>-0.9</v>
      </c>
      <c r="AL654" s="4">
        <f t="shared" si="2456"/>
        <v>-0.9</v>
      </c>
      <c r="AM654" s="4">
        <f t="shared" si="2456"/>
        <v>-0.9</v>
      </c>
      <c r="AN654" s="4">
        <f t="shared" si="2456"/>
        <v>-0.9</v>
      </c>
      <c r="AO654" s="4">
        <f t="shared" si="2456"/>
        <v>-0.9</v>
      </c>
      <c r="AP654" s="4">
        <f t="shared" si="2456"/>
        <v>-0.9</v>
      </c>
      <c r="AQ654" s="4">
        <f t="shared" si="2456"/>
        <v>-0.9</v>
      </c>
      <c r="AR654" s="4">
        <f t="shared" si="2456"/>
        <v>-0.9</v>
      </c>
      <c r="AS654" s="4">
        <f t="shared" si="2456"/>
        <v>-0.9</v>
      </c>
      <c r="AT654" s="4">
        <f t="shared" si="2456"/>
        <v>-0.9</v>
      </c>
      <c r="AU654" s="4">
        <f t="shared" si="2456"/>
        <v>-0.9</v>
      </c>
      <c r="AV654" s="4">
        <f t="shared" si="2456"/>
        <v>-0.9</v>
      </c>
      <c r="AW654" s="4"/>
      <c r="AX654" s="4"/>
      <c r="AY654" s="4" t="e">
        <f t="shared" ref="AY654:BS654" si="2457">AY633*AY633-BV633*BV633+E633</f>
        <v>#NUM!</v>
      </c>
      <c r="AZ654" s="4" t="e">
        <f t="shared" si="2457"/>
        <v>#NUM!</v>
      </c>
      <c r="BA654" s="4" t="e">
        <f t="shared" si="2457"/>
        <v>#NUM!</v>
      </c>
      <c r="BB654" s="4" t="e">
        <f t="shared" si="2457"/>
        <v>#NUM!</v>
      </c>
      <c r="BC654" s="4" t="e">
        <f t="shared" si="2457"/>
        <v>#NUM!</v>
      </c>
      <c r="BD654" s="4" t="e">
        <f t="shared" si="2457"/>
        <v>#NUM!</v>
      </c>
      <c r="BE654" s="4" t="e">
        <f t="shared" si="2457"/>
        <v>#NUM!</v>
      </c>
      <c r="BF654" s="4" t="e">
        <f t="shared" si="2457"/>
        <v>#NUM!</v>
      </c>
      <c r="BG654" s="4" t="e">
        <f t="shared" si="2457"/>
        <v>#NUM!</v>
      </c>
      <c r="BH654" s="4" t="e">
        <f t="shared" si="2457"/>
        <v>#NUM!</v>
      </c>
      <c r="BI654" s="4" t="e">
        <f t="shared" si="2457"/>
        <v>#NUM!</v>
      </c>
      <c r="BJ654" s="4" t="e">
        <f t="shared" si="2457"/>
        <v>#NUM!</v>
      </c>
      <c r="BK654" s="4" t="e">
        <f t="shared" si="2457"/>
        <v>#NUM!</v>
      </c>
      <c r="BL654" s="4" t="e">
        <f t="shared" si="2457"/>
        <v>#NUM!</v>
      </c>
      <c r="BM654" s="4">
        <f t="shared" si="2457"/>
        <v>-3.25039878956253e+70</v>
      </c>
      <c r="BN654" s="4" t="e">
        <f t="shared" si="2457"/>
        <v>#NUM!</v>
      </c>
      <c r="BO654" s="4" t="e">
        <f t="shared" si="2457"/>
        <v>#NUM!</v>
      </c>
      <c r="BP654" s="4" t="e">
        <f t="shared" si="2457"/>
        <v>#NUM!</v>
      </c>
      <c r="BQ654" s="4" t="e">
        <f t="shared" si="2457"/>
        <v>#NUM!</v>
      </c>
      <c r="BR654" s="4" t="e">
        <f t="shared" si="2457"/>
        <v>#NUM!</v>
      </c>
      <c r="BS654" s="4" t="e">
        <f t="shared" si="2457"/>
        <v>#NUM!</v>
      </c>
      <c r="BT654" s="4"/>
      <c r="BU654" s="4"/>
      <c r="BV654" s="4" t="e">
        <f t="shared" ref="BV654:CP654" si="2458">2*AY633*BV633+AB633</f>
        <v>#NUM!</v>
      </c>
      <c r="BW654" s="4" t="e">
        <f t="shared" si="2458"/>
        <v>#NUM!</v>
      </c>
      <c r="BX654" s="4" t="e">
        <f t="shared" si="2458"/>
        <v>#NUM!</v>
      </c>
      <c r="BY654" s="4" t="e">
        <f t="shared" si="2458"/>
        <v>#NUM!</v>
      </c>
      <c r="BZ654" s="4" t="e">
        <f t="shared" si="2458"/>
        <v>#NUM!</v>
      </c>
      <c r="CA654" s="4" t="e">
        <f t="shared" si="2458"/>
        <v>#NUM!</v>
      </c>
      <c r="CB654" s="4" t="e">
        <f t="shared" si="2458"/>
        <v>#NUM!</v>
      </c>
      <c r="CC654" s="4" t="e">
        <f t="shared" si="2458"/>
        <v>#NUM!</v>
      </c>
      <c r="CD654" s="4" t="e">
        <f t="shared" si="2458"/>
        <v>#NUM!</v>
      </c>
      <c r="CE654" s="4" t="e">
        <f t="shared" si="2458"/>
        <v>#NUM!</v>
      </c>
      <c r="CF654" s="4" t="e">
        <f t="shared" si="2458"/>
        <v>#NUM!</v>
      </c>
      <c r="CG654" s="4" t="e">
        <f t="shared" si="2458"/>
        <v>#NUM!</v>
      </c>
      <c r="CH654" s="4" t="e">
        <f t="shared" si="2458"/>
        <v>#NUM!</v>
      </c>
      <c r="CI654" s="4" t="e">
        <f t="shared" si="2458"/>
        <v>#NUM!</v>
      </c>
      <c r="CJ654" s="4">
        <f t="shared" si="2458"/>
        <v>-3.40138867961294e+70</v>
      </c>
      <c r="CK654" s="4" t="e">
        <f t="shared" si="2458"/>
        <v>#NUM!</v>
      </c>
      <c r="CL654" s="4" t="e">
        <f t="shared" si="2458"/>
        <v>#NUM!</v>
      </c>
      <c r="CM654" s="4" t="e">
        <f t="shared" si="2458"/>
        <v>#NUM!</v>
      </c>
      <c r="CN654" s="4" t="e">
        <f t="shared" si="2458"/>
        <v>#NUM!</v>
      </c>
      <c r="CO654" s="4" t="e">
        <f t="shared" si="2458"/>
        <v>#NUM!</v>
      </c>
      <c r="CP654" s="4" t="e">
        <f t="shared" si="2458"/>
        <v>#NUM!</v>
      </c>
    </row>
    <row r="655" customFormat="1" spans="4:94">
      <c r="D655" s="4">
        <v>2</v>
      </c>
      <c r="E655" s="4">
        <f t="shared" ref="E655:Y655" si="2459">E634</f>
        <v>-1.5</v>
      </c>
      <c r="F655" s="4">
        <f t="shared" si="2459"/>
        <v>-1.4</v>
      </c>
      <c r="G655" s="4">
        <f t="shared" si="2459"/>
        <v>-1.3</v>
      </c>
      <c r="H655" s="4">
        <f t="shared" si="2459"/>
        <v>-1.2</v>
      </c>
      <c r="I655" s="4">
        <f t="shared" si="2459"/>
        <v>-1.1</v>
      </c>
      <c r="J655" s="4">
        <f t="shared" si="2459"/>
        <v>-1</v>
      </c>
      <c r="K655" s="4">
        <f t="shared" si="2459"/>
        <v>-0.9</v>
      </c>
      <c r="L655" s="4">
        <f t="shared" si="2459"/>
        <v>-0.8</v>
      </c>
      <c r="M655" s="4">
        <f t="shared" si="2459"/>
        <v>-0.7</v>
      </c>
      <c r="N655" s="4">
        <f t="shared" si="2459"/>
        <v>-0.6</v>
      </c>
      <c r="O655" s="4">
        <f t="shared" si="2459"/>
        <v>-0.5</v>
      </c>
      <c r="P655" s="4">
        <f t="shared" si="2459"/>
        <v>-0.4</v>
      </c>
      <c r="Q655" s="4">
        <f t="shared" si="2459"/>
        <v>-0.3</v>
      </c>
      <c r="R655" s="4">
        <f t="shared" si="2459"/>
        <v>-0.2</v>
      </c>
      <c r="S655" s="4">
        <f t="shared" si="2459"/>
        <v>-0.0999999999999999</v>
      </c>
      <c r="T655" s="4">
        <f t="shared" si="2459"/>
        <v>0</v>
      </c>
      <c r="U655" s="4">
        <f t="shared" si="2459"/>
        <v>0.1</v>
      </c>
      <c r="V655" s="4">
        <f t="shared" si="2459"/>
        <v>0.2</v>
      </c>
      <c r="W655" s="4">
        <f t="shared" si="2459"/>
        <v>0.3</v>
      </c>
      <c r="X655" s="4">
        <f t="shared" si="2459"/>
        <v>0.4</v>
      </c>
      <c r="Y655" s="4">
        <f t="shared" si="2459"/>
        <v>0.5</v>
      </c>
      <c r="Z655" s="4"/>
      <c r="AA655" s="4">
        <v>2</v>
      </c>
      <c r="AB655" s="4">
        <f t="shared" ref="AB655:AV655" si="2460">AB634</f>
        <v>-0.8</v>
      </c>
      <c r="AC655" s="4">
        <f t="shared" si="2460"/>
        <v>-0.8</v>
      </c>
      <c r="AD655" s="4">
        <f t="shared" si="2460"/>
        <v>-0.8</v>
      </c>
      <c r="AE655" s="4">
        <f t="shared" si="2460"/>
        <v>-0.8</v>
      </c>
      <c r="AF655" s="4">
        <f t="shared" si="2460"/>
        <v>-0.8</v>
      </c>
      <c r="AG655" s="4">
        <f t="shared" si="2460"/>
        <v>-0.8</v>
      </c>
      <c r="AH655" s="4">
        <f t="shared" si="2460"/>
        <v>-0.8</v>
      </c>
      <c r="AI655" s="4">
        <f t="shared" si="2460"/>
        <v>-0.8</v>
      </c>
      <c r="AJ655" s="4">
        <f t="shared" si="2460"/>
        <v>-0.8</v>
      </c>
      <c r="AK655" s="4">
        <f t="shared" si="2460"/>
        <v>-0.8</v>
      </c>
      <c r="AL655" s="4">
        <f t="shared" si="2460"/>
        <v>-0.8</v>
      </c>
      <c r="AM655" s="4">
        <f t="shared" si="2460"/>
        <v>-0.8</v>
      </c>
      <c r="AN655" s="4">
        <f t="shared" si="2460"/>
        <v>-0.8</v>
      </c>
      <c r="AO655" s="4">
        <f t="shared" si="2460"/>
        <v>-0.8</v>
      </c>
      <c r="AP655" s="4">
        <f t="shared" si="2460"/>
        <v>-0.8</v>
      </c>
      <c r="AQ655" s="4">
        <f t="shared" si="2460"/>
        <v>-0.8</v>
      </c>
      <c r="AR655" s="4">
        <f t="shared" si="2460"/>
        <v>-0.8</v>
      </c>
      <c r="AS655" s="4">
        <f t="shared" si="2460"/>
        <v>-0.8</v>
      </c>
      <c r="AT655" s="4">
        <f t="shared" si="2460"/>
        <v>-0.8</v>
      </c>
      <c r="AU655" s="4">
        <f t="shared" si="2460"/>
        <v>-0.8</v>
      </c>
      <c r="AV655" s="4">
        <f t="shared" si="2460"/>
        <v>-0.8</v>
      </c>
      <c r="AW655" s="4"/>
      <c r="AX655" s="4"/>
      <c r="AY655" s="4" t="e">
        <f t="shared" ref="AY655:BS655" si="2461">AY634*AY634-BV634*BV634+E634</f>
        <v>#NUM!</v>
      </c>
      <c r="AZ655" s="4" t="e">
        <f t="shared" si="2461"/>
        <v>#NUM!</v>
      </c>
      <c r="BA655" s="4" t="e">
        <f t="shared" si="2461"/>
        <v>#NUM!</v>
      </c>
      <c r="BB655" s="4" t="e">
        <f t="shared" si="2461"/>
        <v>#NUM!</v>
      </c>
      <c r="BC655" s="4" t="e">
        <f t="shared" si="2461"/>
        <v>#NUM!</v>
      </c>
      <c r="BD655" s="4" t="e">
        <f t="shared" si="2461"/>
        <v>#NUM!</v>
      </c>
      <c r="BE655" s="4" t="e">
        <f t="shared" si="2461"/>
        <v>#NUM!</v>
      </c>
      <c r="BF655" s="4" t="e">
        <f t="shared" si="2461"/>
        <v>#NUM!</v>
      </c>
      <c r="BG655" s="4" t="e">
        <f t="shared" si="2461"/>
        <v>#NUM!</v>
      </c>
      <c r="BH655" s="4" t="e">
        <f t="shared" si="2461"/>
        <v>#NUM!</v>
      </c>
      <c r="BI655" s="4" t="e">
        <f t="shared" si="2461"/>
        <v>#NUM!</v>
      </c>
      <c r="BJ655" s="4" t="e">
        <f t="shared" si="2461"/>
        <v>#NUM!</v>
      </c>
      <c r="BK655" s="4" t="e">
        <f t="shared" si="2461"/>
        <v>#NUM!</v>
      </c>
      <c r="BL655" s="4">
        <f t="shared" si="2461"/>
        <v>-0.159059066968806</v>
      </c>
      <c r="BM655" s="4">
        <f t="shared" si="2461"/>
        <v>-0.109624680888679</v>
      </c>
      <c r="BN655" s="4" t="e">
        <f t="shared" si="2461"/>
        <v>#NUM!</v>
      </c>
      <c r="BO655" s="4" t="e">
        <f t="shared" si="2461"/>
        <v>#NUM!</v>
      </c>
      <c r="BP655" s="4" t="e">
        <f t="shared" si="2461"/>
        <v>#NUM!</v>
      </c>
      <c r="BQ655" s="4" t="e">
        <f t="shared" si="2461"/>
        <v>#NUM!</v>
      </c>
      <c r="BR655" s="4" t="e">
        <f t="shared" si="2461"/>
        <v>#NUM!</v>
      </c>
      <c r="BS655" s="4" t="e">
        <f t="shared" si="2461"/>
        <v>#NUM!</v>
      </c>
      <c r="BT655" s="4"/>
      <c r="BU655" s="4"/>
      <c r="BV655" s="4" t="e">
        <f t="shared" ref="BV655:CP655" si="2462">2*AY634*BV634+AB634</f>
        <v>#NUM!</v>
      </c>
      <c r="BW655" s="4" t="e">
        <f t="shared" si="2462"/>
        <v>#NUM!</v>
      </c>
      <c r="BX655" s="4" t="e">
        <f t="shared" si="2462"/>
        <v>#NUM!</v>
      </c>
      <c r="BY655" s="4" t="e">
        <f t="shared" si="2462"/>
        <v>#NUM!</v>
      </c>
      <c r="BZ655" s="4" t="e">
        <f t="shared" si="2462"/>
        <v>#NUM!</v>
      </c>
      <c r="CA655" s="4" t="e">
        <f t="shared" si="2462"/>
        <v>#NUM!</v>
      </c>
      <c r="CB655" s="4" t="e">
        <f t="shared" si="2462"/>
        <v>#NUM!</v>
      </c>
      <c r="CC655" s="4" t="e">
        <f t="shared" si="2462"/>
        <v>#NUM!</v>
      </c>
      <c r="CD655" s="4" t="e">
        <f t="shared" si="2462"/>
        <v>#NUM!</v>
      </c>
      <c r="CE655" s="4" t="e">
        <f t="shared" si="2462"/>
        <v>#NUM!</v>
      </c>
      <c r="CF655" s="4" t="e">
        <f t="shared" si="2462"/>
        <v>#NUM!</v>
      </c>
      <c r="CG655" s="4" t="e">
        <f t="shared" si="2462"/>
        <v>#NUM!</v>
      </c>
      <c r="CH655" s="4" t="e">
        <f t="shared" si="2462"/>
        <v>#NUM!</v>
      </c>
      <c r="CI655" s="4">
        <f t="shared" si="2462"/>
        <v>-0.805489821877055</v>
      </c>
      <c r="CJ655" s="4">
        <f t="shared" si="2462"/>
        <v>-0.79469251632326</v>
      </c>
      <c r="CK655" s="4" t="e">
        <f t="shared" si="2462"/>
        <v>#NUM!</v>
      </c>
      <c r="CL655" s="4" t="e">
        <f t="shared" si="2462"/>
        <v>#NUM!</v>
      </c>
      <c r="CM655" s="4" t="e">
        <f t="shared" si="2462"/>
        <v>#NUM!</v>
      </c>
      <c r="CN655" s="4" t="e">
        <f t="shared" si="2462"/>
        <v>#NUM!</v>
      </c>
      <c r="CO655" s="4" t="e">
        <f t="shared" si="2462"/>
        <v>#NUM!</v>
      </c>
      <c r="CP655" s="4" t="e">
        <f t="shared" si="2462"/>
        <v>#NUM!</v>
      </c>
    </row>
    <row r="656" customFormat="1" spans="4:94">
      <c r="D656" s="4">
        <v>3</v>
      </c>
      <c r="E656" s="4">
        <f t="shared" ref="E656:Y656" si="2463">E635</f>
        <v>-1.5</v>
      </c>
      <c r="F656" s="4">
        <f t="shared" si="2463"/>
        <v>-1.4</v>
      </c>
      <c r="G656" s="4">
        <f t="shared" si="2463"/>
        <v>-1.3</v>
      </c>
      <c r="H656" s="4">
        <f t="shared" si="2463"/>
        <v>-1.2</v>
      </c>
      <c r="I656" s="4">
        <f t="shared" si="2463"/>
        <v>-1.1</v>
      </c>
      <c r="J656" s="4">
        <f t="shared" si="2463"/>
        <v>-1</v>
      </c>
      <c r="K656" s="4">
        <f t="shared" si="2463"/>
        <v>-0.9</v>
      </c>
      <c r="L656" s="4">
        <f t="shared" si="2463"/>
        <v>-0.8</v>
      </c>
      <c r="M656" s="4">
        <f t="shared" si="2463"/>
        <v>-0.7</v>
      </c>
      <c r="N656" s="4">
        <f t="shared" si="2463"/>
        <v>-0.6</v>
      </c>
      <c r="O656" s="4">
        <f t="shared" si="2463"/>
        <v>-0.5</v>
      </c>
      <c r="P656" s="4">
        <f t="shared" si="2463"/>
        <v>-0.4</v>
      </c>
      <c r="Q656" s="4">
        <f t="shared" si="2463"/>
        <v>-0.3</v>
      </c>
      <c r="R656" s="4">
        <f t="shared" si="2463"/>
        <v>-0.2</v>
      </c>
      <c r="S656" s="4">
        <f t="shared" si="2463"/>
        <v>-0.0999999999999999</v>
      </c>
      <c r="T656" s="4">
        <f t="shared" si="2463"/>
        <v>0</v>
      </c>
      <c r="U656" s="4">
        <f t="shared" si="2463"/>
        <v>0.1</v>
      </c>
      <c r="V656" s="4">
        <f t="shared" si="2463"/>
        <v>0.2</v>
      </c>
      <c r="W656" s="4">
        <f t="shared" si="2463"/>
        <v>0.3</v>
      </c>
      <c r="X656" s="4">
        <f t="shared" si="2463"/>
        <v>0.4</v>
      </c>
      <c r="Y656" s="4">
        <f t="shared" si="2463"/>
        <v>0.5</v>
      </c>
      <c r="Z656" s="4"/>
      <c r="AA656" s="4">
        <v>3</v>
      </c>
      <c r="AB656" s="4">
        <f t="shared" ref="AB656:AV656" si="2464">AB635</f>
        <v>-0.7</v>
      </c>
      <c r="AC656" s="4">
        <f t="shared" si="2464"/>
        <v>-0.7</v>
      </c>
      <c r="AD656" s="4">
        <f t="shared" si="2464"/>
        <v>-0.7</v>
      </c>
      <c r="AE656" s="4">
        <f t="shared" si="2464"/>
        <v>-0.7</v>
      </c>
      <c r="AF656" s="4">
        <f t="shared" si="2464"/>
        <v>-0.7</v>
      </c>
      <c r="AG656" s="4">
        <f t="shared" si="2464"/>
        <v>-0.7</v>
      </c>
      <c r="AH656" s="4">
        <f t="shared" si="2464"/>
        <v>-0.7</v>
      </c>
      <c r="AI656" s="4">
        <f t="shared" si="2464"/>
        <v>-0.7</v>
      </c>
      <c r="AJ656" s="4">
        <f t="shared" si="2464"/>
        <v>-0.7</v>
      </c>
      <c r="AK656" s="4">
        <f t="shared" si="2464"/>
        <v>-0.7</v>
      </c>
      <c r="AL656" s="4">
        <f t="shared" si="2464"/>
        <v>-0.7</v>
      </c>
      <c r="AM656" s="4">
        <f t="shared" si="2464"/>
        <v>-0.7</v>
      </c>
      <c r="AN656" s="4">
        <f t="shared" si="2464"/>
        <v>-0.7</v>
      </c>
      <c r="AO656" s="4">
        <f t="shared" si="2464"/>
        <v>-0.7</v>
      </c>
      <c r="AP656" s="4">
        <f t="shared" si="2464"/>
        <v>-0.7</v>
      </c>
      <c r="AQ656" s="4">
        <f t="shared" si="2464"/>
        <v>-0.7</v>
      </c>
      <c r="AR656" s="4">
        <f t="shared" si="2464"/>
        <v>-0.7</v>
      </c>
      <c r="AS656" s="4">
        <f t="shared" si="2464"/>
        <v>-0.7</v>
      </c>
      <c r="AT656" s="4">
        <f t="shared" si="2464"/>
        <v>-0.7</v>
      </c>
      <c r="AU656" s="4">
        <f t="shared" si="2464"/>
        <v>-0.7</v>
      </c>
      <c r="AV656" s="4">
        <f t="shared" si="2464"/>
        <v>-0.7</v>
      </c>
      <c r="AW656" s="4"/>
      <c r="AX656" s="4"/>
      <c r="AY656" s="4" t="e">
        <f t="shared" ref="AY656:BS656" si="2465">AY635*AY635-BV635*BV635+E635</f>
        <v>#NUM!</v>
      </c>
      <c r="AZ656" s="4" t="e">
        <f t="shared" si="2465"/>
        <v>#NUM!</v>
      </c>
      <c r="BA656" s="4" t="e">
        <f t="shared" si="2465"/>
        <v>#NUM!</v>
      </c>
      <c r="BB656" s="4" t="e">
        <f t="shared" si="2465"/>
        <v>#NUM!</v>
      </c>
      <c r="BC656" s="4" t="e">
        <f t="shared" si="2465"/>
        <v>#NUM!</v>
      </c>
      <c r="BD656" s="4" t="e">
        <f t="shared" si="2465"/>
        <v>#NUM!</v>
      </c>
      <c r="BE656" s="4" t="e">
        <f t="shared" si="2465"/>
        <v>#NUM!</v>
      </c>
      <c r="BF656" s="4" t="e">
        <f t="shared" si="2465"/>
        <v>#NUM!</v>
      </c>
      <c r="BG656" s="4" t="e">
        <f t="shared" si="2465"/>
        <v>#NUM!</v>
      </c>
      <c r="BH656" s="4" t="e">
        <f t="shared" si="2465"/>
        <v>#NUM!</v>
      </c>
      <c r="BI656" s="4" t="e">
        <f t="shared" si="2465"/>
        <v>#NUM!</v>
      </c>
      <c r="BJ656" s="4" t="e">
        <f t="shared" si="2465"/>
        <v>#NUM!</v>
      </c>
      <c r="BK656" s="4" t="e">
        <f t="shared" si="2465"/>
        <v>#NUM!</v>
      </c>
      <c r="BL656" s="4">
        <f t="shared" si="2465"/>
        <v>-0.201219023101369</v>
      </c>
      <c r="BM656" s="4">
        <f t="shared" si="2465"/>
        <v>-0.0903559998706599</v>
      </c>
      <c r="BN656" s="4" t="e">
        <f t="shared" si="2465"/>
        <v>#NUM!</v>
      </c>
      <c r="BO656" s="4" t="e">
        <f t="shared" si="2465"/>
        <v>#NUM!</v>
      </c>
      <c r="BP656" s="4" t="e">
        <f t="shared" si="2465"/>
        <v>#NUM!</v>
      </c>
      <c r="BQ656" s="4" t="e">
        <f t="shared" si="2465"/>
        <v>#NUM!</v>
      </c>
      <c r="BR656" s="4" t="e">
        <f t="shared" si="2465"/>
        <v>#NUM!</v>
      </c>
      <c r="BS656" s="4" t="e">
        <f t="shared" si="2465"/>
        <v>#NUM!</v>
      </c>
      <c r="BT656" s="4"/>
      <c r="BU656" s="4"/>
      <c r="BV656" s="4" t="e">
        <f t="shared" ref="BV656:CP656" si="2466">2*AY635*BV635+AB635</f>
        <v>#NUM!</v>
      </c>
      <c r="BW656" s="4" t="e">
        <f t="shared" si="2466"/>
        <v>#NUM!</v>
      </c>
      <c r="BX656" s="4" t="e">
        <f t="shared" si="2466"/>
        <v>#NUM!</v>
      </c>
      <c r="BY656" s="4" t="e">
        <f t="shared" si="2466"/>
        <v>#NUM!</v>
      </c>
      <c r="BZ656" s="4" t="e">
        <f t="shared" si="2466"/>
        <v>#NUM!</v>
      </c>
      <c r="CA656" s="4" t="e">
        <f t="shared" si="2466"/>
        <v>#NUM!</v>
      </c>
      <c r="CB656" s="4" t="e">
        <f t="shared" si="2466"/>
        <v>#NUM!</v>
      </c>
      <c r="CC656" s="4" t="e">
        <f t="shared" si="2466"/>
        <v>#NUM!</v>
      </c>
      <c r="CD656" s="4" t="e">
        <f t="shared" si="2466"/>
        <v>#NUM!</v>
      </c>
      <c r="CE656" s="4" t="e">
        <f t="shared" si="2466"/>
        <v>#NUM!</v>
      </c>
      <c r="CF656" s="4" t="e">
        <f t="shared" si="2466"/>
        <v>#NUM!</v>
      </c>
      <c r="CG656" s="4" t="e">
        <f t="shared" si="2466"/>
        <v>#NUM!</v>
      </c>
      <c r="CH656" s="4" t="e">
        <f t="shared" si="2466"/>
        <v>#NUM!</v>
      </c>
      <c r="CI656" s="4">
        <f t="shared" si="2466"/>
        <v>-0.752900503676594</v>
      </c>
      <c r="CJ656" s="4">
        <f t="shared" si="2466"/>
        <v>-0.689844789268481</v>
      </c>
      <c r="CK656" s="4" t="e">
        <f t="shared" si="2466"/>
        <v>#NUM!</v>
      </c>
      <c r="CL656" s="4" t="e">
        <f t="shared" si="2466"/>
        <v>#NUM!</v>
      </c>
      <c r="CM656" s="4" t="e">
        <f t="shared" si="2466"/>
        <v>#NUM!</v>
      </c>
      <c r="CN656" s="4" t="e">
        <f t="shared" si="2466"/>
        <v>#NUM!</v>
      </c>
      <c r="CO656" s="4" t="e">
        <f t="shared" si="2466"/>
        <v>#NUM!</v>
      </c>
      <c r="CP656" s="4" t="e">
        <f t="shared" si="2466"/>
        <v>#NUM!</v>
      </c>
    </row>
    <row r="657" customFormat="1" spans="4:94">
      <c r="D657" s="4">
        <v>4</v>
      </c>
      <c r="E657" s="4">
        <f t="shared" ref="E657:Y657" si="2467">E636</f>
        <v>-1.5</v>
      </c>
      <c r="F657" s="4">
        <f t="shared" si="2467"/>
        <v>-1.4</v>
      </c>
      <c r="G657" s="4">
        <f t="shared" si="2467"/>
        <v>-1.3</v>
      </c>
      <c r="H657" s="4">
        <f t="shared" si="2467"/>
        <v>-1.2</v>
      </c>
      <c r="I657" s="4">
        <f t="shared" si="2467"/>
        <v>-1.1</v>
      </c>
      <c r="J657" s="4">
        <f t="shared" si="2467"/>
        <v>-1</v>
      </c>
      <c r="K657" s="4">
        <f t="shared" si="2467"/>
        <v>-0.9</v>
      </c>
      <c r="L657" s="4">
        <f t="shared" si="2467"/>
        <v>-0.8</v>
      </c>
      <c r="M657" s="4">
        <f t="shared" si="2467"/>
        <v>-0.7</v>
      </c>
      <c r="N657" s="4">
        <f t="shared" si="2467"/>
        <v>-0.6</v>
      </c>
      <c r="O657" s="4">
        <f t="shared" si="2467"/>
        <v>-0.5</v>
      </c>
      <c r="P657" s="4">
        <f t="shared" si="2467"/>
        <v>-0.4</v>
      </c>
      <c r="Q657" s="4">
        <f t="shared" si="2467"/>
        <v>-0.3</v>
      </c>
      <c r="R657" s="4">
        <f t="shared" si="2467"/>
        <v>-0.2</v>
      </c>
      <c r="S657" s="4">
        <f t="shared" si="2467"/>
        <v>-0.0999999999999999</v>
      </c>
      <c r="T657" s="4">
        <f t="shared" si="2467"/>
        <v>0</v>
      </c>
      <c r="U657" s="4">
        <f t="shared" si="2467"/>
        <v>0.1</v>
      </c>
      <c r="V657" s="4">
        <f t="shared" si="2467"/>
        <v>0.2</v>
      </c>
      <c r="W657" s="4">
        <f t="shared" si="2467"/>
        <v>0.3</v>
      </c>
      <c r="X657" s="4">
        <f t="shared" si="2467"/>
        <v>0.4</v>
      </c>
      <c r="Y657" s="4">
        <f t="shared" si="2467"/>
        <v>0.5</v>
      </c>
      <c r="Z657" s="4"/>
      <c r="AA657" s="4">
        <v>4</v>
      </c>
      <c r="AB657" s="4">
        <f t="shared" ref="AB657:AV657" si="2468">AB636</f>
        <v>-0.6</v>
      </c>
      <c r="AC657" s="4">
        <f t="shared" si="2468"/>
        <v>-0.6</v>
      </c>
      <c r="AD657" s="4">
        <f t="shared" si="2468"/>
        <v>-0.6</v>
      </c>
      <c r="AE657" s="4">
        <f t="shared" si="2468"/>
        <v>-0.6</v>
      </c>
      <c r="AF657" s="4">
        <f t="shared" si="2468"/>
        <v>-0.6</v>
      </c>
      <c r="AG657" s="4">
        <f t="shared" si="2468"/>
        <v>-0.6</v>
      </c>
      <c r="AH657" s="4">
        <f t="shared" si="2468"/>
        <v>-0.6</v>
      </c>
      <c r="AI657" s="4">
        <f t="shared" si="2468"/>
        <v>-0.6</v>
      </c>
      <c r="AJ657" s="4">
        <f t="shared" si="2468"/>
        <v>-0.6</v>
      </c>
      <c r="AK657" s="4">
        <f t="shared" si="2468"/>
        <v>-0.6</v>
      </c>
      <c r="AL657" s="4">
        <f t="shared" si="2468"/>
        <v>-0.6</v>
      </c>
      <c r="AM657" s="4">
        <f t="shared" si="2468"/>
        <v>-0.6</v>
      </c>
      <c r="AN657" s="4">
        <f t="shared" si="2468"/>
        <v>-0.6</v>
      </c>
      <c r="AO657" s="4">
        <f t="shared" si="2468"/>
        <v>-0.6</v>
      </c>
      <c r="AP657" s="4">
        <f t="shared" si="2468"/>
        <v>-0.6</v>
      </c>
      <c r="AQ657" s="4">
        <f t="shared" si="2468"/>
        <v>-0.6</v>
      </c>
      <c r="AR657" s="4">
        <f t="shared" si="2468"/>
        <v>-0.6</v>
      </c>
      <c r="AS657" s="4">
        <f t="shared" si="2468"/>
        <v>-0.6</v>
      </c>
      <c r="AT657" s="4">
        <f t="shared" si="2468"/>
        <v>-0.6</v>
      </c>
      <c r="AU657" s="4">
        <f t="shared" si="2468"/>
        <v>-0.6</v>
      </c>
      <c r="AV657" s="4">
        <f t="shared" si="2468"/>
        <v>-0.6</v>
      </c>
      <c r="AW657" s="4"/>
      <c r="AX657" s="4"/>
      <c r="AY657" s="4" t="e">
        <f t="shared" ref="AY657:BS657" si="2469">AY636*AY636-BV636*BV636+E636</f>
        <v>#NUM!</v>
      </c>
      <c r="AZ657" s="4" t="e">
        <f t="shared" si="2469"/>
        <v>#NUM!</v>
      </c>
      <c r="BA657" s="4" t="e">
        <f t="shared" si="2469"/>
        <v>#NUM!</v>
      </c>
      <c r="BB657" s="4" t="e">
        <f t="shared" si="2469"/>
        <v>#NUM!</v>
      </c>
      <c r="BC657" s="4" t="e">
        <f t="shared" si="2469"/>
        <v>#NUM!</v>
      </c>
      <c r="BD657" s="4" t="e">
        <f t="shared" si="2469"/>
        <v>#NUM!</v>
      </c>
      <c r="BE657" s="4" t="e">
        <f t="shared" si="2469"/>
        <v>#NUM!</v>
      </c>
      <c r="BF657" s="4" t="e">
        <f t="shared" si="2469"/>
        <v>#NUM!</v>
      </c>
      <c r="BG657" s="4" t="e">
        <f t="shared" si="2469"/>
        <v>#NUM!</v>
      </c>
      <c r="BH657" s="4" t="e">
        <f t="shared" si="2469"/>
        <v>#NUM!</v>
      </c>
      <c r="BI657" s="4">
        <f t="shared" si="2469"/>
        <v>-0.518111994488031</v>
      </c>
      <c r="BJ657" s="4">
        <f t="shared" si="2469"/>
        <v>9.13852856349813e+19</v>
      </c>
      <c r="BK657" s="4">
        <f t="shared" si="2469"/>
        <v>-0.298282144628949</v>
      </c>
      <c r="BL657" s="4">
        <f t="shared" si="2469"/>
        <v>-0.316502089078757</v>
      </c>
      <c r="BM657" s="4">
        <f t="shared" si="2469"/>
        <v>-0.184524977248371</v>
      </c>
      <c r="BN657" s="4">
        <f t="shared" si="2469"/>
        <v>-0.213210504109042</v>
      </c>
      <c r="BO657" s="4">
        <f t="shared" si="2469"/>
        <v>-0.229031025776026</v>
      </c>
      <c r="BP657" s="4" t="e">
        <f t="shared" si="2469"/>
        <v>#NUM!</v>
      </c>
      <c r="BQ657" s="4" t="e">
        <f t="shared" si="2469"/>
        <v>#NUM!</v>
      </c>
      <c r="BR657" s="4" t="e">
        <f t="shared" si="2469"/>
        <v>#NUM!</v>
      </c>
      <c r="BS657" s="4" t="e">
        <f t="shared" si="2469"/>
        <v>#NUM!</v>
      </c>
      <c r="BT657" s="4"/>
      <c r="BU657" s="4"/>
      <c r="BV657" s="4" t="e">
        <f t="shared" ref="BV657:CP657" si="2470">2*AY636*BV636+AB636</f>
        <v>#NUM!</v>
      </c>
      <c r="BW657" s="4" t="e">
        <f t="shared" si="2470"/>
        <v>#NUM!</v>
      </c>
      <c r="BX657" s="4" t="e">
        <f t="shared" si="2470"/>
        <v>#NUM!</v>
      </c>
      <c r="BY657" s="4" t="e">
        <f t="shared" si="2470"/>
        <v>#NUM!</v>
      </c>
      <c r="BZ657" s="4" t="e">
        <f t="shared" si="2470"/>
        <v>#NUM!</v>
      </c>
      <c r="CA657" s="4" t="e">
        <f t="shared" si="2470"/>
        <v>#NUM!</v>
      </c>
      <c r="CB657" s="4" t="e">
        <f t="shared" si="2470"/>
        <v>#NUM!</v>
      </c>
      <c r="CC657" s="4" t="e">
        <f t="shared" si="2470"/>
        <v>#NUM!</v>
      </c>
      <c r="CD657" s="4" t="e">
        <f t="shared" si="2470"/>
        <v>#NUM!</v>
      </c>
      <c r="CE657" s="4" t="e">
        <f t="shared" si="2470"/>
        <v>#NUM!</v>
      </c>
      <c r="CF657" s="4">
        <f t="shared" si="2470"/>
        <v>-0.600736954216701</v>
      </c>
      <c r="CG657" s="4">
        <f t="shared" si="2470"/>
        <v>-2.58973140208359e+19</v>
      </c>
      <c r="CH657" s="4">
        <f t="shared" si="2470"/>
        <v>-0.490865521442174</v>
      </c>
      <c r="CI657" s="4">
        <f t="shared" si="2470"/>
        <v>-0.351645791938824</v>
      </c>
      <c r="CJ657" s="4">
        <f t="shared" si="2470"/>
        <v>-0.417877822743105</v>
      </c>
      <c r="CK657" s="4">
        <f t="shared" si="2470"/>
        <v>-0.505744913826887</v>
      </c>
      <c r="CL657" s="4">
        <f t="shared" si="2470"/>
        <v>-0.163070758622803</v>
      </c>
      <c r="CM657" s="4" t="e">
        <f t="shared" si="2470"/>
        <v>#NUM!</v>
      </c>
      <c r="CN657" s="4" t="e">
        <f t="shared" si="2470"/>
        <v>#NUM!</v>
      </c>
      <c r="CO657" s="4" t="e">
        <f t="shared" si="2470"/>
        <v>#NUM!</v>
      </c>
      <c r="CP657" s="4" t="e">
        <f t="shared" si="2470"/>
        <v>#NUM!</v>
      </c>
    </row>
    <row r="658" customFormat="1" spans="4:94">
      <c r="D658" s="4">
        <v>5</v>
      </c>
      <c r="E658" s="4">
        <f t="shared" ref="E658:Y658" si="2471">E637</f>
        <v>-1.5</v>
      </c>
      <c r="F658" s="4">
        <f t="shared" si="2471"/>
        <v>-1.4</v>
      </c>
      <c r="G658" s="4">
        <f t="shared" si="2471"/>
        <v>-1.3</v>
      </c>
      <c r="H658" s="4">
        <f t="shared" si="2471"/>
        <v>-1.2</v>
      </c>
      <c r="I658" s="4">
        <f t="shared" si="2471"/>
        <v>-1.1</v>
      </c>
      <c r="J658" s="4">
        <f t="shared" si="2471"/>
        <v>-1</v>
      </c>
      <c r="K658" s="4">
        <f t="shared" si="2471"/>
        <v>-0.9</v>
      </c>
      <c r="L658" s="4">
        <f t="shared" si="2471"/>
        <v>-0.8</v>
      </c>
      <c r="M658" s="4">
        <f t="shared" si="2471"/>
        <v>-0.7</v>
      </c>
      <c r="N658" s="4">
        <f t="shared" si="2471"/>
        <v>-0.6</v>
      </c>
      <c r="O658" s="4">
        <f t="shared" si="2471"/>
        <v>-0.5</v>
      </c>
      <c r="P658" s="4">
        <f t="shared" si="2471"/>
        <v>-0.4</v>
      </c>
      <c r="Q658" s="4">
        <f t="shared" si="2471"/>
        <v>-0.3</v>
      </c>
      <c r="R658" s="4">
        <f t="shared" si="2471"/>
        <v>-0.2</v>
      </c>
      <c r="S658" s="4">
        <f t="shared" si="2471"/>
        <v>-0.0999999999999999</v>
      </c>
      <c r="T658" s="4">
        <f t="shared" si="2471"/>
        <v>0</v>
      </c>
      <c r="U658" s="4">
        <f t="shared" si="2471"/>
        <v>0.1</v>
      </c>
      <c r="V658" s="4">
        <f t="shared" si="2471"/>
        <v>0.2</v>
      </c>
      <c r="W658" s="4">
        <f t="shared" si="2471"/>
        <v>0.3</v>
      </c>
      <c r="X658" s="4">
        <f t="shared" si="2471"/>
        <v>0.4</v>
      </c>
      <c r="Y658" s="4">
        <f t="shared" si="2471"/>
        <v>0.5</v>
      </c>
      <c r="Z658" s="4"/>
      <c r="AA658" s="4">
        <v>5</v>
      </c>
      <c r="AB658" s="4">
        <f t="shared" ref="AB658:AV658" si="2472">AB637</f>
        <v>-0.5</v>
      </c>
      <c r="AC658" s="4">
        <f t="shared" si="2472"/>
        <v>-0.5</v>
      </c>
      <c r="AD658" s="4">
        <f t="shared" si="2472"/>
        <v>-0.5</v>
      </c>
      <c r="AE658" s="4">
        <f t="shared" si="2472"/>
        <v>-0.5</v>
      </c>
      <c r="AF658" s="4">
        <f t="shared" si="2472"/>
        <v>-0.5</v>
      </c>
      <c r="AG658" s="4">
        <f t="shared" si="2472"/>
        <v>-0.5</v>
      </c>
      <c r="AH658" s="4">
        <f t="shared" si="2472"/>
        <v>-0.5</v>
      </c>
      <c r="AI658" s="4">
        <f t="shared" si="2472"/>
        <v>-0.5</v>
      </c>
      <c r="AJ658" s="4">
        <f t="shared" si="2472"/>
        <v>-0.5</v>
      </c>
      <c r="AK658" s="4">
        <f t="shared" si="2472"/>
        <v>-0.5</v>
      </c>
      <c r="AL658" s="4">
        <f t="shared" si="2472"/>
        <v>-0.5</v>
      </c>
      <c r="AM658" s="4">
        <f t="shared" si="2472"/>
        <v>-0.5</v>
      </c>
      <c r="AN658" s="4">
        <f t="shared" si="2472"/>
        <v>-0.5</v>
      </c>
      <c r="AO658" s="4">
        <f t="shared" si="2472"/>
        <v>-0.5</v>
      </c>
      <c r="AP658" s="4">
        <f t="shared" si="2472"/>
        <v>-0.5</v>
      </c>
      <c r="AQ658" s="4">
        <f t="shared" si="2472"/>
        <v>-0.5</v>
      </c>
      <c r="AR658" s="4">
        <f t="shared" si="2472"/>
        <v>-0.5</v>
      </c>
      <c r="AS658" s="4">
        <f t="shared" si="2472"/>
        <v>-0.5</v>
      </c>
      <c r="AT658" s="4">
        <f t="shared" si="2472"/>
        <v>-0.5</v>
      </c>
      <c r="AU658" s="4">
        <f t="shared" si="2472"/>
        <v>-0.5</v>
      </c>
      <c r="AV658" s="4">
        <f t="shared" si="2472"/>
        <v>-0.5</v>
      </c>
      <c r="AW658" s="4"/>
      <c r="AX658" s="4"/>
      <c r="AY658" s="4" t="e">
        <f t="shared" ref="AY658:BS658" si="2473">AY637*AY637-BV637*BV637+E637</f>
        <v>#NUM!</v>
      </c>
      <c r="AZ658" s="4" t="e">
        <f t="shared" si="2473"/>
        <v>#NUM!</v>
      </c>
      <c r="BA658" s="4" t="e">
        <f t="shared" si="2473"/>
        <v>#NUM!</v>
      </c>
      <c r="BB658" s="4" t="e">
        <f t="shared" si="2473"/>
        <v>#NUM!</v>
      </c>
      <c r="BC658" s="4" t="e">
        <f t="shared" si="2473"/>
        <v>#NUM!</v>
      </c>
      <c r="BD658" s="4" t="e">
        <f t="shared" si="2473"/>
        <v>#NUM!</v>
      </c>
      <c r="BE658" s="4" t="e">
        <f t="shared" si="2473"/>
        <v>#NUM!</v>
      </c>
      <c r="BF658" s="4" t="e">
        <f t="shared" si="2473"/>
        <v>#NUM!</v>
      </c>
      <c r="BG658" s="4" t="e">
        <f t="shared" si="2473"/>
        <v>#NUM!</v>
      </c>
      <c r="BH658" s="4" t="e">
        <f t="shared" si="2473"/>
        <v>#NUM!</v>
      </c>
      <c r="BI658" s="4">
        <f t="shared" si="2473"/>
        <v>-0.584522167647652</v>
      </c>
      <c r="BJ658" s="4">
        <f t="shared" si="2473"/>
        <v>-0.334852789967513</v>
      </c>
      <c r="BK658" s="4">
        <f t="shared" si="2473"/>
        <v>-0.307242664560367</v>
      </c>
      <c r="BL658" s="4">
        <f t="shared" si="2473"/>
        <v>-0.249198657600975</v>
      </c>
      <c r="BM658" s="4">
        <f t="shared" si="2473"/>
        <v>-0.192485391718829</v>
      </c>
      <c r="BN658" s="4">
        <f t="shared" si="2473"/>
        <v>-0.135701213449086</v>
      </c>
      <c r="BO658" s="4">
        <f t="shared" si="2473"/>
        <v>-0.0834221484438785</v>
      </c>
      <c r="BP658" s="4">
        <f t="shared" si="2473"/>
        <v>-0.0256317729833452</v>
      </c>
      <c r="BQ658" s="4">
        <f t="shared" si="2473"/>
        <v>-0.354669329427409</v>
      </c>
      <c r="BR658" s="4" t="e">
        <f t="shared" si="2473"/>
        <v>#NUM!</v>
      </c>
      <c r="BS658" s="4" t="e">
        <f t="shared" si="2473"/>
        <v>#NUM!</v>
      </c>
      <c r="BT658" s="4"/>
      <c r="BU658" s="4"/>
      <c r="BV658" s="4" t="e">
        <f t="shared" ref="BV658:CP658" si="2474">2*AY637*BV637+AB637</f>
        <v>#NUM!</v>
      </c>
      <c r="BW658" s="4" t="e">
        <f t="shared" si="2474"/>
        <v>#NUM!</v>
      </c>
      <c r="BX658" s="4" t="e">
        <f t="shared" si="2474"/>
        <v>#NUM!</v>
      </c>
      <c r="BY658" s="4" t="e">
        <f t="shared" si="2474"/>
        <v>#NUM!</v>
      </c>
      <c r="BZ658" s="4" t="e">
        <f t="shared" si="2474"/>
        <v>#NUM!</v>
      </c>
      <c r="CA658" s="4" t="e">
        <f t="shared" si="2474"/>
        <v>#NUM!</v>
      </c>
      <c r="CB658" s="4" t="e">
        <f t="shared" si="2474"/>
        <v>#NUM!</v>
      </c>
      <c r="CC658" s="4" t="e">
        <f t="shared" si="2474"/>
        <v>#NUM!</v>
      </c>
      <c r="CD658" s="4" t="e">
        <f t="shared" si="2474"/>
        <v>#NUM!</v>
      </c>
      <c r="CE658" s="4" t="e">
        <f t="shared" si="2474"/>
        <v>#NUM!</v>
      </c>
      <c r="CF658" s="4">
        <f t="shared" si="2474"/>
        <v>-0.320648523945942</v>
      </c>
      <c r="CG658" s="4">
        <f t="shared" si="2474"/>
        <v>-0.293539928629788</v>
      </c>
      <c r="CH658" s="4">
        <f t="shared" si="2474"/>
        <v>-0.312219981705439</v>
      </c>
      <c r="CI658" s="4">
        <f t="shared" si="2474"/>
        <v>-0.332862227752831</v>
      </c>
      <c r="CJ658" s="4">
        <f t="shared" si="2474"/>
        <v>-0.360758254317077</v>
      </c>
      <c r="CK658" s="4">
        <f t="shared" si="2474"/>
        <v>-0.393802749837312</v>
      </c>
      <c r="CL658" s="4">
        <f t="shared" si="2474"/>
        <v>-0.433570034326291</v>
      </c>
      <c r="CM658" s="4">
        <f t="shared" si="2474"/>
        <v>-0.412308516365148</v>
      </c>
      <c r="CN658" s="4">
        <f t="shared" si="2474"/>
        <v>-0.743338274148038</v>
      </c>
      <c r="CO658" s="4" t="e">
        <f t="shared" si="2474"/>
        <v>#NUM!</v>
      </c>
      <c r="CP658" s="4" t="e">
        <f t="shared" si="2474"/>
        <v>#NUM!</v>
      </c>
    </row>
    <row r="659" customFormat="1" spans="4:94">
      <c r="D659" s="4">
        <v>6</v>
      </c>
      <c r="E659" s="4">
        <f t="shared" ref="E659:Y659" si="2475">E638</f>
        <v>-1.5</v>
      </c>
      <c r="F659" s="4">
        <f t="shared" si="2475"/>
        <v>-1.4</v>
      </c>
      <c r="G659" s="4">
        <f t="shared" si="2475"/>
        <v>-1.3</v>
      </c>
      <c r="H659" s="4">
        <f t="shared" si="2475"/>
        <v>-1.2</v>
      </c>
      <c r="I659" s="4">
        <f t="shared" si="2475"/>
        <v>-1.1</v>
      </c>
      <c r="J659" s="4">
        <f t="shared" si="2475"/>
        <v>-1</v>
      </c>
      <c r="K659" s="4">
        <f t="shared" si="2475"/>
        <v>-0.9</v>
      </c>
      <c r="L659" s="4">
        <f t="shared" si="2475"/>
        <v>-0.8</v>
      </c>
      <c r="M659" s="4">
        <f t="shared" si="2475"/>
        <v>-0.7</v>
      </c>
      <c r="N659" s="4">
        <f t="shared" si="2475"/>
        <v>-0.6</v>
      </c>
      <c r="O659" s="4">
        <f t="shared" si="2475"/>
        <v>-0.5</v>
      </c>
      <c r="P659" s="4">
        <f t="shared" si="2475"/>
        <v>-0.4</v>
      </c>
      <c r="Q659" s="4">
        <f t="shared" si="2475"/>
        <v>-0.3</v>
      </c>
      <c r="R659" s="4">
        <f t="shared" si="2475"/>
        <v>-0.2</v>
      </c>
      <c r="S659" s="4">
        <f t="shared" si="2475"/>
        <v>-0.0999999999999999</v>
      </c>
      <c r="T659" s="4">
        <f t="shared" si="2475"/>
        <v>0</v>
      </c>
      <c r="U659" s="4">
        <f t="shared" si="2475"/>
        <v>0.1</v>
      </c>
      <c r="V659" s="4">
        <f t="shared" si="2475"/>
        <v>0.2</v>
      </c>
      <c r="W659" s="4">
        <f t="shared" si="2475"/>
        <v>0.3</v>
      </c>
      <c r="X659" s="4">
        <f t="shared" si="2475"/>
        <v>0.4</v>
      </c>
      <c r="Y659" s="4">
        <f t="shared" si="2475"/>
        <v>0.5</v>
      </c>
      <c r="Z659" s="4"/>
      <c r="AA659" s="4">
        <v>6</v>
      </c>
      <c r="AB659" s="4">
        <f t="shared" ref="AB659:AV659" si="2476">AB638</f>
        <v>-0.4</v>
      </c>
      <c r="AC659" s="4">
        <f t="shared" si="2476"/>
        <v>-0.4</v>
      </c>
      <c r="AD659" s="4">
        <f t="shared" si="2476"/>
        <v>-0.4</v>
      </c>
      <c r="AE659" s="4">
        <f t="shared" si="2476"/>
        <v>-0.4</v>
      </c>
      <c r="AF659" s="4">
        <f t="shared" si="2476"/>
        <v>-0.4</v>
      </c>
      <c r="AG659" s="4">
        <f t="shared" si="2476"/>
        <v>-0.4</v>
      </c>
      <c r="AH659" s="4">
        <f t="shared" si="2476"/>
        <v>-0.4</v>
      </c>
      <c r="AI659" s="4">
        <f t="shared" si="2476"/>
        <v>-0.4</v>
      </c>
      <c r="AJ659" s="4">
        <f t="shared" si="2476"/>
        <v>-0.4</v>
      </c>
      <c r="AK659" s="4">
        <f t="shared" si="2476"/>
        <v>-0.4</v>
      </c>
      <c r="AL659" s="4">
        <f t="shared" si="2476"/>
        <v>-0.4</v>
      </c>
      <c r="AM659" s="4">
        <f t="shared" si="2476"/>
        <v>-0.4</v>
      </c>
      <c r="AN659" s="4">
        <f t="shared" si="2476"/>
        <v>-0.4</v>
      </c>
      <c r="AO659" s="4">
        <f t="shared" si="2476"/>
        <v>-0.4</v>
      </c>
      <c r="AP659" s="4">
        <f t="shared" si="2476"/>
        <v>-0.4</v>
      </c>
      <c r="AQ659" s="4">
        <f t="shared" si="2476"/>
        <v>-0.4</v>
      </c>
      <c r="AR659" s="4">
        <f t="shared" si="2476"/>
        <v>-0.4</v>
      </c>
      <c r="AS659" s="4">
        <f t="shared" si="2476"/>
        <v>-0.4</v>
      </c>
      <c r="AT659" s="4">
        <f t="shared" si="2476"/>
        <v>-0.4</v>
      </c>
      <c r="AU659" s="4">
        <f t="shared" si="2476"/>
        <v>-0.4</v>
      </c>
      <c r="AV659" s="4">
        <f t="shared" si="2476"/>
        <v>-0.4</v>
      </c>
      <c r="AW659" s="4"/>
      <c r="AX659" s="4"/>
      <c r="AY659" s="4" t="e">
        <f t="shared" ref="AY659:BS659" si="2477">AY638*AY638-BV638*BV638+E638</f>
        <v>#NUM!</v>
      </c>
      <c r="AZ659" s="4" t="e">
        <f t="shared" si="2477"/>
        <v>#NUM!</v>
      </c>
      <c r="BA659" s="4" t="e">
        <f t="shared" si="2477"/>
        <v>#NUM!</v>
      </c>
      <c r="BB659" s="4" t="e">
        <f t="shared" si="2477"/>
        <v>#NUM!</v>
      </c>
      <c r="BC659" s="4" t="e">
        <f t="shared" si="2477"/>
        <v>#NUM!</v>
      </c>
      <c r="BD659" s="4" t="e">
        <f t="shared" si="2477"/>
        <v>#NUM!</v>
      </c>
      <c r="BE659" s="4" t="e">
        <f t="shared" si="2477"/>
        <v>#NUM!</v>
      </c>
      <c r="BF659" s="4" t="e">
        <f t="shared" si="2477"/>
        <v>#NUM!</v>
      </c>
      <c r="BG659" s="4" t="e">
        <f t="shared" si="2477"/>
        <v>#NUM!</v>
      </c>
      <c r="BH659" s="4">
        <f t="shared" si="2477"/>
        <v>-0.459596112610344</v>
      </c>
      <c r="BI659" s="4">
        <f t="shared" si="2477"/>
        <v>-0.385158947097086</v>
      </c>
      <c r="BJ659" s="4">
        <f t="shared" si="2477"/>
        <v>-0.341204832040705</v>
      </c>
      <c r="BK659" s="4">
        <f t="shared" si="2477"/>
        <v>-0.284236209245725</v>
      </c>
      <c r="BL659" s="4">
        <f t="shared" si="2477"/>
        <v>-0.225280725785136</v>
      </c>
      <c r="BM659" s="4">
        <f t="shared" si="2477"/>
        <v>-0.163891221446</v>
      </c>
      <c r="BN659" s="4">
        <f t="shared" si="2477"/>
        <v>-0.100705014247264</v>
      </c>
      <c r="BO659" s="4">
        <f t="shared" si="2477"/>
        <v>-0.0371889682216386</v>
      </c>
      <c r="BP659" s="4">
        <f t="shared" si="2477"/>
        <v>0.0244604830212622</v>
      </c>
      <c r="BQ659" s="4">
        <f t="shared" si="2477"/>
        <v>0.0082076290494244</v>
      </c>
      <c r="BR659" s="4" t="e">
        <f t="shared" si="2477"/>
        <v>#NUM!</v>
      </c>
      <c r="BS659" s="4" t="e">
        <f t="shared" si="2477"/>
        <v>#NUM!</v>
      </c>
      <c r="BT659" s="4"/>
      <c r="BU659" s="4"/>
      <c r="BV659" s="4" t="e">
        <f t="shared" ref="BV659:CP659" si="2478">2*AY638*BV638+AB638</f>
        <v>#NUM!</v>
      </c>
      <c r="BW659" s="4" t="e">
        <f t="shared" si="2478"/>
        <v>#NUM!</v>
      </c>
      <c r="BX659" s="4" t="e">
        <f t="shared" si="2478"/>
        <v>#NUM!</v>
      </c>
      <c r="BY659" s="4" t="e">
        <f t="shared" si="2478"/>
        <v>#NUM!</v>
      </c>
      <c r="BZ659" s="4" t="e">
        <f t="shared" si="2478"/>
        <v>#NUM!</v>
      </c>
      <c r="CA659" s="4" t="e">
        <f t="shared" si="2478"/>
        <v>#NUM!</v>
      </c>
      <c r="CB659" s="4" t="e">
        <f t="shared" si="2478"/>
        <v>#NUM!</v>
      </c>
      <c r="CC659" s="4" t="e">
        <f t="shared" si="2478"/>
        <v>#NUM!</v>
      </c>
      <c r="CD659" s="4" t="e">
        <f t="shared" si="2478"/>
        <v>#NUM!</v>
      </c>
      <c r="CE659" s="4">
        <f t="shared" si="2478"/>
        <v>-0.385588537221884</v>
      </c>
      <c r="CF659" s="4">
        <f t="shared" si="2478"/>
        <v>-0.214409997522034</v>
      </c>
      <c r="CG659" s="4">
        <f t="shared" si="2478"/>
        <v>-0.238405882150697</v>
      </c>
      <c r="CH659" s="4">
        <f t="shared" si="2478"/>
        <v>-0.25497225987706</v>
      </c>
      <c r="CI659" s="4">
        <f t="shared" si="2478"/>
        <v>-0.27575261520097</v>
      </c>
      <c r="CJ659" s="4">
        <f t="shared" si="2478"/>
        <v>-0.30125373191791</v>
      </c>
      <c r="CK659" s="4">
        <f t="shared" si="2478"/>
        <v>-0.332940457055263</v>
      </c>
      <c r="CL659" s="4">
        <f t="shared" si="2478"/>
        <v>-0.372288609690071</v>
      </c>
      <c r="CM659" s="4">
        <f t="shared" si="2478"/>
        <v>-0.421241091242584</v>
      </c>
      <c r="CN659" s="4">
        <f t="shared" si="2478"/>
        <v>-0.399715098879529</v>
      </c>
      <c r="CO659" s="4" t="e">
        <f t="shared" si="2478"/>
        <v>#NUM!</v>
      </c>
      <c r="CP659" s="4" t="e">
        <f t="shared" si="2478"/>
        <v>#NUM!</v>
      </c>
    </row>
    <row r="660" customFormat="1" spans="4:94">
      <c r="D660" s="4">
        <v>7</v>
      </c>
      <c r="E660" s="4">
        <f t="shared" ref="E660:Y660" si="2479">E639</f>
        <v>-1.5</v>
      </c>
      <c r="F660" s="4">
        <f t="shared" si="2479"/>
        <v>-1.4</v>
      </c>
      <c r="G660" s="4">
        <f t="shared" si="2479"/>
        <v>-1.3</v>
      </c>
      <c r="H660" s="4">
        <f t="shared" si="2479"/>
        <v>-1.2</v>
      </c>
      <c r="I660" s="4">
        <f t="shared" si="2479"/>
        <v>-1.1</v>
      </c>
      <c r="J660" s="4">
        <f t="shared" si="2479"/>
        <v>-1</v>
      </c>
      <c r="K660" s="4">
        <f t="shared" si="2479"/>
        <v>-0.9</v>
      </c>
      <c r="L660" s="4">
        <f t="shared" si="2479"/>
        <v>-0.8</v>
      </c>
      <c r="M660" s="4">
        <f t="shared" si="2479"/>
        <v>-0.7</v>
      </c>
      <c r="N660" s="4">
        <f t="shared" si="2479"/>
        <v>-0.6</v>
      </c>
      <c r="O660" s="4">
        <f t="shared" si="2479"/>
        <v>-0.5</v>
      </c>
      <c r="P660" s="4">
        <f t="shared" si="2479"/>
        <v>-0.4</v>
      </c>
      <c r="Q660" s="4">
        <f t="shared" si="2479"/>
        <v>-0.3</v>
      </c>
      <c r="R660" s="4">
        <f t="shared" si="2479"/>
        <v>-0.2</v>
      </c>
      <c r="S660" s="4">
        <f t="shared" si="2479"/>
        <v>-0.0999999999999999</v>
      </c>
      <c r="T660" s="4">
        <f t="shared" si="2479"/>
        <v>0</v>
      </c>
      <c r="U660" s="4">
        <f t="shared" si="2479"/>
        <v>0.1</v>
      </c>
      <c r="V660" s="4">
        <f t="shared" si="2479"/>
        <v>0.2</v>
      </c>
      <c r="W660" s="4">
        <f t="shared" si="2479"/>
        <v>0.3</v>
      </c>
      <c r="X660" s="4">
        <f t="shared" si="2479"/>
        <v>0.4</v>
      </c>
      <c r="Y660" s="4">
        <f t="shared" si="2479"/>
        <v>0.5</v>
      </c>
      <c r="Z660" s="4"/>
      <c r="AA660" s="4">
        <v>7</v>
      </c>
      <c r="AB660" s="4">
        <f t="shared" ref="AB660:AV660" si="2480">AB639</f>
        <v>-0.3</v>
      </c>
      <c r="AC660" s="4">
        <f t="shared" si="2480"/>
        <v>-0.3</v>
      </c>
      <c r="AD660" s="4">
        <f t="shared" si="2480"/>
        <v>-0.3</v>
      </c>
      <c r="AE660" s="4">
        <f t="shared" si="2480"/>
        <v>-0.3</v>
      </c>
      <c r="AF660" s="4">
        <f t="shared" si="2480"/>
        <v>-0.3</v>
      </c>
      <c r="AG660" s="4">
        <f t="shared" si="2480"/>
        <v>-0.3</v>
      </c>
      <c r="AH660" s="4">
        <f t="shared" si="2480"/>
        <v>-0.3</v>
      </c>
      <c r="AI660" s="4">
        <f t="shared" si="2480"/>
        <v>-0.3</v>
      </c>
      <c r="AJ660" s="4">
        <f t="shared" si="2480"/>
        <v>-0.3</v>
      </c>
      <c r="AK660" s="4">
        <f t="shared" si="2480"/>
        <v>-0.3</v>
      </c>
      <c r="AL660" s="4">
        <f t="shared" si="2480"/>
        <v>-0.3</v>
      </c>
      <c r="AM660" s="4">
        <f t="shared" si="2480"/>
        <v>-0.3</v>
      </c>
      <c r="AN660" s="4">
        <f t="shared" si="2480"/>
        <v>-0.3</v>
      </c>
      <c r="AO660" s="4">
        <f t="shared" si="2480"/>
        <v>-0.3</v>
      </c>
      <c r="AP660" s="4">
        <f t="shared" si="2480"/>
        <v>-0.3</v>
      </c>
      <c r="AQ660" s="4">
        <f t="shared" si="2480"/>
        <v>-0.3</v>
      </c>
      <c r="AR660" s="4">
        <f t="shared" si="2480"/>
        <v>-0.3</v>
      </c>
      <c r="AS660" s="4">
        <f t="shared" si="2480"/>
        <v>-0.3</v>
      </c>
      <c r="AT660" s="4">
        <f t="shared" si="2480"/>
        <v>-0.3</v>
      </c>
      <c r="AU660" s="4">
        <f t="shared" si="2480"/>
        <v>-0.3</v>
      </c>
      <c r="AV660" s="4">
        <f t="shared" si="2480"/>
        <v>-0.3</v>
      </c>
      <c r="AW660" s="4"/>
      <c r="AX660" s="4"/>
      <c r="AY660" s="4" t="e">
        <f t="shared" ref="AY660:BS660" si="2481">AY639*AY639-BV639*BV639+E639</f>
        <v>#NUM!</v>
      </c>
      <c r="AZ660" s="4" t="e">
        <f t="shared" si="2481"/>
        <v>#NUM!</v>
      </c>
      <c r="BA660" s="4" t="e">
        <f t="shared" si="2481"/>
        <v>#NUM!</v>
      </c>
      <c r="BB660" s="4" t="e">
        <f t="shared" si="2481"/>
        <v>#NUM!</v>
      </c>
      <c r="BC660" s="4" t="e">
        <f t="shared" si="2481"/>
        <v>#NUM!</v>
      </c>
      <c r="BD660" s="4">
        <f t="shared" si="2481"/>
        <v>-1.27767713348084</v>
      </c>
      <c r="BE660" s="4" t="e">
        <f t="shared" si="2481"/>
        <v>#NUM!</v>
      </c>
      <c r="BF660" s="4" t="e">
        <f t="shared" si="2481"/>
        <v>#NUM!</v>
      </c>
      <c r="BG660" s="4">
        <f t="shared" si="2481"/>
        <v>-4.70026125847218e+62</v>
      </c>
      <c r="BH660" s="4">
        <f t="shared" si="2481"/>
        <v>-0.441730364192031</v>
      </c>
      <c r="BI660" s="4">
        <f t="shared" si="2481"/>
        <v>-0.383241533579599</v>
      </c>
      <c r="BJ660" s="4">
        <f t="shared" si="2481"/>
        <v>-0.326383640338532</v>
      </c>
      <c r="BK660" s="4">
        <f t="shared" si="2481"/>
        <v>-0.266974077733048</v>
      </c>
      <c r="BL660" s="4">
        <f t="shared" si="2481"/>
        <v>-0.203858195058286</v>
      </c>
      <c r="BM660" s="4">
        <f t="shared" si="2481"/>
        <v>-0.136779876273404</v>
      </c>
      <c r="BN660" s="4">
        <f t="shared" si="2481"/>
        <v>-0.0659118677539683</v>
      </c>
      <c r="BO660" s="4">
        <f t="shared" si="2481"/>
        <v>0.00734888619070678</v>
      </c>
      <c r="BP660" s="4">
        <f t="shared" si="2481"/>
        <v>0.0791967056294707</v>
      </c>
      <c r="BQ660" s="4">
        <f t="shared" si="2481"/>
        <v>0.14536338280942</v>
      </c>
      <c r="BR660" s="4" t="e">
        <f t="shared" si="2481"/>
        <v>#NUM!</v>
      </c>
      <c r="BS660" s="4" t="e">
        <f t="shared" si="2481"/>
        <v>#NUM!</v>
      </c>
      <c r="BT660" s="4"/>
      <c r="BU660" s="4"/>
      <c r="BV660" s="4" t="e">
        <f t="shared" ref="BV660:CP660" si="2482">2*AY639*BV639+AB639</f>
        <v>#NUM!</v>
      </c>
      <c r="BW660" s="4" t="e">
        <f t="shared" si="2482"/>
        <v>#NUM!</v>
      </c>
      <c r="BX660" s="4" t="e">
        <f t="shared" si="2482"/>
        <v>#NUM!</v>
      </c>
      <c r="BY660" s="4" t="e">
        <f t="shared" si="2482"/>
        <v>#NUM!</v>
      </c>
      <c r="BZ660" s="4" t="e">
        <f t="shared" si="2482"/>
        <v>#NUM!</v>
      </c>
      <c r="CA660" s="4">
        <f t="shared" si="2482"/>
        <v>-0.366100202663052</v>
      </c>
      <c r="CB660" s="4" t="e">
        <f t="shared" si="2482"/>
        <v>#NUM!</v>
      </c>
      <c r="CC660" s="4" t="e">
        <f t="shared" si="2482"/>
        <v>#NUM!</v>
      </c>
      <c r="CD660" s="4">
        <f t="shared" si="2482"/>
        <v>2.42245255799724e+62</v>
      </c>
      <c r="CE660" s="4">
        <f t="shared" si="2482"/>
        <v>-0.13324664238221</v>
      </c>
      <c r="CF660" s="4">
        <f t="shared" si="2482"/>
        <v>-0.170642760753145</v>
      </c>
      <c r="CG660" s="4">
        <f t="shared" si="2482"/>
        <v>-0.181496533509158</v>
      </c>
      <c r="CH660" s="4">
        <f t="shared" si="2482"/>
        <v>-0.195574282773409</v>
      </c>
      <c r="CI660" s="4">
        <f t="shared" si="2482"/>
        <v>-0.21311111969508</v>
      </c>
      <c r="CJ660" s="4">
        <f t="shared" si="2482"/>
        <v>-0.235560208524996</v>
      </c>
      <c r="CK660" s="4">
        <f t="shared" si="2482"/>
        <v>-0.265058939361638</v>
      </c>
      <c r="CL660" s="4">
        <f t="shared" si="2482"/>
        <v>-0.304475146569269</v>
      </c>
      <c r="CM660" s="4">
        <f t="shared" si="2482"/>
        <v>-0.356476538752658</v>
      </c>
      <c r="CN660" s="4">
        <f t="shared" si="2482"/>
        <v>-0.414434184892371</v>
      </c>
      <c r="CO660" s="4" t="e">
        <f t="shared" si="2482"/>
        <v>#NUM!</v>
      </c>
      <c r="CP660" s="4" t="e">
        <f t="shared" si="2482"/>
        <v>#NUM!</v>
      </c>
    </row>
    <row r="661" customFormat="1" spans="4:94">
      <c r="D661" s="4">
        <v>8</v>
      </c>
      <c r="E661" s="4">
        <f t="shared" ref="E661:Y661" si="2483">E640</f>
        <v>-1.5</v>
      </c>
      <c r="F661" s="4">
        <f t="shared" si="2483"/>
        <v>-1.4</v>
      </c>
      <c r="G661" s="4">
        <f t="shared" si="2483"/>
        <v>-1.3</v>
      </c>
      <c r="H661" s="4">
        <f t="shared" si="2483"/>
        <v>-1.2</v>
      </c>
      <c r="I661" s="4">
        <f t="shared" si="2483"/>
        <v>-1.1</v>
      </c>
      <c r="J661" s="4">
        <f t="shared" si="2483"/>
        <v>-1</v>
      </c>
      <c r="K661" s="4">
        <f t="shared" si="2483"/>
        <v>-0.9</v>
      </c>
      <c r="L661" s="4">
        <f t="shared" si="2483"/>
        <v>-0.8</v>
      </c>
      <c r="M661" s="4">
        <f t="shared" si="2483"/>
        <v>-0.7</v>
      </c>
      <c r="N661" s="4">
        <f t="shared" si="2483"/>
        <v>-0.6</v>
      </c>
      <c r="O661" s="4">
        <f t="shared" si="2483"/>
        <v>-0.5</v>
      </c>
      <c r="P661" s="4">
        <f t="shared" si="2483"/>
        <v>-0.4</v>
      </c>
      <c r="Q661" s="4">
        <f t="shared" si="2483"/>
        <v>-0.3</v>
      </c>
      <c r="R661" s="4">
        <f t="shared" si="2483"/>
        <v>-0.2</v>
      </c>
      <c r="S661" s="4">
        <f t="shared" si="2483"/>
        <v>-0.0999999999999999</v>
      </c>
      <c r="T661" s="4">
        <f t="shared" si="2483"/>
        <v>0</v>
      </c>
      <c r="U661" s="4">
        <f t="shared" si="2483"/>
        <v>0.1</v>
      </c>
      <c r="V661" s="4">
        <f t="shared" si="2483"/>
        <v>0.2</v>
      </c>
      <c r="W661" s="4">
        <f t="shared" si="2483"/>
        <v>0.3</v>
      </c>
      <c r="X661" s="4">
        <f t="shared" si="2483"/>
        <v>0.4</v>
      </c>
      <c r="Y661" s="4">
        <f t="shared" si="2483"/>
        <v>0.5</v>
      </c>
      <c r="Z661" s="4"/>
      <c r="AA661" s="4">
        <v>8</v>
      </c>
      <c r="AB661" s="4">
        <f t="shared" ref="AB661:AV661" si="2484">AB640</f>
        <v>-0.2</v>
      </c>
      <c r="AC661" s="4">
        <f t="shared" si="2484"/>
        <v>-0.2</v>
      </c>
      <c r="AD661" s="4">
        <f t="shared" si="2484"/>
        <v>-0.2</v>
      </c>
      <c r="AE661" s="4">
        <f t="shared" si="2484"/>
        <v>-0.2</v>
      </c>
      <c r="AF661" s="4">
        <f t="shared" si="2484"/>
        <v>-0.2</v>
      </c>
      <c r="AG661" s="4">
        <f t="shared" si="2484"/>
        <v>-0.2</v>
      </c>
      <c r="AH661" s="4">
        <f t="shared" si="2484"/>
        <v>-0.2</v>
      </c>
      <c r="AI661" s="4">
        <f t="shared" si="2484"/>
        <v>-0.2</v>
      </c>
      <c r="AJ661" s="4">
        <f t="shared" si="2484"/>
        <v>-0.2</v>
      </c>
      <c r="AK661" s="4">
        <f t="shared" si="2484"/>
        <v>-0.2</v>
      </c>
      <c r="AL661" s="4">
        <f t="shared" si="2484"/>
        <v>-0.2</v>
      </c>
      <c r="AM661" s="4">
        <f t="shared" si="2484"/>
        <v>-0.2</v>
      </c>
      <c r="AN661" s="4">
        <f t="shared" si="2484"/>
        <v>-0.2</v>
      </c>
      <c r="AO661" s="4">
        <f t="shared" si="2484"/>
        <v>-0.2</v>
      </c>
      <c r="AP661" s="4">
        <f t="shared" si="2484"/>
        <v>-0.2</v>
      </c>
      <c r="AQ661" s="4">
        <f t="shared" si="2484"/>
        <v>-0.2</v>
      </c>
      <c r="AR661" s="4">
        <f t="shared" si="2484"/>
        <v>-0.2</v>
      </c>
      <c r="AS661" s="4">
        <f t="shared" si="2484"/>
        <v>-0.2</v>
      </c>
      <c r="AT661" s="4">
        <f t="shared" si="2484"/>
        <v>-0.2</v>
      </c>
      <c r="AU661" s="4">
        <f t="shared" si="2484"/>
        <v>-0.2</v>
      </c>
      <c r="AV661" s="4">
        <f t="shared" si="2484"/>
        <v>-0.2</v>
      </c>
      <c r="AW661" s="4"/>
      <c r="AX661" s="4"/>
      <c r="AY661" s="4" t="e">
        <f t="shared" ref="AY661:BS661" si="2485">AY640*AY640-BV640*BV640+E640</f>
        <v>#NUM!</v>
      </c>
      <c r="AZ661" s="4" t="e">
        <f t="shared" si="2485"/>
        <v>#NUM!</v>
      </c>
      <c r="BA661" s="4" t="e">
        <f t="shared" si="2485"/>
        <v>#NUM!</v>
      </c>
      <c r="BB661" s="4" t="e">
        <f t="shared" si="2485"/>
        <v>#NUM!</v>
      </c>
      <c r="BC661" s="4">
        <f t="shared" si="2485"/>
        <v>-1.10585645478513</v>
      </c>
      <c r="BD661" s="4">
        <f t="shared" si="2485"/>
        <v>-1.03361827049744</v>
      </c>
      <c r="BE661" s="4">
        <f t="shared" si="2485"/>
        <v>-0.95836946214408</v>
      </c>
      <c r="BF661" s="4" t="e">
        <f t="shared" si="2485"/>
        <v>#NUM!</v>
      </c>
      <c r="BG661" s="4">
        <f t="shared" si="2485"/>
        <v>-0.622614415173138</v>
      </c>
      <c r="BH661" s="4">
        <f t="shared" si="2485"/>
        <v>-0.428645328405721</v>
      </c>
      <c r="BI661" s="4">
        <f t="shared" si="2485"/>
        <v>-0.373455812771365</v>
      </c>
      <c r="BJ661" s="4">
        <f t="shared" si="2485"/>
        <v>-0.315498644264832</v>
      </c>
      <c r="BK661" s="4">
        <f t="shared" si="2485"/>
        <v>-0.253403936056099</v>
      </c>
      <c r="BL661" s="4">
        <f t="shared" si="2485"/>
        <v>-0.186455712361656</v>
      </c>
      <c r="BM661" s="4">
        <f t="shared" si="2485"/>
        <v>-0.113641950739602</v>
      </c>
      <c r="BN661" s="4">
        <f t="shared" si="2485"/>
        <v>-0.0339270605015537</v>
      </c>
      <c r="BO661" s="4">
        <f t="shared" si="2485"/>
        <v>0.0527864044987871</v>
      </c>
      <c r="BP661" s="4">
        <f t="shared" si="2485"/>
        <v>0.142120709335991</v>
      </c>
      <c r="BQ661" s="4">
        <f t="shared" si="2485"/>
        <v>0.219928773052746</v>
      </c>
      <c r="BR661" s="4">
        <f t="shared" si="2485"/>
        <v>2.21854374084171</v>
      </c>
      <c r="BS661" s="4" t="e">
        <f t="shared" si="2485"/>
        <v>#NUM!</v>
      </c>
      <c r="BT661" s="4"/>
      <c r="BU661" s="4"/>
      <c r="BV661" s="4" t="e">
        <f t="shared" ref="BV661:CP661" si="2486">2*AY640*BV640+AB640</f>
        <v>#NUM!</v>
      </c>
      <c r="BW661" s="4" t="e">
        <f t="shared" si="2486"/>
        <v>#NUM!</v>
      </c>
      <c r="BX661" s="4" t="e">
        <f t="shared" si="2486"/>
        <v>#NUM!</v>
      </c>
      <c r="BY661" s="4" t="e">
        <f t="shared" si="2486"/>
        <v>#NUM!</v>
      </c>
      <c r="BZ661" s="4">
        <f t="shared" si="2486"/>
        <v>-0.165427211084805</v>
      </c>
      <c r="CA661" s="4">
        <f t="shared" si="2486"/>
        <v>-0.185889731243704</v>
      </c>
      <c r="CB661" s="4">
        <f t="shared" si="2486"/>
        <v>-0.221887181044057</v>
      </c>
      <c r="CC661" s="4" t="e">
        <f t="shared" si="2486"/>
        <v>#NUM!</v>
      </c>
      <c r="CD661" s="4">
        <f t="shared" si="2486"/>
        <v>-0.143775554006897</v>
      </c>
      <c r="CE661" s="4">
        <f t="shared" si="2486"/>
        <v>-0.11290457915404</v>
      </c>
      <c r="CF661" s="4">
        <f t="shared" si="2486"/>
        <v>-0.114470199201539</v>
      </c>
      <c r="CG661" s="4">
        <f t="shared" si="2486"/>
        <v>-0.122623793420166</v>
      </c>
      <c r="CH661" s="4">
        <f t="shared" si="2486"/>
        <v>-0.132730923644966</v>
      </c>
      <c r="CI661" s="4">
        <f t="shared" si="2486"/>
        <v>-0.145675821765426</v>
      </c>
      <c r="CJ661" s="4">
        <f t="shared" si="2486"/>
        <v>-0.162961479213514</v>
      </c>
      <c r="CK661" s="4">
        <f t="shared" si="2486"/>
        <v>-0.187291499902754</v>
      </c>
      <c r="CL661" s="4">
        <f t="shared" si="2486"/>
        <v>-0.223606797753804</v>
      </c>
      <c r="CM661" s="4">
        <f t="shared" si="2486"/>
        <v>-0.279423802941973</v>
      </c>
      <c r="CN661" s="4">
        <f t="shared" si="2486"/>
        <v>-0.357037028832765</v>
      </c>
      <c r="CO661" s="4">
        <f t="shared" si="2486"/>
        <v>0.386568790975701</v>
      </c>
      <c r="CP661" s="4" t="e">
        <f t="shared" si="2486"/>
        <v>#NUM!</v>
      </c>
    </row>
    <row r="662" customFormat="1" spans="4:94">
      <c r="D662" s="4">
        <v>9</v>
      </c>
      <c r="E662" s="4">
        <f t="shared" ref="E662:Y662" si="2487">E641</f>
        <v>-1.5</v>
      </c>
      <c r="F662" s="4">
        <f t="shared" si="2487"/>
        <v>-1.4</v>
      </c>
      <c r="G662" s="4">
        <f t="shared" si="2487"/>
        <v>-1.3</v>
      </c>
      <c r="H662" s="4">
        <f t="shared" si="2487"/>
        <v>-1.2</v>
      </c>
      <c r="I662" s="4">
        <f t="shared" si="2487"/>
        <v>-1.1</v>
      </c>
      <c r="J662" s="4">
        <f t="shared" si="2487"/>
        <v>-1</v>
      </c>
      <c r="K662" s="4">
        <f t="shared" si="2487"/>
        <v>-0.9</v>
      </c>
      <c r="L662" s="4">
        <f t="shared" si="2487"/>
        <v>-0.8</v>
      </c>
      <c r="M662" s="4">
        <f t="shared" si="2487"/>
        <v>-0.7</v>
      </c>
      <c r="N662" s="4">
        <f t="shared" si="2487"/>
        <v>-0.6</v>
      </c>
      <c r="O662" s="4">
        <f t="shared" si="2487"/>
        <v>-0.5</v>
      </c>
      <c r="P662" s="4">
        <f t="shared" si="2487"/>
        <v>-0.4</v>
      </c>
      <c r="Q662" s="4">
        <f t="shared" si="2487"/>
        <v>-0.3</v>
      </c>
      <c r="R662" s="4">
        <f t="shared" si="2487"/>
        <v>-0.2</v>
      </c>
      <c r="S662" s="4">
        <f t="shared" si="2487"/>
        <v>-0.0999999999999999</v>
      </c>
      <c r="T662" s="4">
        <f t="shared" si="2487"/>
        <v>0</v>
      </c>
      <c r="U662" s="4">
        <f t="shared" si="2487"/>
        <v>0.1</v>
      </c>
      <c r="V662" s="4">
        <f t="shared" si="2487"/>
        <v>0.2</v>
      </c>
      <c r="W662" s="4">
        <f t="shared" si="2487"/>
        <v>0.3</v>
      </c>
      <c r="X662" s="4">
        <f t="shared" si="2487"/>
        <v>0.4</v>
      </c>
      <c r="Y662" s="4">
        <f t="shared" si="2487"/>
        <v>0.5</v>
      </c>
      <c r="Z662" s="4"/>
      <c r="AA662" s="4">
        <v>9</v>
      </c>
      <c r="AB662" s="4">
        <f t="shared" ref="AB662:AV662" si="2488">AB641</f>
        <v>-0.1</v>
      </c>
      <c r="AC662" s="4">
        <f t="shared" si="2488"/>
        <v>-0.1</v>
      </c>
      <c r="AD662" s="4">
        <f t="shared" si="2488"/>
        <v>-0.1</v>
      </c>
      <c r="AE662" s="4">
        <f t="shared" si="2488"/>
        <v>-0.1</v>
      </c>
      <c r="AF662" s="4">
        <f t="shared" si="2488"/>
        <v>-0.1</v>
      </c>
      <c r="AG662" s="4">
        <f t="shared" si="2488"/>
        <v>-0.1</v>
      </c>
      <c r="AH662" s="4">
        <f t="shared" si="2488"/>
        <v>-0.1</v>
      </c>
      <c r="AI662" s="4">
        <f t="shared" si="2488"/>
        <v>-0.1</v>
      </c>
      <c r="AJ662" s="4">
        <f t="shared" si="2488"/>
        <v>-0.1</v>
      </c>
      <c r="AK662" s="4">
        <f t="shared" si="2488"/>
        <v>-0.1</v>
      </c>
      <c r="AL662" s="4">
        <f t="shared" si="2488"/>
        <v>-0.1</v>
      </c>
      <c r="AM662" s="4">
        <f t="shared" si="2488"/>
        <v>-0.1</v>
      </c>
      <c r="AN662" s="4">
        <f t="shared" si="2488"/>
        <v>-0.1</v>
      </c>
      <c r="AO662" s="4">
        <f t="shared" si="2488"/>
        <v>-0.1</v>
      </c>
      <c r="AP662" s="4">
        <f t="shared" si="2488"/>
        <v>-0.1</v>
      </c>
      <c r="AQ662" s="4">
        <f t="shared" si="2488"/>
        <v>-0.1</v>
      </c>
      <c r="AR662" s="4">
        <f t="shared" si="2488"/>
        <v>-0.1</v>
      </c>
      <c r="AS662" s="4">
        <f t="shared" si="2488"/>
        <v>-0.1</v>
      </c>
      <c r="AT662" s="4">
        <f t="shared" si="2488"/>
        <v>-0.1</v>
      </c>
      <c r="AU662" s="4">
        <f t="shared" si="2488"/>
        <v>-0.1</v>
      </c>
      <c r="AV662" s="4">
        <f t="shared" si="2488"/>
        <v>-0.1</v>
      </c>
      <c r="AW662" s="4"/>
      <c r="AX662" s="4"/>
      <c r="AY662" s="4" t="e">
        <f t="shared" ref="AY662:BS662" si="2489">AY641*AY641-BV641*BV641+E641</f>
        <v>#NUM!</v>
      </c>
      <c r="AZ662" s="4" t="e">
        <f t="shared" si="2489"/>
        <v>#NUM!</v>
      </c>
      <c r="BA662" s="4" t="e">
        <f t="shared" si="2489"/>
        <v>#NUM!</v>
      </c>
      <c r="BB662" s="4">
        <f t="shared" si="2489"/>
        <v>-1.17405884865122</v>
      </c>
      <c r="BC662" s="4">
        <f t="shared" si="2489"/>
        <v>-1.09749430891672</v>
      </c>
      <c r="BD662" s="4">
        <f t="shared" si="2489"/>
        <v>-1.00953814288002</v>
      </c>
      <c r="BE662" s="4">
        <f t="shared" si="2489"/>
        <v>-0.90637554688741</v>
      </c>
      <c r="BF662" s="4">
        <f t="shared" si="2489"/>
        <v>-0.783377450498198</v>
      </c>
      <c r="BG662" s="4">
        <f t="shared" si="2489"/>
        <v>-0.412433735592915</v>
      </c>
      <c r="BH662" s="4">
        <f t="shared" si="2489"/>
        <v>-0.422445530408059</v>
      </c>
      <c r="BI662" s="4">
        <f t="shared" si="2489"/>
        <v>-0.367943916414342</v>
      </c>
      <c r="BJ662" s="4">
        <f t="shared" si="2489"/>
        <v>-0.308593730331617</v>
      </c>
      <c r="BK662" s="4">
        <f t="shared" si="2489"/>
        <v>-0.244653273066891</v>
      </c>
      <c r="BL662" s="4">
        <f t="shared" si="2489"/>
        <v>-0.174898963869655</v>
      </c>
      <c r="BM662" s="4">
        <f t="shared" si="2489"/>
        <v>-0.09749706880621</v>
      </c>
      <c r="BN662" s="4">
        <f t="shared" si="2489"/>
        <v>-0.00953814398763376</v>
      </c>
      <c r="BO662" s="4">
        <f t="shared" si="2489"/>
        <v>0.0936272869807821</v>
      </c>
      <c r="BP662" s="4">
        <f t="shared" si="2489"/>
        <v>0.215567761052363</v>
      </c>
      <c r="BQ662" s="4">
        <f t="shared" si="2489"/>
        <v>0.325955409133037</v>
      </c>
      <c r="BR662" s="4" t="e">
        <f t="shared" si="2489"/>
        <v>#NUM!</v>
      </c>
      <c r="BS662" s="4" t="e">
        <f t="shared" si="2489"/>
        <v>#NUM!</v>
      </c>
      <c r="BT662" s="4"/>
      <c r="BU662" s="4"/>
      <c r="BV662" s="4" t="e">
        <f t="shared" ref="BV662:CP662" si="2490">2*AY641*BV641+AB641</f>
        <v>#NUM!</v>
      </c>
      <c r="BW662" s="4" t="e">
        <f t="shared" si="2490"/>
        <v>#NUM!</v>
      </c>
      <c r="BX662" s="4" t="e">
        <f t="shared" si="2490"/>
        <v>#NUM!</v>
      </c>
      <c r="BY662" s="4">
        <f t="shared" si="2490"/>
        <v>-0.0659702149194233</v>
      </c>
      <c r="BZ662" s="4">
        <f t="shared" si="2490"/>
        <v>-0.0836802146888985</v>
      </c>
      <c r="CA662" s="4">
        <f t="shared" si="2490"/>
        <v>-0.0981280697138878</v>
      </c>
      <c r="CB662" s="4">
        <f t="shared" si="2490"/>
        <v>-0.12303643919733</v>
      </c>
      <c r="CC662" s="4">
        <f t="shared" si="2490"/>
        <v>-0.163815907091484</v>
      </c>
      <c r="CD662" s="4">
        <f t="shared" si="2490"/>
        <v>-0.0494516314938731</v>
      </c>
      <c r="CE662" s="4">
        <f t="shared" si="2490"/>
        <v>-0.0529441165611967</v>
      </c>
      <c r="CF662" s="4">
        <f t="shared" si="2490"/>
        <v>-0.057586999961329</v>
      </c>
      <c r="CG662" s="4">
        <f t="shared" si="2490"/>
        <v>-0.061835761083317</v>
      </c>
      <c r="CH662" s="4">
        <f t="shared" si="2490"/>
        <v>-0.0671453438264966</v>
      </c>
      <c r="CI662" s="4">
        <f t="shared" si="2490"/>
        <v>-0.0740851633751492</v>
      </c>
      <c r="CJ662" s="4">
        <f t="shared" si="2490"/>
        <v>-0.0836824188943709</v>
      </c>
      <c r="CK662" s="4">
        <f t="shared" si="2490"/>
        <v>-0.098128080478335</v>
      </c>
      <c r="CL662" s="4">
        <f t="shared" si="2490"/>
        <v>-0.123039757341275</v>
      </c>
      <c r="CM662" s="4">
        <f t="shared" si="2490"/>
        <v>-0.175788791641601</v>
      </c>
      <c r="CN662" s="4">
        <f t="shared" si="2490"/>
        <v>-0.285825806092604</v>
      </c>
      <c r="CO662" s="4" t="e">
        <f t="shared" si="2490"/>
        <v>#NUM!</v>
      </c>
      <c r="CP662" s="4" t="e">
        <f t="shared" si="2490"/>
        <v>#NUM!</v>
      </c>
    </row>
    <row r="663" customFormat="1" spans="4:94">
      <c r="D663" s="4">
        <v>10</v>
      </c>
      <c r="E663" s="4">
        <f t="shared" ref="E663:Y663" si="2491">E642</f>
        <v>-1.5</v>
      </c>
      <c r="F663" s="4">
        <f t="shared" si="2491"/>
        <v>-1.4</v>
      </c>
      <c r="G663" s="4">
        <f t="shared" si="2491"/>
        <v>-1.3</v>
      </c>
      <c r="H663" s="4">
        <f t="shared" si="2491"/>
        <v>-1.2</v>
      </c>
      <c r="I663" s="4">
        <f t="shared" si="2491"/>
        <v>-1.1</v>
      </c>
      <c r="J663" s="4">
        <f t="shared" si="2491"/>
        <v>-1</v>
      </c>
      <c r="K663" s="4">
        <f t="shared" si="2491"/>
        <v>-0.9</v>
      </c>
      <c r="L663" s="4">
        <f t="shared" si="2491"/>
        <v>-0.8</v>
      </c>
      <c r="M663" s="4">
        <f t="shared" si="2491"/>
        <v>-0.7</v>
      </c>
      <c r="N663" s="4">
        <f t="shared" si="2491"/>
        <v>-0.6</v>
      </c>
      <c r="O663" s="4">
        <f t="shared" si="2491"/>
        <v>-0.5</v>
      </c>
      <c r="P663" s="4">
        <f t="shared" si="2491"/>
        <v>-0.4</v>
      </c>
      <c r="Q663" s="4">
        <f t="shared" si="2491"/>
        <v>-0.3</v>
      </c>
      <c r="R663" s="4">
        <f t="shared" si="2491"/>
        <v>-0.2</v>
      </c>
      <c r="S663" s="4">
        <f t="shared" si="2491"/>
        <v>-0.0999999999999999</v>
      </c>
      <c r="T663" s="4">
        <f t="shared" si="2491"/>
        <v>0</v>
      </c>
      <c r="U663" s="4">
        <f t="shared" si="2491"/>
        <v>0.1</v>
      </c>
      <c r="V663" s="4">
        <f t="shared" si="2491"/>
        <v>0.2</v>
      </c>
      <c r="W663" s="4">
        <f t="shared" si="2491"/>
        <v>0.3</v>
      </c>
      <c r="X663" s="4">
        <f t="shared" si="2491"/>
        <v>0.4</v>
      </c>
      <c r="Y663" s="4">
        <f t="shared" si="2491"/>
        <v>0.5</v>
      </c>
      <c r="Z663" s="4"/>
      <c r="AA663" s="4">
        <v>10</v>
      </c>
      <c r="AB663" s="4">
        <f t="shared" ref="AB663:AV663" si="2492">AB642</f>
        <v>0</v>
      </c>
      <c r="AC663" s="4">
        <f t="shared" si="2492"/>
        <v>0</v>
      </c>
      <c r="AD663" s="4">
        <f t="shared" si="2492"/>
        <v>0</v>
      </c>
      <c r="AE663" s="4">
        <f t="shared" si="2492"/>
        <v>0</v>
      </c>
      <c r="AF663" s="4">
        <f t="shared" si="2492"/>
        <v>0</v>
      </c>
      <c r="AG663" s="4">
        <f t="shared" si="2492"/>
        <v>0</v>
      </c>
      <c r="AH663" s="4">
        <f t="shared" si="2492"/>
        <v>0</v>
      </c>
      <c r="AI663" s="4">
        <f t="shared" si="2492"/>
        <v>0</v>
      </c>
      <c r="AJ663" s="4">
        <f t="shared" si="2492"/>
        <v>0</v>
      </c>
      <c r="AK663" s="4">
        <f t="shared" si="2492"/>
        <v>0</v>
      </c>
      <c r="AL663" s="4">
        <f t="shared" si="2492"/>
        <v>0</v>
      </c>
      <c r="AM663" s="4">
        <f t="shared" si="2492"/>
        <v>0</v>
      </c>
      <c r="AN663" s="4">
        <f t="shared" si="2492"/>
        <v>0</v>
      </c>
      <c r="AO663" s="4">
        <f t="shared" si="2492"/>
        <v>0</v>
      </c>
      <c r="AP663" s="4">
        <f t="shared" si="2492"/>
        <v>0</v>
      </c>
      <c r="AQ663" s="4">
        <f t="shared" si="2492"/>
        <v>0</v>
      </c>
      <c r="AR663" s="4">
        <f t="shared" si="2492"/>
        <v>0</v>
      </c>
      <c r="AS663" s="4">
        <f t="shared" si="2492"/>
        <v>0</v>
      </c>
      <c r="AT663" s="4">
        <f t="shared" si="2492"/>
        <v>0</v>
      </c>
      <c r="AU663" s="4">
        <f t="shared" si="2492"/>
        <v>0</v>
      </c>
      <c r="AV663" s="4">
        <f t="shared" si="2492"/>
        <v>0</v>
      </c>
      <c r="AW663" s="4"/>
      <c r="AX663" s="4"/>
      <c r="AY663" s="4">
        <f t="shared" ref="AY663:BS663" si="2493">AY642*AY642-BV642*BV642+E642</f>
        <v>-0.995699030384921</v>
      </c>
      <c r="AZ663" s="4">
        <f t="shared" si="2493"/>
        <v>-1.1821701186093</v>
      </c>
      <c r="BA663" s="4">
        <f t="shared" si="2493"/>
        <v>-1.14866456459102</v>
      </c>
      <c r="BB663" s="4">
        <f t="shared" si="2493"/>
        <v>-1.16978914658605</v>
      </c>
      <c r="BC663" s="4">
        <f t="shared" si="2493"/>
        <v>-1.09160796869458</v>
      </c>
      <c r="BD663" s="4">
        <f t="shared" si="2493"/>
        <v>-1</v>
      </c>
      <c r="BE663" s="4">
        <f t="shared" si="2493"/>
        <v>-0.887298346299637</v>
      </c>
      <c r="BF663" s="4">
        <f t="shared" si="2493"/>
        <v>-0.725076405925232</v>
      </c>
      <c r="BG663" s="4">
        <f t="shared" si="2493"/>
        <v>-0.508141692173189</v>
      </c>
      <c r="BH663" s="4">
        <f t="shared" si="2493"/>
        <v>-0.422998080810112</v>
      </c>
      <c r="BI663" s="4">
        <f t="shared" si="2493"/>
        <v>-0.366037344986109</v>
      </c>
      <c r="BJ663" s="4">
        <f t="shared" si="2493"/>
        <v>-0.306225815579916</v>
      </c>
      <c r="BK663" s="4">
        <f t="shared" si="2493"/>
        <v>-0.241619848730436</v>
      </c>
      <c r="BL663" s="4">
        <f t="shared" si="2493"/>
        <v>-0.170820393249937</v>
      </c>
      <c r="BM663" s="4">
        <f t="shared" si="2493"/>
        <v>-0.0916079783099615</v>
      </c>
      <c r="BN663" s="4">
        <f t="shared" si="2493"/>
        <v>0</v>
      </c>
      <c r="BO663" s="4">
        <f t="shared" si="2493"/>
        <v>0.112701665379258</v>
      </c>
      <c r="BP663" s="4">
        <f t="shared" si="2493"/>
        <v>0.276393201170817</v>
      </c>
      <c r="BQ663" s="4" t="e">
        <f t="shared" si="2493"/>
        <v>#NUM!</v>
      </c>
      <c r="BR663" s="4" t="e">
        <f t="shared" si="2493"/>
        <v>#NUM!</v>
      </c>
      <c r="BS663" s="4" t="e">
        <f t="shared" si="2493"/>
        <v>#NUM!</v>
      </c>
      <c r="BT663" s="4"/>
      <c r="BU663" s="4"/>
      <c r="BV663" s="4">
        <f t="shared" ref="BV663:CP663" si="2494">2*AY642*BV642+AB642</f>
        <v>0</v>
      </c>
      <c r="BW663" s="4">
        <f t="shared" si="2494"/>
        <v>0</v>
      </c>
      <c r="BX663" s="4">
        <f t="shared" si="2494"/>
        <v>0</v>
      </c>
      <c r="BY663" s="4">
        <f t="shared" si="2494"/>
        <v>0</v>
      </c>
      <c r="BZ663" s="4">
        <f t="shared" si="2494"/>
        <v>0</v>
      </c>
      <c r="CA663" s="4">
        <f t="shared" si="2494"/>
        <v>0</v>
      </c>
      <c r="CB663" s="4">
        <f t="shared" si="2494"/>
        <v>0</v>
      </c>
      <c r="CC663" s="4">
        <f t="shared" si="2494"/>
        <v>0</v>
      </c>
      <c r="CD663" s="4">
        <f t="shared" si="2494"/>
        <v>0</v>
      </c>
      <c r="CE663" s="4">
        <f t="shared" si="2494"/>
        <v>0</v>
      </c>
      <c r="CF663" s="4">
        <f t="shared" si="2494"/>
        <v>0</v>
      </c>
      <c r="CG663" s="4">
        <f t="shared" si="2494"/>
        <v>0</v>
      </c>
      <c r="CH663" s="4">
        <f t="shared" si="2494"/>
        <v>0</v>
      </c>
      <c r="CI663" s="4">
        <f t="shared" si="2494"/>
        <v>0</v>
      </c>
      <c r="CJ663" s="4">
        <f t="shared" si="2494"/>
        <v>0</v>
      </c>
      <c r="CK663" s="4">
        <f t="shared" si="2494"/>
        <v>0</v>
      </c>
      <c r="CL663" s="4">
        <f t="shared" si="2494"/>
        <v>0</v>
      </c>
      <c r="CM663" s="4">
        <f t="shared" si="2494"/>
        <v>0</v>
      </c>
      <c r="CN663" s="4" t="e">
        <f t="shared" si="2494"/>
        <v>#NUM!</v>
      </c>
      <c r="CO663" s="4" t="e">
        <f t="shared" si="2494"/>
        <v>#NUM!</v>
      </c>
      <c r="CP663" s="4" t="e">
        <f t="shared" si="2494"/>
        <v>#NUM!</v>
      </c>
    </row>
    <row r="664" customFormat="1" spans="4:94">
      <c r="D664" s="4">
        <v>11</v>
      </c>
      <c r="E664" s="4">
        <f t="shared" ref="E664:Y664" si="2495">E643</f>
        <v>-1.5</v>
      </c>
      <c r="F664" s="4">
        <f t="shared" si="2495"/>
        <v>-1.4</v>
      </c>
      <c r="G664" s="4">
        <f t="shared" si="2495"/>
        <v>-1.3</v>
      </c>
      <c r="H664" s="4">
        <f t="shared" si="2495"/>
        <v>-1.2</v>
      </c>
      <c r="I664" s="4">
        <f t="shared" si="2495"/>
        <v>-1.1</v>
      </c>
      <c r="J664" s="4">
        <f t="shared" si="2495"/>
        <v>-1</v>
      </c>
      <c r="K664" s="4">
        <f t="shared" si="2495"/>
        <v>-0.9</v>
      </c>
      <c r="L664" s="4">
        <f t="shared" si="2495"/>
        <v>-0.8</v>
      </c>
      <c r="M664" s="4">
        <f t="shared" si="2495"/>
        <v>-0.7</v>
      </c>
      <c r="N664" s="4">
        <f t="shared" si="2495"/>
        <v>-0.6</v>
      </c>
      <c r="O664" s="4">
        <f t="shared" si="2495"/>
        <v>-0.5</v>
      </c>
      <c r="P664" s="4">
        <f t="shared" si="2495"/>
        <v>-0.4</v>
      </c>
      <c r="Q664" s="4">
        <f t="shared" si="2495"/>
        <v>-0.3</v>
      </c>
      <c r="R664" s="4">
        <f t="shared" si="2495"/>
        <v>-0.2</v>
      </c>
      <c r="S664" s="4">
        <f t="shared" si="2495"/>
        <v>-0.0999999999999999</v>
      </c>
      <c r="T664" s="4">
        <f t="shared" si="2495"/>
        <v>0</v>
      </c>
      <c r="U664" s="4">
        <f t="shared" si="2495"/>
        <v>0.1</v>
      </c>
      <c r="V664" s="4">
        <f t="shared" si="2495"/>
        <v>0.2</v>
      </c>
      <c r="W664" s="4">
        <f t="shared" si="2495"/>
        <v>0.3</v>
      </c>
      <c r="X664" s="4">
        <f t="shared" si="2495"/>
        <v>0.4</v>
      </c>
      <c r="Y664" s="4">
        <f t="shared" si="2495"/>
        <v>0.5</v>
      </c>
      <c r="Z664" s="4"/>
      <c r="AA664" s="4">
        <v>11</v>
      </c>
      <c r="AB664" s="4">
        <f t="shared" ref="AB664:AV664" si="2496">AB643</f>
        <v>0.1</v>
      </c>
      <c r="AC664" s="4">
        <f t="shared" si="2496"/>
        <v>0.1</v>
      </c>
      <c r="AD664" s="4">
        <f t="shared" si="2496"/>
        <v>0.1</v>
      </c>
      <c r="AE664" s="4">
        <f t="shared" si="2496"/>
        <v>0.1</v>
      </c>
      <c r="AF664" s="4">
        <f t="shared" si="2496"/>
        <v>0.1</v>
      </c>
      <c r="AG664" s="4">
        <f t="shared" si="2496"/>
        <v>0.1</v>
      </c>
      <c r="AH664" s="4">
        <f t="shared" si="2496"/>
        <v>0.1</v>
      </c>
      <c r="AI664" s="4">
        <f t="shared" si="2496"/>
        <v>0.1</v>
      </c>
      <c r="AJ664" s="4">
        <f t="shared" si="2496"/>
        <v>0.1</v>
      </c>
      <c r="AK664" s="4">
        <f t="shared" si="2496"/>
        <v>0.1</v>
      </c>
      <c r="AL664" s="4">
        <f t="shared" si="2496"/>
        <v>0.1</v>
      </c>
      <c r="AM664" s="4">
        <f t="shared" si="2496"/>
        <v>0.1</v>
      </c>
      <c r="AN664" s="4">
        <f t="shared" si="2496"/>
        <v>0.1</v>
      </c>
      <c r="AO664" s="4">
        <f t="shared" si="2496"/>
        <v>0.1</v>
      </c>
      <c r="AP664" s="4">
        <f t="shared" si="2496"/>
        <v>0.1</v>
      </c>
      <c r="AQ664" s="4">
        <f t="shared" si="2496"/>
        <v>0.1</v>
      </c>
      <c r="AR664" s="4">
        <f t="shared" si="2496"/>
        <v>0.1</v>
      </c>
      <c r="AS664" s="4">
        <f t="shared" si="2496"/>
        <v>0.1</v>
      </c>
      <c r="AT664" s="4">
        <f t="shared" si="2496"/>
        <v>0.1</v>
      </c>
      <c r="AU664" s="4">
        <f t="shared" si="2496"/>
        <v>0.1</v>
      </c>
      <c r="AV664" s="4">
        <f t="shared" si="2496"/>
        <v>0.1</v>
      </c>
      <c r="AW664" s="4"/>
      <c r="AX664" s="4"/>
      <c r="AY664" s="4" t="e">
        <f t="shared" ref="AY664:BS664" si="2497">AY643*AY643-BV643*BV643+E643</f>
        <v>#NUM!</v>
      </c>
      <c r="AZ664" s="4" t="e">
        <f t="shared" si="2497"/>
        <v>#NUM!</v>
      </c>
      <c r="BA664" s="4" t="e">
        <f t="shared" si="2497"/>
        <v>#NUM!</v>
      </c>
      <c r="BB664" s="4">
        <f t="shared" si="2497"/>
        <v>-1.17405884865122</v>
      </c>
      <c r="BC664" s="4">
        <f t="shared" si="2497"/>
        <v>-1.09749430891672</v>
      </c>
      <c r="BD664" s="4">
        <f t="shared" si="2497"/>
        <v>-1.00953814288002</v>
      </c>
      <c r="BE664" s="4">
        <f t="shared" si="2497"/>
        <v>-0.90637554688741</v>
      </c>
      <c r="BF664" s="4">
        <f t="shared" si="2497"/>
        <v>-0.783377450498198</v>
      </c>
      <c r="BG664" s="4">
        <f t="shared" si="2497"/>
        <v>-0.412433735592915</v>
      </c>
      <c r="BH664" s="4">
        <f t="shared" si="2497"/>
        <v>-0.422445530408059</v>
      </c>
      <c r="BI664" s="4">
        <f t="shared" si="2497"/>
        <v>-0.367943916414342</v>
      </c>
      <c r="BJ664" s="4">
        <f t="shared" si="2497"/>
        <v>-0.308593730331617</v>
      </c>
      <c r="BK664" s="4">
        <f t="shared" si="2497"/>
        <v>-0.244653273066891</v>
      </c>
      <c r="BL664" s="4">
        <f t="shared" si="2497"/>
        <v>-0.174898963869655</v>
      </c>
      <c r="BM664" s="4">
        <f t="shared" si="2497"/>
        <v>-0.09749706880621</v>
      </c>
      <c r="BN664" s="4">
        <f t="shared" si="2497"/>
        <v>-0.00953814398763378</v>
      </c>
      <c r="BO664" s="4">
        <f t="shared" si="2497"/>
        <v>0.093627286980782</v>
      </c>
      <c r="BP664" s="4">
        <f t="shared" si="2497"/>
        <v>0.215567761052363</v>
      </c>
      <c r="BQ664" s="4">
        <f t="shared" si="2497"/>
        <v>0.325955409133037</v>
      </c>
      <c r="BR664" s="4" t="e">
        <f t="shared" si="2497"/>
        <v>#NUM!</v>
      </c>
      <c r="BS664" s="4" t="e">
        <f t="shared" si="2497"/>
        <v>#NUM!</v>
      </c>
      <c r="BT664" s="4"/>
      <c r="BU664" s="4"/>
      <c r="BV664" s="4" t="e">
        <f t="shared" ref="BV664:CP664" si="2498">2*AY643*BV643+AB643</f>
        <v>#NUM!</v>
      </c>
      <c r="BW664" s="4" t="e">
        <f t="shared" si="2498"/>
        <v>#NUM!</v>
      </c>
      <c r="BX664" s="4" t="e">
        <f t="shared" si="2498"/>
        <v>#NUM!</v>
      </c>
      <c r="BY664" s="4">
        <f t="shared" si="2498"/>
        <v>0.0659702149194234</v>
      </c>
      <c r="BZ664" s="4">
        <f t="shared" si="2498"/>
        <v>0.0836802146888985</v>
      </c>
      <c r="CA664" s="4">
        <f t="shared" si="2498"/>
        <v>0.0981280697138879</v>
      </c>
      <c r="CB664" s="4">
        <f t="shared" si="2498"/>
        <v>0.12303643919733</v>
      </c>
      <c r="CC664" s="4">
        <f t="shared" si="2498"/>
        <v>0.163815907091484</v>
      </c>
      <c r="CD664" s="4">
        <f t="shared" si="2498"/>
        <v>0.0494516314938731</v>
      </c>
      <c r="CE664" s="4">
        <f t="shared" si="2498"/>
        <v>0.0529441165611967</v>
      </c>
      <c r="CF664" s="4">
        <f t="shared" si="2498"/>
        <v>0.0575869999613291</v>
      </c>
      <c r="CG664" s="4">
        <f t="shared" si="2498"/>
        <v>0.0618357610833171</v>
      </c>
      <c r="CH664" s="4">
        <f t="shared" si="2498"/>
        <v>0.0671453438264967</v>
      </c>
      <c r="CI664" s="4">
        <f t="shared" si="2498"/>
        <v>0.0740851633751493</v>
      </c>
      <c r="CJ664" s="4">
        <f t="shared" si="2498"/>
        <v>0.0836824188943709</v>
      </c>
      <c r="CK664" s="4">
        <f t="shared" si="2498"/>
        <v>0.0981280804783351</v>
      </c>
      <c r="CL664" s="4">
        <f t="shared" si="2498"/>
        <v>0.123039757341275</v>
      </c>
      <c r="CM664" s="4">
        <f t="shared" si="2498"/>
        <v>0.175788791641601</v>
      </c>
      <c r="CN664" s="4">
        <f t="shared" si="2498"/>
        <v>0.285825806092604</v>
      </c>
      <c r="CO664" s="4" t="e">
        <f t="shared" si="2498"/>
        <v>#NUM!</v>
      </c>
      <c r="CP664" s="4" t="e">
        <f t="shared" si="2498"/>
        <v>#NUM!</v>
      </c>
    </row>
    <row r="665" customFormat="1" spans="4:94">
      <c r="D665" s="4">
        <v>12</v>
      </c>
      <c r="E665" s="4">
        <f t="shared" ref="E665:Y665" si="2499">E644</f>
        <v>-1.5</v>
      </c>
      <c r="F665" s="4">
        <f t="shared" si="2499"/>
        <v>-1.4</v>
      </c>
      <c r="G665" s="4">
        <f t="shared" si="2499"/>
        <v>-1.3</v>
      </c>
      <c r="H665" s="4">
        <f t="shared" si="2499"/>
        <v>-1.2</v>
      </c>
      <c r="I665" s="4">
        <f t="shared" si="2499"/>
        <v>-1.1</v>
      </c>
      <c r="J665" s="4">
        <f t="shared" si="2499"/>
        <v>-1</v>
      </c>
      <c r="K665" s="4">
        <f t="shared" si="2499"/>
        <v>-0.9</v>
      </c>
      <c r="L665" s="4">
        <f t="shared" si="2499"/>
        <v>-0.8</v>
      </c>
      <c r="M665" s="4">
        <f t="shared" si="2499"/>
        <v>-0.7</v>
      </c>
      <c r="N665" s="4">
        <f t="shared" si="2499"/>
        <v>-0.6</v>
      </c>
      <c r="O665" s="4">
        <f t="shared" si="2499"/>
        <v>-0.5</v>
      </c>
      <c r="P665" s="4">
        <f t="shared" si="2499"/>
        <v>-0.4</v>
      </c>
      <c r="Q665" s="4">
        <f t="shared" si="2499"/>
        <v>-0.3</v>
      </c>
      <c r="R665" s="4">
        <f t="shared" si="2499"/>
        <v>-0.2</v>
      </c>
      <c r="S665" s="4">
        <f t="shared" si="2499"/>
        <v>-0.0999999999999999</v>
      </c>
      <c r="T665" s="4">
        <f t="shared" si="2499"/>
        <v>0</v>
      </c>
      <c r="U665" s="4">
        <f t="shared" si="2499"/>
        <v>0.1</v>
      </c>
      <c r="V665" s="4">
        <f t="shared" si="2499"/>
        <v>0.2</v>
      </c>
      <c r="W665" s="4">
        <f t="shared" si="2499"/>
        <v>0.3</v>
      </c>
      <c r="X665" s="4">
        <f t="shared" si="2499"/>
        <v>0.4</v>
      </c>
      <c r="Y665" s="4">
        <f t="shared" si="2499"/>
        <v>0.5</v>
      </c>
      <c r="Z665" s="4"/>
      <c r="AA665" s="4">
        <v>12</v>
      </c>
      <c r="AB665" s="4">
        <f t="shared" ref="AB665:AV665" si="2500">AB644</f>
        <v>0.2</v>
      </c>
      <c r="AC665" s="4">
        <f t="shared" si="2500"/>
        <v>0.2</v>
      </c>
      <c r="AD665" s="4">
        <f t="shared" si="2500"/>
        <v>0.2</v>
      </c>
      <c r="AE665" s="4">
        <f t="shared" si="2500"/>
        <v>0.2</v>
      </c>
      <c r="AF665" s="4">
        <f t="shared" si="2500"/>
        <v>0.2</v>
      </c>
      <c r="AG665" s="4">
        <f t="shared" si="2500"/>
        <v>0.2</v>
      </c>
      <c r="AH665" s="4">
        <f t="shared" si="2500"/>
        <v>0.2</v>
      </c>
      <c r="AI665" s="4">
        <f t="shared" si="2500"/>
        <v>0.2</v>
      </c>
      <c r="AJ665" s="4">
        <f t="shared" si="2500"/>
        <v>0.2</v>
      </c>
      <c r="AK665" s="4">
        <f t="shared" si="2500"/>
        <v>0.2</v>
      </c>
      <c r="AL665" s="4">
        <f t="shared" si="2500"/>
        <v>0.2</v>
      </c>
      <c r="AM665" s="4">
        <f t="shared" si="2500"/>
        <v>0.2</v>
      </c>
      <c r="AN665" s="4">
        <f t="shared" si="2500"/>
        <v>0.2</v>
      </c>
      <c r="AO665" s="4">
        <f t="shared" si="2500"/>
        <v>0.2</v>
      </c>
      <c r="AP665" s="4">
        <f t="shared" si="2500"/>
        <v>0.2</v>
      </c>
      <c r="AQ665" s="4">
        <f t="shared" si="2500"/>
        <v>0.2</v>
      </c>
      <c r="AR665" s="4">
        <f t="shared" si="2500"/>
        <v>0.2</v>
      </c>
      <c r="AS665" s="4">
        <f t="shared" si="2500"/>
        <v>0.2</v>
      </c>
      <c r="AT665" s="4">
        <f t="shared" si="2500"/>
        <v>0.2</v>
      </c>
      <c r="AU665" s="4">
        <f t="shared" si="2500"/>
        <v>0.2</v>
      </c>
      <c r="AV665" s="4">
        <f t="shared" si="2500"/>
        <v>0.2</v>
      </c>
      <c r="AW665" s="4"/>
      <c r="AX665" s="4"/>
      <c r="AY665" s="4" t="e">
        <f t="shared" ref="AY665:BS665" si="2501">AY644*AY644-BV644*BV644+E644</f>
        <v>#NUM!</v>
      </c>
      <c r="AZ665" s="4" t="e">
        <f t="shared" si="2501"/>
        <v>#NUM!</v>
      </c>
      <c r="BA665" s="4" t="e">
        <f t="shared" si="2501"/>
        <v>#NUM!</v>
      </c>
      <c r="BB665" s="4" t="e">
        <f t="shared" si="2501"/>
        <v>#NUM!</v>
      </c>
      <c r="BC665" s="4">
        <f t="shared" si="2501"/>
        <v>-1.10585645478513</v>
      </c>
      <c r="BD665" s="4">
        <f t="shared" si="2501"/>
        <v>-1.03361827049744</v>
      </c>
      <c r="BE665" s="4">
        <f t="shared" si="2501"/>
        <v>-0.958369462144081</v>
      </c>
      <c r="BF665" s="4" t="e">
        <f t="shared" si="2501"/>
        <v>#NUM!</v>
      </c>
      <c r="BG665" s="4">
        <f t="shared" si="2501"/>
        <v>-0.622614415173138</v>
      </c>
      <c r="BH665" s="4">
        <f t="shared" si="2501"/>
        <v>-0.428645328405721</v>
      </c>
      <c r="BI665" s="4">
        <f t="shared" si="2501"/>
        <v>-0.373455812771365</v>
      </c>
      <c r="BJ665" s="4">
        <f t="shared" si="2501"/>
        <v>-0.315498644264832</v>
      </c>
      <c r="BK665" s="4">
        <f t="shared" si="2501"/>
        <v>-0.253403936056099</v>
      </c>
      <c r="BL665" s="4">
        <f t="shared" si="2501"/>
        <v>-0.186455712361656</v>
      </c>
      <c r="BM665" s="4">
        <f t="shared" si="2501"/>
        <v>-0.113641950739602</v>
      </c>
      <c r="BN665" s="4">
        <f t="shared" si="2501"/>
        <v>-0.0339270605015538</v>
      </c>
      <c r="BO665" s="4">
        <f t="shared" si="2501"/>
        <v>0.052786404498787</v>
      </c>
      <c r="BP665" s="4">
        <f t="shared" si="2501"/>
        <v>0.142120709335991</v>
      </c>
      <c r="BQ665" s="4">
        <f t="shared" si="2501"/>
        <v>0.219928773052746</v>
      </c>
      <c r="BR665" s="4">
        <f t="shared" si="2501"/>
        <v>2.21854374084244</v>
      </c>
      <c r="BS665" s="4" t="e">
        <f t="shared" si="2501"/>
        <v>#NUM!</v>
      </c>
      <c r="BT665" s="4"/>
      <c r="BU665" s="4"/>
      <c r="BV665" s="4" t="e">
        <f t="shared" ref="BV665:CP665" si="2502">2*AY644*BV644+AB644</f>
        <v>#NUM!</v>
      </c>
      <c r="BW665" s="4" t="e">
        <f t="shared" si="2502"/>
        <v>#NUM!</v>
      </c>
      <c r="BX665" s="4" t="e">
        <f t="shared" si="2502"/>
        <v>#NUM!</v>
      </c>
      <c r="BY665" s="4" t="e">
        <f t="shared" si="2502"/>
        <v>#NUM!</v>
      </c>
      <c r="BZ665" s="4">
        <f t="shared" si="2502"/>
        <v>0.165427211084805</v>
      </c>
      <c r="CA665" s="4">
        <f t="shared" si="2502"/>
        <v>0.185889731243704</v>
      </c>
      <c r="CB665" s="4">
        <f t="shared" si="2502"/>
        <v>0.221887181044057</v>
      </c>
      <c r="CC665" s="4" t="e">
        <f t="shared" si="2502"/>
        <v>#NUM!</v>
      </c>
      <c r="CD665" s="4">
        <f t="shared" si="2502"/>
        <v>0.143775554006898</v>
      </c>
      <c r="CE665" s="4">
        <f t="shared" si="2502"/>
        <v>0.112904579154041</v>
      </c>
      <c r="CF665" s="4">
        <f t="shared" si="2502"/>
        <v>0.114470199201539</v>
      </c>
      <c r="CG665" s="4">
        <f t="shared" si="2502"/>
        <v>0.122623793420166</v>
      </c>
      <c r="CH665" s="4">
        <f t="shared" si="2502"/>
        <v>0.132730923644967</v>
      </c>
      <c r="CI665" s="4">
        <f t="shared" si="2502"/>
        <v>0.145675821765426</v>
      </c>
      <c r="CJ665" s="4">
        <f t="shared" si="2502"/>
        <v>0.162961479213514</v>
      </c>
      <c r="CK665" s="4">
        <f t="shared" si="2502"/>
        <v>0.187291499902754</v>
      </c>
      <c r="CL665" s="4">
        <f t="shared" si="2502"/>
        <v>0.223606797753805</v>
      </c>
      <c r="CM665" s="4">
        <f t="shared" si="2502"/>
        <v>0.279423802941974</v>
      </c>
      <c r="CN665" s="4">
        <f t="shared" si="2502"/>
        <v>0.357037028832766</v>
      </c>
      <c r="CO665" s="4">
        <f t="shared" si="2502"/>
        <v>-0.386568790975368</v>
      </c>
      <c r="CP665" s="4" t="e">
        <f t="shared" si="2502"/>
        <v>#NUM!</v>
      </c>
    </row>
    <row r="666" customFormat="1" spans="4:94">
      <c r="D666" s="4">
        <v>13</v>
      </c>
      <c r="E666" s="4">
        <f t="shared" ref="E666:Y666" si="2503">E645</f>
        <v>-1.5</v>
      </c>
      <c r="F666" s="4">
        <f t="shared" si="2503"/>
        <v>-1.4</v>
      </c>
      <c r="G666" s="4">
        <f t="shared" si="2503"/>
        <v>-1.3</v>
      </c>
      <c r="H666" s="4">
        <f t="shared" si="2503"/>
        <v>-1.2</v>
      </c>
      <c r="I666" s="4">
        <f t="shared" si="2503"/>
        <v>-1.1</v>
      </c>
      <c r="J666" s="4">
        <f t="shared" si="2503"/>
        <v>-1</v>
      </c>
      <c r="K666" s="4">
        <f t="shared" si="2503"/>
        <v>-0.9</v>
      </c>
      <c r="L666" s="4">
        <f t="shared" si="2503"/>
        <v>-0.8</v>
      </c>
      <c r="M666" s="4">
        <f t="shared" si="2503"/>
        <v>-0.7</v>
      </c>
      <c r="N666" s="4">
        <f t="shared" si="2503"/>
        <v>-0.6</v>
      </c>
      <c r="O666" s="4">
        <f t="shared" si="2503"/>
        <v>-0.5</v>
      </c>
      <c r="P666" s="4">
        <f t="shared" si="2503"/>
        <v>-0.4</v>
      </c>
      <c r="Q666" s="4">
        <f t="shared" si="2503"/>
        <v>-0.3</v>
      </c>
      <c r="R666" s="4">
        <f t="shared" si="2503"/>
        <v>-0.2</v>
      </c>
      <c r="S666" s="4">
        <f t="shared" si="2503"/>
        <v>-0.0999999999999999</v>
      </c>
      <c r="T666" s="4">
        <f t="shared" si="2503"/>
        <v>0</v>
      </c>
      <c r="U666" s="4">
        <f t="shared" si="2503"/>
        <v>0.1</v>
      </c>
      <c r="V666" s="4">
        <f t="shared" si="2503"/>
        <v>0.2</v>
      </c>
      <c r="W666" s="4">
        <f t="shared" si="2503"/>
        <v>0.3</v>
      </c>
      <c r="X666" s="4">
        <f t="shared" si="2503"/>
        <v>0.4</v>
      </c>
      <c r="Y666" s="4">
        <f t="shared" si="2503"/>
        <v>0.5</v>
      </c>
      <c r="Z666" s="4"/>
      <c r="AA666" s="4">
        <v>13</v>
      </c>
      <c r="AB666" s="4">
        <f t="shared" ref="AB666:AV666" si="2504">AB645</f>
        <v>0.3</v>
      </c>
      <c r="AC666" s="4">
        <f t="shared" si="2504"/>
        <v>0.3</v>
      </c>
      <c r="AD666" s="4">
        <f t="shared" si="2504"/>
        <v>0.3</v>
      </c>
      <c r="AE666" s="4">
        <f t="shared" si="2504"/>
        <v>0.3</v>
      </c>
      <c r="AF666" s="4">
        <f t="shared" si="2504"/>
        <v>0.3</v>
      </c>
      <c r="AG666" s="4">
        <f t="shared" si="2504"/>
        <v>0.3</v>
      </c>
      <c r="AH666" s="4">
        <f t="shared" si="2504"/>
        <v>0.3</v>
      </c>
      <c r="AI666" s="4">
        <f t="shared" si="2504"/>
        <v>0.3</v>
      </c>
      <c r="AJ666" s="4">
        <f t="shared" si="2504"/>
        <v>0.3</v>
      </c>
      <c r="AK666" s="4">
        <f t="shared" si="2504"/>
        <v>0.3</v>
      </c>
      <c r="AL666" s="4">
        <f t="shared" si="2504"/>
        <v>0.3</v>
      </c>
      <c r="AM666" s="4">
        <f t="shared" si="2504"/>
        <v>0.3</v>
      </c>
      <c r="AN666" s="4">
        <f t="shared" si="2504"/>
        <v>0.3</v>
      </c>
      <c r="AO666" s="4">
        <f t="shared" si="2504"/>
        <v>0.3</v>
      </c>
      <c r="AP666" s="4">
        <f t="shared" si="2504"/>
        <v>0.3</v>
      </c>
      <c r="AQ666" s="4">
        <f t="shared" si="2504"/>
        <v>0.3</v>
      </c>
      <c r="AR666" s="4">
        <f t="shared" si="2504"/>
        <v>0.3</v>
      </c>
      <c r="AS666" s="4">
        <f t="shared" si="2504"/>
        <v>0.3</v>
      </c>
      <c r="AT666" s="4">
        <f t="shared" si="2504"/>
        <v>0.3</v>
      </c>
      <c r="AU666" s="4">
        <f t="shared" si="2504"/>
        <v>0.3</v>
      </c>
      <c r="AV666" s="4">
        <f t="shared" si="2504"/>
        <v>0.3</v>
      </c>
      <c r="AW666" s="4"/>
      <c r="AX666" s="4"/>
      <c r="AY666" s="4" t="e">
        <f t="shared" ref="AY666:BS666" si="2505">AY645*AY645-BV645*BV645+E645</f>
        <v>#NUM!</v>
      </c>
      <c r="AZ666" s="4" t="e">
        <f t="shared" si="2505"/>
        <v>#NUM!</v>
      </c>
      <c r="BA666" s="4" t="e">
        <f t="shared" si="2505"/>
        <v>#NUM!</v>
      </c>
      <c r="BB666" s="4" t="e">
        <f t="shared" si="2505"/>
        <v>#NUM!</v>
      </c>
      <c r="BC666" s="4" t="e">
        <f t="shared" si="2505"/>
        <v>#NUM!</v>
      </c>
      <c r="BD666" s="4">
        <f t="shared" si="2505"/>
        <v>-1.27767713348081</v>
      </c>
      <c r="BE666" s="4" t="e">
        <f t="shared" si="2505"/>
        <v>#NUM!</v>
      </c>
      <c r="BF666" s="4" t="e">
        <f t="shared" si="2505"/>
        <v>#NUM!</v>
      </c>
      <c r="BG666" s="4">
        <f t="shared" si="2505"/>
        <v>-4.7002612585161e+62</v>
      </c>
      <c r="BH666" s="4">
        <f t="shared" si="2505"/>
        <v>-0.441730364192031</v>
      </c>
      <c r="BI666" s="4">
        <f t="shared" si="2505"/>
        <v>-0.383241533579599</v>
      </c>
      <c r="BJ666" s="4">
        <f t="shared" si="2505"/>
        <v>-0.326383640338532</v>
      </c>
      <c r="BK666" s="4">
        <f t="shared" si="2505"/>
        <v>-0.266974077733048</v>
      </c>
      <c r="BL666" s="4">
        <f t="shared" si="2505"/>
        <v>-0.203858195058286</v>
      </c>
      <c r="BM666" s="4">
        <f t="shared" si="2505"/>
        <v>-0.136779876273404</v>
      </c>
      <c r="BN666" s="4">
        <f t="shared" si="2505"/>
        <v>-0.0659118677539683</v>
      </c>
      <c r="BO666" s="4">
        <f t="shared" si="2505"/>
        <v>0.00734888619070675</v>
      </c>
      <c r="BP666" s="4">
        <f t="shared" si="2505"/>
        <v>0.0791967056294706</v>
      </c>
      <c r="BQ666" s="4">
        <f t="shared" si="2505"/>
        <v>0.14536338280942</v>
      </c>
      <c r="BR666" s="4" t="e">
        <f t="shared" si="2505"/>
        <v>#NUM!</v>
      </c>
      <c r="BS666" s="4" t="e">
        <f t="shared" si="2505"/>
        <v>#NUM!</v>
      </c>
      <c r="BT666" s="4"/>
      <c r="BU666" s="4"/>
      <c r="BV666" s="4" t="e">
        <f t="shared" ref="BV666:CP666" si="2506">2*AY645*BV645+AB645</f>
        <v>#NUM!</v>
      </c>
      <c r="BW666" s="4" t="e">
        <f t="shared" si="2506"/>
        <v>#NUM!</v>
      </c>
      <c r="BX666" s="4" t="e">
        <f t="shared" si="2506"/>
        <v>#NUM!</v>
      </c>
      <c r="BY666" s="4" t="e">
        <f t="shared" si="2506"/>
        <v>#NUM!</v>
      </c>
      <c r="BZ666" s="4" t="e">
        <f t="shared" si="2506"/>
        <v>#NUM!</v>
      </c>
      <c r="CA666" s="4">
        <f t="shared" si="2506"/>
        <v>0.366100202663069</v>
      </c>
      <c r="CB666" s="4" t="e">
        <f t="shared" si="2506"/>
        <v>#NUM!</v>
      </c>
      <c r="CC666" s="4" t="e">
        <f t="shared" si="2506"/>
        <v>#NUM!</v>
      </c>
      <c r="CD666" s="4">
        <f t="shared" si="2506"/>
        <v>-2.42245255804634e+62</v>
      </c>
      <c r="CE666" s="4">
        <f t="shared" si="2506"/>
        <v>0.13324664238221</v>
      </c>
      <c r="CF666" s="4">
        <f t="shared" si="2506"/>
        <v>0.170642760753145</v>
      </c>
      <c r="CG666" s="4">
        <f t="shared" si="2506"/>
        <v>0.181496533509158</v>
      </c>
      <c r="CH666" s="4">
        <f t="shared" si="2506"/>
        <v>0.195574282773409</v>
      </c>
      <c r="CI666" s="4">
        <f t="shared" si="2506"/>
        <v>0.21311111969508</v>
      </c>
      <c r="CJ666" s="4">
        <f t="shared" si="2506"/>
        <v>0.235560208524996</v>
      </c>
      <c r="CK666" s="4">
        <f t="shared" si="2506"/>
        <v>0.265058939361638</v>
      </c>
      <c r="CL666" s="4">
        <f t="shared" si="2506"/>
        <v>0.304475146569269</v>
      </c>
      <c r="CM666" s="4">
        <f t="shared" si="2506"/>
        <v>0.356476538752658</v>
      </c>
      <c r="CN666" s="4">
        <f t="shared" si="2506"/>
        <v>0.414434184892371</v>
      </c>
      <c r="CO666" s="4" t="e">
        <f t="shared" si="2506"/>
        <v>#NUM!</v>
      </c>
      <c r="CP666" s="4" t="e">
        <f t="shared" si="2506"/>
        <v>#NUM!</v>
      </c>
    </row>
    <row r="667" customFormat="1" spans="4:94">
      <c r="D667" s="4">
        <v>14</v>
      </c>
      <c r="E667" s="4">
        <f t="shared" ref="E667:Y667" si="2507">E646</f>
        <v>-1.5</v>
      </c>
      <c r="F667" s="4">
        <f t="shared" si="2507"/>
        <v>-1.4</v>
      </c>
      <c r="G667" s="4">
        <f t="shared" si="2507"/>
        <v>-1.3</v>
      </c>
      <c r="H667" s="4">
        <f t="shared" si="2507"/>
        <v>-1.2</v>
      </c>
      <c r="I667" s="4">
        <f t="shared" si="2507"/>
        <v>-1.1</v>
      </c>
      <c r="J667" s="4">
        <f t="shared" si="2507"/>
        <v>-1</v>
      </c>
      <c r="K667" s="4">
        <f t="shared" si="2507"/>
        <v>-0.9</v>
      </c>
      <c r="L667" s="4">
        <f t="shared" si="2507"/>
        <v>-0.8</v>
      </c>
      <c r="M667" s="4">
        <f t="shared" si="2507"/>
        <v>-0.7</v>
      </c>
      <c r="N667" s="4">
        <f t="shared" si="2507"/>
        <v>-0.6</v>
      </c>
      <c r="O667" s="4">
        <f t="shared" si="2507"/>
        <v>-0.5</v>
      </c>
      <c r="P667" s="4">
        <f t="shared" si="2507"/>
        <v>-0.4</v>
      </c>
      <c r="Q667" s="4">
        <f t="shared" si="2507"/>
        <v>-0.3</v>
      </c>
      <c r="R667" s="4">
        <f t="shared" si="2507"/>
        <v>-0.2</v>
      </c>
      <c r="S667" s="4">
        <f t="shared" si="2507"/>
        <v>-0.0999999999999999</v>
      </c>
      <c r="T667" s="4">
        <f t="shared" si="2507"/>
        <v>0</v>
      </c>
      <c r="U667" s="4">
        <f t="shared" si="2507"/>
        <v>0.1</v>
      </c>
      <c r="V667" s="4">
        <f t="shared" si="2507"/>
        <v>0.2</v>
      </c>
      <c r="W667" s="4">
        <f t="shared" si="2507"/>
        <v>0.3</v>
      </c>
      <c r="X667" s="4">
        <f t="shared" si="2507"/>
        <v>0.4</v>
      </c>
      <c r="Y667" s="4">
        <f t="shared" si="2507"/>
        <v>0.5</v>
      </c>
      <c r="Z667" s="4"/>
      <c r="AA667" s="4">
        <v>14</v>
      </c>
      <c r="AB667" s="4">
        <f t="shared" ref="AB667:AV667" si="2508">AB646</f>
        <v>0.4</v>
      </c>
      <c r="AC667" s="4">
        <f t="shared" si="2508"/>
        <v>0.4</v>
      </c>
      <c r="AD667" s="4">
        <f t="shared" si="2508"/>
        <v>0.4</v>
      </c>
      <c r="AE667" s="4">
        <f t="shared" si="2508"/>
        <v>0.4</v>
      </c>
      <c r="AF667" s="4">
        <f t="shared" si="2508"/>
        <v>0.4</v>
      </c>
      <c r="AG667" s="4">
        <f t="shared" si="2508"/>
        <v>0.4</v>
      </c>
      <c r="AH667" s="4">
        <f t="shared" si="2508"/>
        <v>0.4</v>
      </c>
      <c r="AI667" s="4">
        <f t="shared" si="2508"/>
        <v>0.4</v>
      </c>
      <c r="AJ667" s="4">
        <f t="shared" si="2508"/>
        <v>0.4</v>
      </c>
      <c r="AK667" s="4">
        <f t="shared" si="2508"/>
        <v>0.4</v>
      </c>
      <c r="AL667" s="4">
        <f t="shared" si="2508"/>
        <v>0.4</v>
      </c>
      <c r="AM667" s="4">
        <f t="shared" si="2508"/>
        <v>0.4</v>
      </c>
      <c r="AN667" s="4">
        <f t="shared" si="2508"/>
        <v>0.4</v>
      </c>
      <c r="AO667" s="4">
        <f t="shared" si="2508"/>
        <v>0.4</v>
      </c>
      <c r="AP667" s="4">
        <f t="shared" si="2508"/>
        <v>0.4</v>
      </c>
      <c r="AQ667" s="4">
        <f t="shared" si="2508"/>
        <v>0.4</v>
      </c>
      <c r="AR667" s="4">
        <f t="shared" si="2508"/>
        <v>0.4</v>
      </c>
      <c r="AS667" s="4">
        <f t="shared" si="2508"/>
        <v>0.4</v>
      </c>
      <c r="AT667" s="4">
        <f t="shared" si="2508"/>
        <v>0.4</v>
      </c>
      <c r="AU667" s="4">
        <f t="shared" si="2508"/>
        <v>0.4</v>
      </c>
      <c r="AV667" s="4">
        <f t="shared" si="2508"/>
        <v>0.4</v>
      </c>
      <c r="AW667" s="4"/>
      <c r="AX667" s="4"/>
      <c r="AY667" s="4" t="e">
        <f t="shared" ref="AY667:BS667" si="2509">AY646*AY646-BV646*BV646+E646</f>
        <v>#NUM!</v>
      </c>
      <c r="AZ667" s="4" t="e">
        <f t="shared" si="2509"/>
        <v>#NUM!</v>
      </c>
      <c r="BA667" s="4" t="e">
        <f t="shared" si="2509"/>
        <v>#NUM!</v>
      </c>
      <c r="BB667" s="4" t="e">
        <f t="shared" si="2509"/>
        <v>#NUM!</v>
      </c>
      <c r="BC667" s="4" t="e">
        <f t="shared" si="2509"/>
        <v>#NUM!</v>
      </c>
      <c r="BD667" s="4" t="e">
        <f t="shared" si="2509"/>
        <v>#NUM!</v>
      </c>
      <c r="BE667" s="4" t="e">
        <f t="shared" si="2509"/>
        <v>#NUM!</v>
      </c>
      <c r="BF667" s="4" t="e">
        <f t="shared" si="2509"/>
        <v>#NUM!</v>
      </c>
      <c r="BG667" s="4" t="e">
        <f t="shared" si="2509"/>
        <v>#NUM!</v>
      </c>
      <c r="BH667" s="4">
        <f t="shared" si="2509"/>
        <v>-0.459596112610343</v>
      </c>
      <c r="BI667" s="4">
        <f t="shared" si="2509"/>
        <v>-0.385158947097086</v>
      </c>
      <c r="BJ667" s="4">
        <f t="shared" si="2509"/>
        <v>-0.341204832040705</v>
      </c>
      <c r="BK667" s="4">
        <f t="shared" si="2509"/>
        <v>-0.284236209245725</v>
      </c>
      <c r="BL667" s="4">
        <f t="shared" si="2509"/>
        <v>-0.225280725785136</v>
      </c>
      <c r="BM667" s="4">
        <f t="shared" si="2509"/>
        <v>-0.163891221446</v>
      </c>
      <c r="BN667" s="4">
        <f t="shared" si="2509"/>
        <v>-0.100705014247264</v>
      </c>
      <c r="BO667" s="4">
        <f t="shared" si="2509"/>
        <v>-0.0371889682216387</v>
      </c>
      <c r="BP667" s="4">
        <f t="shared" si="2509"/>
        <v>0.0244604830212621</v>
      </c>
      <c r="BQ667" s="4">
        <f t="shared" si="2509"/>
        <v>0.0082076290494244</v>
      </c>
      <c r="BR667" s="4" t="e">
        <f t="shared" si="2509"/>
        <v>#NUM!</v>
      </c>
      <c r="BS667" s="4" t="e">
        <f t="shared" si="2509"/>
        <v>#NUM!</v>
      </c>
      <c r="BT667" s="4"/>
      <c r="BU667" s="4"/>
      <c r="BV667" s="4" t="e">
        <f t="shared" ref="BV667:CP667" si="2510">2*AY646*BV646+AB646</f>
        <v>#NUM!</v>
      </c>
      <c r="BW667" s="4" t="e">
        <f t="shared" si="2510"/>
        <v>#NUM!</v>
      </c>
      <c r="BX667" s="4" t="e">
        <f t="shared" si="2510"/>
        <v>#NUM!</v>
      </c>
      <c r="BY667" s="4" t="e">
        <f t="shared" si="2510"/>
        <v>#NUM!</v>
      </c>
      <c r="BZ667" s="4" t="e">
        <f t="shared" si="2510"/>
        <v>#NUM!</v>
      </c>
      <c r="CA667" s="4" t="e">
        <f t="shared" si="2510"/>
        <v>#NUM!</v>
      </c>
      <c r="CB667" s="4" t="e">
        <f t="shared" si="2510"/>
        <v>#NUM!</v>
      </c>
      <c r="CC667" s="4" t="e">
        <f t="shared" si="2510"/>
        <v>#NUM!</v>
      </c>
      <c r="CD667" s="4" t="e">
        <f t="shared" si="2510"/>
        <v>#NUM!</v>
      </c>
      <c r="CE667" s="4">
        <f t="shared" si="2510"/>
        <v>0.385588537221885</v>
      </c>
      <c r="CF667" s="4">
        <f t="shared" si="2510"/>
        <v>0.214409997522034</v>
      </c>
      <c r="CG667" s="4">
        <f t="shared" si="2510"/>
        <v>0.238405882150697</v>
      </c>
      <c r="CH667" s="4">
        <f t="shared" si="2510"/>
        <v>0.25497225987706</v>
      </c>
      <c r="CI667" s="4">
        <f t="shared" si="2510"/>
        <v>0.27575261520097</v>
      </c>
      <c r="CJ667" s="4">
        <f t="shared" si="2510"/>
        <v>0.301253731917911</v>
      </c>
      <c r="CK667" s="4">
        <f t="shared" si="2510"/>
        <v>0.332940457055263</v>
      </c>
      <c r="CL667" s="4">
        <f t="shared" si="2510"/>
        <v>0.372288609690072</v>
      </c>
      <c r="CM667" s="4">
        <f t="shared" si="2510"/>
        <v>0.421241091242585</v>
      </c>
      <c r="CN667" s="4">
        <f t="shared" si="2510"/>
        <v>0.399715098879529</v>
      </c>
      <c r="CO667" s="4" t="e">
        <f t="shared" si="2510"/>
        <v>#NUM!</v>
      </c>
      <c r="CP667" s="4" t="e">
        <f t="shared" si="2510"/>
        <v>#NUM!</v>
      </c>
    </row>
    <row r="668" customFormat="1" spans="4:94">
      <c r="D668" s="4">
        <v>15</v>
      </c>
      <c r="E668" s="4">
        <f t="shared" ref="E668:Y668" si="2511">E647</f>
        <v>-1.5</v>
      </c>
      <c r="F668" s="4">
        <f t="shared" si="2511"/>
        <v>-1.4</v>
      </c>
      <c r="G668" s="4">
        <f t="shared" si="2511"/>
        <v>-1.3</v>
      </c>
      <c r="H668" s="4">
        <f t="shared" si="2511"/>
        <v>-1.2</v>
      </c>
      <c r="I668" s="4">
        <f t="shared" si="2511"/>
        <v>-1.1</v>
      </c>
      <c r="J668" s="4">
        <f t="shared" si="2511"/>
        <v>-1</v>
      </c>
      <c r="K668" s="4">
        <f t="shared" si="2511"/>
        <v>-0.9</v>
      </c>
      <c r="L668" s="4">
        <f t="shared" si="2511"/>
        <v>-0.8</v>
      </c>
      <c r="M668" s="4">
        <f t="shared" si="2511"/>
        <v>-0.7</v>
      </c>
      <c r="N668" s="4">
        <f t="shared" si="2511"/>
        <v>-0.6</v>
      </c>
      <c r="O668" s="4">
        <f t="shared" si="2511"/>
        <v>-0.5</v>
      </c>
      <c r="P668" s="4">
        <f t="shared" si="2511"/>
        <v>-0.4</v>
      </c>
      <c r="Q668" s="4">
        <f t="shared" si="2511"/>
        <v>-0.3</v>
      </c>
      <c r="R668" s="4">
        <f t="shared" si="2511"/>
        <v>-0.2</v>
      </c>
      <c r="S668" s="4">
        <f t="shared" si="2511"/>
        <v>-0.0999999999999999</v>
      </c>
      <c r="T668" s="4">
        <f t="shared" si="2511"/>
        <v>0</v>
      </c>
      <c r="U668" s="4">
        <f t="shared" si="2511"/>
        <v>0.1</v>
      </c>
      <c r="V668" s="4">
        <f t="shared" si="2511"/>
        <v>0.2</v>
      </c>
      <c r="W668" s="4">
        <f t="shared" si="2511"/>
        <v>0.3</v>
      </c>
      <c r="X668" s="4">
        <f t="shared" si="2511"/>
        <v>0.4</v>
      </c>
      <c r="Y668" s="4">
        <f t="shared" si="2511"/>
        <v>0.5</v>
      </c>
      <c r="Z668" s="4"/>
      <c r="AA668" s="4">
        <v>15</v>
      </c>
      <c r="AB668" s="4">
        <f t="shared" ref="AB668:AV668" si="2512">AB647</f>
        <v>0.5</v>
      </c>
      <c r="AC668" s="4">
        <f t="shared" si="2512"/>
        <v>0.5</v>
      </c>
      <c r="AD668" s="4">
        <f t="shared" si="2512"/>
        <v>0.5</v>
      </c>
      <c r="AE668" s="4">
        <f t="shared" si="2512"/>
        <v>0.5</v>
      </c>
      <c r="AF668" s="4">
        <f t="shared" si="2512"/>
        <v>0.5</v>
      </c>
      <c r="AG668" s="4">
        <f t="shared" si="2512"/>
        <v>0.5</v>
      </c>
      <c r="AH668" s="4">
        <f t="shared" si="2512"/>
        <v>0.5</v>
      </c>
      <c r="AI668" s="4">
        <f t="shared" si="2512"/>
        <v>0.5</v>
      </c>
      <c r="AJ668" s="4">
        <f t="shared" si="2512"/>
        <v>0.5</v>
      </c>
      <c r="AK668" s="4">
        <f t="shared" si="2512"/>
        <v>0.5</v>
      </c>
      <c r="AL668" s="4">
        <f t="shared" si="2512"/>
        <v>0.5</v>
      </c>
      <c r="AM668" s="4">
        <f t="shared" si="2512"/>
        <v>0.5</v>
      </c>
      <c r="AN668" s="4">
        <f t="shared" si="2512"/>
        <v>0.5</v>
      </c>
      <c r="AO668" s="4">
        <f t="shared" si="2512"/>
        <v>0.5</v>
      </c>
      <c r="AP668" s="4">
        <f t="shared" si="2512"/>
        <v>0.5</v>
      </c>
      <c r="AQ668" s="4">
        <f t="shared" si="2512"/>
        <v>0.5</v>
      </c>
      <c r="AR668" s="4">
        <f t="shared" si="2512"/>
        <v>0.5</v>
      </c>
      <c r="AS668" s="4">
        <f t="shared" si="2512"/>
        <v>0.5</v>
      </c>
      <c r="AT668" s="4">
        <f t="shared" si="2512"/>
        <v>0.5</v>
      </c>
      <c r="AU668" s="4">
        <f t="shared" si="2512"/>
        <v>0.5</v>
      </c>
      <c r="AV668" s="4">
        <f t="shared" si="2512"/>
        <v>0.5</v>
      </c>
      <c r="AW668" s="4"/>
      <c r="AX668" s="4"/>
      <c r="AY668" s="4" t="e">
        <f t="shared" ref="AY668:BS668" si="2513">AY647*AY647-BV647*BV647+E647</f>
        <v>#NUM!</v>
      </c>
      <c r="AZ668" s="4" t="e">
        <f t="shared" si="2513"/>
        <v>#NUM!</v>
      </c>
      <c r="BA668" s="4" t="e">
        <f t="shared" si="2513"/>
        <v>#NUM!</v>
      </c>
      <c r="BB668" s="4" t="e">
        <f t="shared" si="2513"/>
        <v>#NUM!</v>
      </c>
      <c r="BC668" s="4" t="e">
        <f t="shared" si="2513"/>
        <v>#NUM!</v>
      </c>
      <c r="BD668" s="4" t="e">
        <f t="shared" si="2513"/>
        <v>#NUM!</v>
      </c>
      <c r="BE668" s="4" t="e">
        <f t="shared" si="2513"/>
        <v>#NUM!</v>
      </c>
      <c r="BF668" s="4" t="e">
        <f t="shared" si="2513"/>
        <v>#NUM!</v>
      </c>
      <c r="BG668" s="4" t="e">
        <f t="shared" si="2513"/>
        <v>#NUM!</v>
      </c>
      <c r="BH668" s="4" t="e">
        <f t="shared" si="2513"/>
        <v>#NUM!</v>
      </c>
      <c r="BI668" s="4">
        <f t="shared" si="2513"/>
        <v>-0.584522167647652</v>
      </c>
      <c r="BJ668" s="4">
        <f t="shared" si="2513"/>
        <v>-0.334852789967513</v>
      </c>
      <c r="BK668" s="4">
        <f t="shared" si="2513"/>
        <v>-0.307242664560367</v>
      </c>
      <c r="BL668" s="4">
        <f t="shared" si="2513"/>
        <v>-0.249198657600975</v>
      </c>
      <c r="BM668" s="4">
        <f t="shared" si="2513"/>
        <v>-0.192485391718829</v>
      </c>
      <c r="BN668" s="4">
        <f t="shared" si="2513"/>
        <v>-0.135701213449086</v>
      </c>
      <c r="BO668" s="4">
        <f t="shared" si="2513"/>
        <v>-0.0834221484438785</v>
      </c>
      <c r="BP668" s="4">
        <f t="shared" si="2513"/>
        <v>-0.0256317729833452</v>
      </c>
      <c r="BQ668" s="4">
        <f t="shared" si="2513"/>
        <v>-0.354669329427409</v>
      </c>
      <c r="BR668" s="4" t="e">
        <f t="shared" si="2513"/>
        <v>#NUM!</v>
      </c>
      <c r="BS668" s="4" t="e">
        <f t="shared" si="2513"/>
        <v>#NUM!</v>
      </c>
      <c r="BT668" s="4"/>
      <c r="BU668" s="4"/>
      <c r="BV668" s="4" t="e">
        <f t="shared" ref="BV668:CP668" si="2514">2*AY647*BV647+AB647</f>
        <v>#NUM!</v>
      </c>
      <c r="BW668" s="4" t="e">
        <f t="shared" si="2514"/>
        <v>#NUM!</v>
      </c>
      <c r="BX668" s="4" t="e">
        <f t="shared" si="2514"/>
        <v>#NUM!</v>
      </c>
      <c r="BY668" s="4" t="e">
        <f t="shared" si="2514"/>
        <v>#NUM!</v>
      </c>
      <c r="BZ668" s="4" t="e">
        <f t="shared" si="2514"/>
        <v>#NUM!</v>
      </c>
      <c r="CA668" s="4" t="e">
        <f t="shared" si="2514"/>
        <v>#NUM!</v>
      </c>
      <c r="CB668" s="4" t="e">
        <f t="shared" si="2514"/>
        <v>#NUM!</v>
      </c>
      <c r="CC668" s="4" t="e">
        <f t="shared" si="2514"/>
        <v>#NUM!</v>
      </c>
      <c r="CD668" s="4" t="e">
        <f t="shared" si="2514"/>
        <v>#NUM!</v>
      </c>
      <c r="CE668" s="4" t="e">
        <f t="shared" si="2514"/>
        <v>#NUM!</v>
      </c>
      <c r="CF668" s="4">
        <f t="shared" si="2514"/>
        <v>0.320648523945942</v>
      </c>
      <c r="CG668" s="4">
        <f t="shared" si="2514"/>
        <v>0.293539928629788</v>
      </c>
      <c r="CH668" s="4">
        <f t="shared" si="2514"/>
        <v>0.312219981705439</v>
      </c>
      <c r="CI668" s="4">
        <f t="shared" si="2514"/>
        <v>0.332862227752831</v>
      </c>
      <c r="CJ668" s="4">
        <f t="shared" si="2514"/>
        <v>0.360758254317077</v>
      </c>
      <c r="CK668" s="4">
        <f t="shared" si="2514"/>
        <v>0.393802749837312</v>
      </c>
      <c r="CL668" s="4">
        <f t="shared" si="2514"/>
        <v>0.433570034326291</v>
      </c>
      <c r="CM668" s="4">
        <f t="shared" si="2514"/>
        <v>0.412308516365148</v>
      </c>
      <c r="CN668" s="4">
        <f t="shared" si="2514"/>
        <v>0.743338274148038</v>
      </c>
      <c r="CO668" s="4" t="e">
        <f t="shared" si="2514"/>
        <v>#NUM!</v>
      </c>
      <c r="CP668" s="4" t="e">
        <f t="shared" si="2514"/>
        <v>#NUM!</v>
      </c>
    </row>
    <row r="669" customFormat="1" spans="4:94">
      <c r="D669" s="4">
        <v>16</v>
      </c>
      <c r="E669" s="4">
        <f t="shared" ref="E669:Y669" si="2515">E648</f>
        <v>-1.5</v>
      </c>
      <c r="F669" s="4">
        <f t="shared" si="2515"/>
        <v>-1.4</v>
      </c>
      <c r="G669" s="4">
        <f t="shared" si="2515"/>
        <v>-1.3</v>
      </c>
      <c r="H669" s="4">
        <f t="shared" si="2515"/>
        <v>-1.2</v>
      </c>
      <c r="I669" s="4">
        <f t="shared" si="2515"/>
        <v>-1.1</v>
      </c>
      <c r="J669" s="4">
        <f t="shared" si="2515"/>
        <v>-1</v>
      </c>
      <c r="K669" s="4">
        <f t="shared" si="2515"/>
        <v>-0.9</v>
      </c>
      <c r="L669" s="4">
        <f t="shared" si="2515"/>
        <v>-0.8</v>
      </c>
      <c r="M669" s="4">
        <f t="shared" si="2515"/>
        <v>-0.7</v>
      </c>
      <c r="N669" s="4">
        <f t="shared" si="2515"/>
        <v>-0.6</v>
      </c>
      <c r="O669" s="4">
        <f t="shared" si="2515"/>
        <v>-0.5</v>
      </c>
      <c r="P669" s="4">
        <f t="shared" si="2515"/>
        <v>-0.4</v>
      </c>
      <c r="Q669" s="4">
        <f t="shared" si="2515"/>
        <v>-0.3</v>
      </c>
      <c r="R669" s="4">
        <f t="shared" si="2515"/>
        <v>-0.2</v>
      </c>
      <c r="S669" s="4">
        <f t="shared" si="2515"/>
        <v>-0.0999999999999999</v>
      </c>
      <c r="T669" s="4">
        <f t="shared" si="2515"/>
        <v>0</v>
      </c>
      <c r="U669" s="4">
        <f t="shared" si="2515"/>
        <v>0.1</v>
      </c>
      <c r="V669" s="4">
        <f t="shared" si="2515"/>
        <v>0.2</v>
      </c>
      <c r="W669" s="4">
        <f t="shared" si="2515"/>
        <v>0.3</v>
      </c>
      <c r="X669" s="4">
        <f t="shared" si="2515"/>
        <v>0.4</v>
      </c>
      <c r="Y669" s="4">
        <f t="shared" si="2515"/>
        <v>0.5</v>
      </c>
      <c r="Z669" s="4"/>
      <c r="AA669" s="4">
        <v>16</v>
      </c>
      <c r="AB669" s="4">
        <f t="shared" ref="AB669:AV669" si="2516">AB648</f>
        <v>0.6</v>
      </c>
      <c r="AC669" s="4">
        <f t="shared" si="2516"/>
        <v>0.6</v>
      </c>
      <c r="AD669" s="4">
        <f t="shared" si="2516"/>
        <v>0.6</v>
      </c>
      <c r="AE669" s="4">
        <f t="shared" si="2516"/>
        <v>0.6</v>
      </c>
      <c r="AF669" s="4">
        <f t="shared" si="2516"/>
        <v>0.6</v>
      </c>
      <c r="AG669" s="4">
        <f t="shared" si="2516"/>
        <v>0.6</v>
      </c>
      <c r="AH669" s="4">
        <f t="shared" si="2516"/>
        <v>0.6</v>
      </c>
      <c r="AI669" s="4">
        <f t="shared" si="2516"/>
        <v>0.6</v>
      </c>
      <c r="AJ669" s="4">
        <f t="shared" si="2516"/>
        <v>0.6</v>
      </c>
      <c r="AK669" s="4">
        <f t="shared" si="2516"/>
        <v>0.6</v>
      </c>
      <c r="AL669" s="4">
        <f t="shared" si="2516"/>
        <v>0.6</v>
      </c>
      <c r="AM669" s="4">
        <f t="shared" si="2516"/>
        <v>0.6</v>
      </c>
      <c r="AN669" s="4">
        <f t="shared" si="2516"/>
        <v>0.6</v>
      </c>
      <c r="AO669" s="4">
        <f t="shared" si="2516"/>
        <v>0.6</v>
      </c>
      <c r="AP669" s="4">
        <f t="shared" si="2516"/>
        <v>0.6</v>
      </c>
      <c r="AQ669" s="4">
        <f t="shared" si="2516"/>
        <v>0.6</v>
      </c>
      <c r="AR669" s="4">
        <f t="shared" si="2516"/>
        <v>0.6</v>
      </c>
      <c r="AS669" s="4">
        <f t="shared" si="2516"/>
        <v>0.6</v>
      </c>
      <c r="AT669" s="4">
        <f t="shared" si="2516"/>
        <v>0.6</v>
      </c>
      <c r="AU669" s="4">
        <f t="shared" si="2516"/>
        <v>0.6</v>
      </c>
      <c r="AV669" s="4">
        <f t="shared" si="2516"/>
        <v>0.6</v>
      </c>
      <c r="AW669" s="4"/>
      <c r="AX669" s="4"/>
      <c r="AY669" s="4" t="e">
        <f t="shared" ref="AY669:BS669" si="2517">AY648*AY648-BV648*BV648+E648</f>
        <v>#NUM!</v>
      </c>
      <c r="AZ669" s="4" t="e">
        <f t="shared" si="2517"/>
        <v>#NUM!</v>
      </c>
      <c r="BA669" s="4" t="e">
        <f t="shared" si="2517"/>
        <v>#NUM!</v>
      </c>
      <c r="BB669" s="4" t="e">
        <f t="shared" si="2517"/>
        <v>#NUM!</v>
      </c>
      <c r="BC669" s="4" t="e">
        <f t="shared" si="2517"/>
        <v>#NUM!</v>
      </c>
      <c r="BD669" s="4" t="e">
        <f t="shared" si="2517"/>
        <v>#NUM!</v>
      </c>
      <c r="BE669" s="4" t="e">
        <f t="shared" si="2517"/>
        <v>#NUM!</v>
      </c>
      <c r="BF669" s="4" t="e">
        <f t="shared" si="2517"/>
        <v>#NUM!</v>
      </c>
      <c r="BG669" s="4" t="e">
        <f t="shared" si="2517"/>
        <v>#NUM!</v>
      </c>
      <c r="BH669" s="4" t="e">
        <f t="shared" si="2517"/>
        <v>#NUM!</v>
      </c>
      <c r="BI669" s="4">
        <f t="shared" si="2517"/>
        <v>-0.518111994488031</v>
      </c>
      <c r="BJ669" s="4">
        <f t="shared" si="2517"/>
        <v>9.13852856349411e+19</v>
      </c>
      <c r="BK669" s="4">
        <f t="shared" si="2517"/>
        <v>-0.298282144628949</v>
      </c>
      <c r="BL669" s="4">
        <f t="shared" si="2517"/>
        <v>-0.316502089078757</v>
      </c>
      <c r="BM669" s="4">
        <f t="shared" si="2517"/>
        <v>-0.184524977248371</v>
      </c>
      <c r="BN669" s="4">
        <f t="shared" si="2517"/>
        <v>-0.213210504109042</v>
      </c>
      <c r="BO669" s="4">
        <f t="shared" si="2517"/>
        <v>-0.229031025776027</v>
      </c>
      <c r="BP669" s="4" t="e">
        <f t="shared" si="2517"/>
        <v>#NUM!</v>
      </c>
      <c r="BQ669" s="4" t="e">
        <f t="shared" si="2517"/>
        <v>#NUM!</v>
      </c>
      <c r="BR669" s="4" t="e">
        <f t="shared" si="2517"/>
        <v>#NUM!</v>
      </c>
      <c r="BS669" s="4" t="e">
        <f t="shared" si="2517"/>
        <v>#NUM!</v>
      </c>
      <c r="BT669" s="4"/>
      <c r="BU669" s="4"/>
      <c r="BV669" s="4" t="e">
        <f t="shared" ref="BV669:CP669" si="2518">2*AY648*BV648+AB648</f>
        <v>#NUM!</v>
      </c>
      <c r="BW669" s="4" t="e">
        <f t="shared" si="2518"/>
        <v>#NUM!</v>
      </c>
      <c r="BX669" s="4" t="e">
        <f t="shared" si="2518"/>
        <v>#NUM!</v>
      </c>
      <c r="BY669" s="4" t="e">
        <f t="shared" si="2518"/>
        <v>#NUM!</v>
      </c>
      <c r="BZ669" s="4" t="e">
        <f t="shared" si="2518"/>
        <v>#NUM!</v>
      </c>
      <c r="CA669" s="4" t="e">
        <f t="shared" si="2518"/>
        <v>#NUM!</v>
      </c>
      <c r="CB669" s="4" t="e">
        <f t="shared" si="2518"/>
        <v>#NUM!</v>
      </c>
      <c r="CC669" s="4" t="e">
        <f t="shared" si="2518"/>
        <v>#NUM!</v>
      </c>
      <c r="CD669" s="4" t="e">
        <f t="shared" si="2518"/>
        <v>#NUM!</v>
      </c>
      <c r="CE669" s="4" t="e">
        <f t="shared" si="2518"/>
        <v>#NUM!</v>
      </c>
      <c r="CF669" s="4">
        <f t="shared" si="2518"/>
        <v>0.600736954216701</v>
      </c>
      <c r="CG669" s="4">
        <f t="shared" si="2518"/>
        <v>2.58973140212895e+19</v>
      </c>
      <c r="CH669" s="4">
        <f t="shared" si="2518"/>
        <v>0.490865521442174</v>
      </c>
      <c r="CI669" s="4">
        <f t="shared" si="2518"/>
        <v>0.351645791938824</v>
      </c>
      <c r="CJ669" s="4">
        <f t="shared" si="2518"/>
        <v>0.417877822743105</v>
      </c>
      <c r="CK669" s="4">
        <f t="shared" si="2518"/>
        <v>0.505744913826887</v>
      </c>
      <c r="CL669" s="4">
        <f t="shared" si="2518"/>
        <v>0.163070758622801</v>
      </c>
      <c r="CM669" s="4" t="e">
        <f t="shared" si="2518"/>
        <v>#NUM!</v>
      </c>
      <c r="CN669" s="4" t="e">
        <f t="shared" si="2518"/>
        <v>#NUM!</v>
      </c>
      <c r="CO669" s="4" t="e">
        <f t="shared" si="2518"/>
        <v>#NUM!</v>
      </c>
      <c r="CP669" s="4" t="e">
        <f t="shared" si="2518"/>
        <v>#NUM!</v>
      </c>
    </row>
    <row r="670" customFormat="1" spans="4:94">
      <c r="D670" s="4">
        <v>17</v>
      </c>
      <c r="E670" s="4">
        <f t="shared" ref="E670:Y670" si="2519">E649</f>
        <v>-1.5</v>
      </c>
      <c r="F670" s="4">
        <f t="shared" si="2519"/>
        <v>-1.4</v>
      </c>
      <c r="G670" s="4">
        <f t="shared" si="2519"/>
        <v>-1.3</v>
      </c>
      <c r="H670" s="4">
        <f t="shared" si="2519"/>
        <v>-1.2</v>
      </c>
      <c r="I670" s="4">
        <f t="shared" si="2519"/>
        <v>-1.1</v>
      </c>
      <c r="J670" s="4">
        <f t="shared" si="2519"/>
        <v>-1</v>
      </c>
      <c r="K670" s="4">
        <f t="shared" si="2519"/>
        <v>-0.9</v>
      </c>
      <c r="L670" s="4">
        <f t="shared" si="2519"/>
        <v>-0.8</v>
      </c>
      <c r="M670" s="4">
        <f t="shared" si="2519"/>
        <v>-0.7</v>
      </c>
      <c r="N670" s="4">
        <f t="shared" si="2519"/>
        <v>-0.6</v>
      </c>
      <c r="O670" s="4">
        <f t="shared" si="2519"/>
        <v>-0.5</v>
      </c>
      <c r="P670" s="4">
        <f t="shared" si="2519"/>
        <v>-0.4</v>
      </c>
      <c r="Q670" s="4">
        <f t="shared" si="2519"/>
        <v>-0.3</v>
      </c>
      <c r="R670" s="4">
        <f t="shared" si="2519"/>
        <v>-0.2</v>
      </c>
      <c r="S670" s="4">
        <f t="shared" si="2519"/>
        <v>-0.0999999999999999</v>
      </c>
      <c r="T670" s="4">
        <f t="shared" si="2519"/>
        <v>0</v>
      </c>
      <c r="U670" s="4">
        <f t="shared" si="2519"/>
        <v>0.1</v>
      </c>
      <c r="V670" s="4">
        <f t="shared" si="2519"/>
        <v>0.2</v>
      </c>
      <c r="W670" s="4">
        <f t="shared" si="2519"/>
        <v>0.3</v>
      </c>
      <c r="X670" s="4">
        <f t="shared" si="2519"/>
        <v>0.4</v>
      </c>
      <c r="Y670" s="4">
        <f t="shared" si="2519"/>
        <v>0.5</v>
      </c>
      <c r="Z670" s="4"/>
      <c r="AA670" s="4">
        <v>17</v>
      </c>
      <c r="AB670" s="4">
        <f t="shared" ref="AB670:AV670" si="2520">AB649</f>
        <v>0.7</v>
      </c>
      <c r="AC670" s="4">
        <f t="shared" si="2520"/>
        <v>0.7</v>
      </c>
      <c r="AD670" s="4">
        <f t="shared" si="2520"/>
        <v>0.7</v>
      </c>
      <c r="AE670" s="4">
        <f t="shared" si="2520"/>
        <v>0.7</v>
      </c>
      <c r="AF670" s="4">
        <f t="shared" si="2520"/>
        <v>0.7</v>
      </c>
      <c r="AG670" s="4">
        <f t="shared" si="2520"/>
        <v>0.7</v>
      </c>
      <c r="AH670" s="4">
        <f t="shared" si="2520"/>
        <v>0.7</v>
      </c>
      <c r="AI670" s="4">
        <f t="shared" si="2520"/>
        <v>0.7</v>
      </c>
      <c r="AJ670" s="4">
        <f t="shared" si="2520"/>
        <v>0.7</v>
      </c>
      <c r="AK670" s="4">
        <f t="shared" si="2520"/>
        <v>0.7</v>
      </c>
      <c r="AL670" s="4">
        <f t="shared" si="2520"/>
        <v>0.7</v>
      </c>
      <c r="AM670" s="4">
        <f t="shared" si="2520"/>
        <v>0.7</v>
      </c>
      <c r="AN670" s="4">
        <f t="shared" si="2520"/>
        <v>0.7</v>
      </c>
      <c r="AO670" s="4">
        <f t="shared" si="2520"/>
        <v>0.7</v>
      </c>
      <c r="AP670" s="4">
        <f t="shared" si="2520"/>
        <v>0.7</v>
      </c>
      <c r="AQ670" s="4">
        <f t="shared" si="2520"/>
        <v>0.7</v>
      </c>
      <c r="AR670" s="4">
        <f t="shared" si="2520"/>
        <v>0.7</v>
      </c>
      <c r="AS670" s="4">
        <f t="shared" si="2520"/>
        <v>0.7</v>
      </c>
      <c r="AT670" s="4">
        <f t="shared" si="2520"/>
        <v>0.7</v>
      </c>
      <c r="AU670" s="4">
        <f t="shared" si="2520"/>
        <v>0.7</v>
      </c>
      <c r="AV670" s="4">
        <f t="shared" si="2520"/>
        <v>0.7</v>
      </c>
      <c r="AW670" s="4"/>
      <c r="AX670" s="4"/>
      <c r="AY670" s="4" t="e">
        <f t="shared" ref="AY670:BS670" si="2521">AY649*AY649-BV649*BV649+E649</f>
        <v>#NUM!</v>
      </c>
      <c r="AZ670" s="4" t="e">
        <f t="shared" si="2521"/>
        <v>#NUM!</v>
      </c>
      <c r="BA670" s="4" t="e">
        <f t="shared" si="2521"/>
        <v>#NUM!</v>
      </c>
      <c r="BB670" s="4" t="e">
        <f t="shared" si="2521"/>
        <v>#NUM!</v>
      </c>
      <c r="BC670" s="4" t="e">
        <f t="shared" si="2521"/>
        <v>#NUM!</v>
      </c>
      <c r="BD670" s="4" t="e">
        <f t="shared" si="2521"/>
        <v>#NUM!</v>
      </c>
      <c r="BE670" s="4" t="e">
        <f t="shared" si="2521"/>
        <v>#NUM!</v>
      </c>
      <c r="BF670" s="4" t="e">
        <f t="shared" si="2521"/>
        <v>#NUM!</v>
      </c>
      <c r="BG670" s="4" t="e">
        <f t="shared" si="2521"/>
        <v>#NUM!</v>
      </c>
      <c r="BH670" s="4" t="e">
        <f t="shared" si="2521"/>
        <v>#NUM!</v>
      </c>
      <c r="BI670" s="4" t="e">
        <f t="shared" si="2521"/>
        <v>#NUM!</v>
      </c>
      <c r="BJ670" s="4" t="e">
        <f t="shared" si="2521"/>
        <v>#NUM!</v>
      </c>
      <c r="BK670" s="4" t="e">
        <f t="shared" si="2521"/>
        <v>#NUM!</v>
      </c>
      <c r="BL670" s="4">
        <f t="shared" si="2521"/>
        <v>-0.201219023101368</v>
      </c>
      <c r="BM670" s="4">
        <f t="shared" si="2521"/>
        <v>-0.0903559998706599</v>
      </c>
      <c r="BN670" s="4" t="e">
        <f t="shared" si="2521"/>
        <v>#NUM!</v>
      </c>
      <c r="BO670" s="4" t="e">
        <f t="shared" si="2521"/>
        <v>#NUM!</v>
      </c>
      <c r="BP670" s="4" t="e">
        <f t="shared" si="2521"/>
        <v>#NUM!</v>
      </c>
      <c r="BQ670" s="4" t="e">
        <f t="shared" si="2521"/>
        <v>#NUM!</v>
      </c>
      <c r="BR670" s="4" t="e">
        <f t="shared" si="2521"/>
        <v>#NUM!</v>
      </c>
      <c r="BS670" s="4" t="e">
        <f t="shared" si="2521"/>
        <v>#NUM!</v>
      </c>
      <c r="BT670" s="4"/>
      <c r="BU670" s="4"/>
      <c r="BV670" s="4" t="e">
        <f t="shared" ref="BV670:CP670" si="2522">2*AY649*BV649+AB649</f>
        <v>#NUM!</v>
      </c>
      <c r="BW670" s="4" t="e">
        <f t="shared" si="2522"/>
        <v>#NUM!</v>
      </c>
      <c r="BX670" s="4" t="e">
        <f t="shared" si="2522"/>
        <v>#NUM!</v>
      </c>
      <c r="BY670" s="4" t="e">
        <f t="shared" si="2522"/>
        <v>#NUM!</v>
      </c>
      <c r="BZ670" s="4" t="e">
        <f t="shared" si="2522"/>
        <v>#NUM!</v>
      </c>
      <c r="CA670" s="4" t="e">
        <f t="shared" si="2522"/>
        <v>#NUM!</v>
      </c>
      <c r="CB670" s="4" t="e">
        <f t="shared" si="2522"/>
        <v>#NUM!</v>
      </c>
      <c r="CC670" s="4" t="e">
        <f t="shared" si="2522"/>
        <v>#NUM!</v>
      </c>
      <c r="CD670" s="4" t="e">
        <f t="shared" si="2522"/>
        <v>#NUM!</v>
      </c>
      <c r="CE670" s="4" t="e">
        <f t="shared" si="2522"/>
        <v>#NUM!</v>
      </c>
      <c r="CF670" s="4" t="e">
        <f t="shared" si="2522"/>
        <v>#NUM!</v>
      </c>
      <c r="CG670" s="4" t="e">
        <f t="shared" si="2522"/>
        <v>#NUM!</v>
      </c>
      <c r="CH670" s="4" t="e">
        <f t="shared" si="2522"/>
        <v>#NUM!</v>
      </c>
      <c r="CI670" s="4">
        <f t="shared" si="2522"/>
        <v>0.752900503676594</v>
      </c>
      <c r="CJ670" s="4">
        <f t="shared" si="2522"/>
        <v>0.689844789268482</v>
      </c>
      <c r="CK670" s="4" t="e">
        <f t="shared" si="2522"/>
        <v>#NUM!</v>
      </c>
      <c r="CL670" s="4" t="e">
        <f t="shared" si="2522"/>
        <v>#NUM!</v>
      </c>
      <c r="CM670" s="4" t="e">
        <f t="shared" si="2522"/>
        <v>#NUM!</v>
      </c>
      <c r="CN670" s="4" t="e">
        <f t="shared" si="2522"/>
        <v>#NUM!</v>
      </c>
      <c r="CO670" s="4" t="e">
        <f t="shared" si="2522"/>
        <v>#NUM!</v>
      </c>
      <c r="CP670" s="4" t="e">
        <f t="shared" si="2522"/>
        <v>#NUM!</v>
      </c>
    </row>
    <row r="671" customFormat="1" spans="4:94">
      <c r="D671" s="4">
        <v>18</v>
      </c>
      <c r="E671" s="4">
        <f t="shared" ref="E671:Y671" si="2523">E650</f>
        <v>-1.5</v>
      </c>
      <c r="F671" s="4">
        <f t="shared" si="2523"/>
        <v>-1.4</v>
      </c>
      <c r="G671" s="4">
        <f t="shared" si="2523"/>
        <v>-1.3</v>
      </c>
      <c r="H671" s="4">
        <f t="shared" si="2523"/>
        <v>-1.2</v>
      </c>
      <c r="I671" s="4">
        <f t="shared" si="2523"/>
        <v>-1.1</v>
      </c>
      <c r="J671" s="4">
        <f t="shared" si="2523"/>
        <v>-1</v>
      </c>
      <c r="K671" s="4">
        <f t="shared" si="2523"/>
        <v>-0.9</v>
      </c>
      <c r="L671" s="4">
        <f t="shared" si="2523"/>
        <v>-0.8</v>
      </c>
      <c r="M671" s="4">
        <f t="shared" si="2523"/>
        <v>-0.7</v>
      </c>
      <c r="N671" s="4">
        <f t="shared" si="2523"/>
        <v>-0.6</v>
      </c>
      <c r="O671" s="4">
        <f t="shared" si="2523"/>
        <v>-0.5</v>
      </c>
      <c r="P671" s="4">
        <f t="shared" si="2523"/>
        <v>-0.4</v>
      </c>
      <c r="Q671" s="4">
        <f t="shared" si="2523"/>
        <v>-0.3</v>
      </c>
      <c r="R671" s="4">
        <f t="shared" si="2523"/>
        <v>-0.2</v>
      </c>
      <c r="S671" s="4">
        <f t="shared" si="2523"/>
        <v>-0.0999999999999999</v>
      </c>
      <c r="T671" s="4">
        <f t="shared" si="2523"/>
        <v>0</v>
      </c>
      <c r="U671" s="4">
        <f t="shared" si="2523"/>
        <v>0.1</v>
      </c>
      <c r="V671" s="4">
        <f t="shared" si="2523"/>
        <v>0.2</v>
      </c>
      <c r="W671" s="4">
        <f t="shared" si="2523"/>
        <v>0.3</v>
      </c>
      <c r="X671" s="4">
        <f t="shared" si="2523"/>
        <v>0.4</v>
      </c>
      <c r="Y671" s="4">
        <f t="shared" si="2523"/>
        <v>0.5</v>
      </c>
      <c r="Z671" s="4"/>
      <c r="AA671" s="4">
        <v>18</v>
      </c>
      <c r="AB671" s="4">
        <f t="shared" ref="AB671:AV671" si="2524">AB650</f>
        <v>0.8</v>
      </c>
      <c r="AC671" s="4">
        <f t="shared" si="2524"/>
        <v>0.8</v>
      </c>
      <c r="AD671" s="4">
        <f t="shared" si="2524"/>
        <v>0.8</v>
      </c>
      <c r="AE671" s="4">
        <f t="shared" si="2524"/>
        <v>0.8</v>
      </c>
      <c r="AF671" s="4">
        <f t="shared" si="2524"/>
        <v>0.8</v>
      </c>
      <c r="AG671" s="4">
        <f t="shared" si="2524"/>
        <v>0.8</v>
      </c>
      <c r="AH671" s="4">
        <f t="shared" si="2524"/>
        <v>0.8</v>
      </c>
      <c r="AI671" s="4">
        <f t="shared" si="2524"/>
        <v>0.8</v>
      </c>
      <c r="AJ671" s="4">
        <f t="shared" si="2524"/>
        <v>0.8</v>
      </c>
      <c r="AK671" s="4">
        <f t="shared" si="2524"/>
        <v>0.8</v>
      </c>
      <c r="AL671" s="4">
        <f t="shared" si="2524"/>
        <v>0.8</v>
      </c>
      <c r="AM671" s="4">
        <f t="shared" si="2524"/>
        <v>0.8</v>
      </c>
      <c r="AN671" s="4">
        <f t="shared" si="2524"/>
        <v>0.8</v>
      </c>
      <c r="AO671" s="4">
        <f t="shared" si="2524"/>
        <v>0.8</v>
      </c>
      <c r="AP671" s="4">
        <f t="shared" si="2524"/>
        <v>0.8</v>
      </c>
      <c r="AQ671" s="4">
        <f t="shared" si="2524"/>
        <v>0.8</v>
      </c>
      <c r="AR671" s="4">
        <f t="shared" si="2524"/>
        <v>0.8</v>
      </c>
      <c r="AS671" s="4">
        <f t="shared" si="2524"/>
        <v>0.8</v>
      </c>
      <c r="AT671" s="4">
        <f t="shared" si="2524"/>
        <v>0.8</v>
      </c>
      <c r="AU671" s="4">
        <f t="shared" si="2524"/>
        <v>0.8</v>
      </c>
      <c r="AV671" s="4">
        <f t="shared" si="2524"/>
        <v>0.8</v>
      </c>
      <c r="AW671" s="4"/>
      <c r="AX671" s="4"/>
      <c r="AY671" s="4" t="e">
        <f t="shared" ref="AY671:BS671" si="2525">AY650*AY650-BV650*BV650+E650</f>
        <v>#NUM!</v>
      </c>
      <c r="AZ671" s="4" t="e">
        <f t="shared" si="2525"/>
        <v>#NUM!</v>
      </c>
      <c r="BA671" s="4" t="e">
        <f t="shared" si="2525"/>
        <v>#NUM!</v>
      </c>
      <c r="BB671" s="4" t="e">
        <f t="shared" si="2525"/>
        <v>#NUM!</v>
      </c>
      <c r="BC671" s="4" t="e">
        <f t="shared" si="2525"/>
        <v>#NUM!</v>
      </c>
      <c r="BD671" s="4" t="e">
        <f t="shared" si="2525"/>
        <v>#NUM!</v>
      </c>
      <c r="BE671" s="4" t="e">
        <f t="shared" si="2525"/>
        <v>#NUM!</v>
      </c>
      <c r="BF671" s="4" t="e">
        <f t="shared" si="2525"/>
        <v>#NUM!</v>
      </c>
      <c r="BG671" s="4" t="e">
        <f t="shared" si="2525"/>
        <v>#NUM!</v>
      </c>
      <c r="BH671" s="4" t="e">
        <f t="shared" si="2525"/>
        <v>#NUM!</v>
      </c>
      <c r="BI671" s="4" t="e">
        <f t="shared" si="2525"/>
        <v>#NUM!</v>
      </c>
      <c r="BJ671" s="4" t="e">
        <f t="shared" si="2525"/>
        <v>#NUM!</v>
      </c>
      <c r="BK671" s="4" t="e">
        <f t="shared" si="2525"/>
        <v>#NUM!</v>
      </c>
      <c r="BL671" s="4">
        <f t="shared" si="2525"/>
        <v>-0.159059066968806</v>
      </c>
      <c r="BM671" s="4">
        <f t="shared" si="2525"/>
        <v>-0.109624680888679</v>
      </c>
      <c r="BN671" s="4" t="e">
        <f t="shared" si="2525"/>
        <v>#NUM!</v>
      </c>
      <c r="BO671" s="4" t="e">
        <f t="shared" si="2525"/>
        <v>#NUM!</v>
      </c>
      <c r="BP671" s="4" t="e">
        <f t="shared" si="2525"/>
        <v>#NUM!</v>
      </c>
      <c r="BQ671" s="4" t="e">
        <f t="shared" si="2525"/>
        <v>#NUM!</v>
      </c>
      <c r="BR671" s="4" t="e">
        <f t="shared" si="2525"/>
        <v>#NUM!</v>
      </c>
      <c r="BS671" s="4" t="e">
        <f t="shared" si="2525"/>
        <v>#NUM!</v>
      </c>
      <c r="BT671" s="4"/>
      <c r="BU671" s="4"/>
      <c r="BV671" s="4" t="e">
        <f t="shared" ref="BV671:CP671" si="2526">2*AY650*BV650+AB650</f>
        <v>#NUM!</v>
      </c>
      <c r="BW671" s="4" t="e">
        <f t="shared" si="2526"/>
        <v>#NUM!</v>
      </c>
      <c r="BX671" s="4" t="e">
        <f t="shared" si="2526"/>
        <v>#NUM!</v>
      </c>
      <c r="BY671" s="4" t="e">
        <f t="shared" si="2526"/>
        <v>#NUM!</v>
      </c>
      <c r="BZ671" s="4" t="e">
        <f t="shared" si="2526"/>
        <v>#NUM!</v>
      </c>
      <c r="CA671" s="4" t="e">
        <f t="shared" si="2526"/>
        <v>#NUM!</v>
      </c>
      <c r="CB671" s="4" t="e">
        <f t="shared" si="2526"/>
        <v>#NUM!</v>
      </c>
      <c r="CC671" s="4" t="e">
        <f t="shared" si="2526"/>
        <v>#NUM!</v>
      </c>
      <c r="CD671" s="4" t="e">
        <f t="shared" si="2526"/>
        <v>#NUM!</v>
      </c>
      <c r="CE671" s="4" t="e">
        <f t="shared" si="2526"/>
        <v>#NUM!</v>
      </c>
      <c r="CF671" s="4" t="e">
        <f t="shared" si="2526"/>
        <v>#NUM!</v>
      </c>
      <c r="CG671" s="4" t="e">
        <f t="shared" si="2526"/>
        <v>#NUM!</v>
      </c>
      <c r="CH671" s="4" t="e">
        <f t="shared" si="2526"/>
        <v>#NUM!</v>
      </c>
      <c r="CI671" s="4">
        <f t="shared" si="2526"/>
        <v>0.805489821877055</v>
      </c>
      <c r="CJ671" s="4">
        <f t="shared" si="2526"/>
        <v>0.79469251632326</v>
      </c>
      <c r="CK671" s="4" t="e">
        <f t="shared" si="2526"/>
        <v>#NUM!</v>
      </c>
      <c r="CL671" s="4" t="e">
        <f t="shared" si="2526"/>
        <v>#NUM!</v>
      </c>
      <c r="CM671" s="4" t="e">
        <f t="shared" si="2526"/>
        <v>#NUM!</v>
      </c>
      <c r="CN671" s="4" t="e">
        <f t="shared" si="2526"/>
        <v>#NUM!</v>
      </c>
      <c r="CO671" s="4" t="e">
        <f t="shared" si="2526"/>
        <v>#NUM!</v>
      </c>
      <c r="CP671" s="4" t="e">
        <f t="shared" si="2526"/>
        <v>#NUM!</v>
      </c>
    </row>
    <row r="672" customFormat="1" spans="4:94">
      <c r="D672" s="4">
        <v>19</v>
      </c>
      <c r="E672" s="4">
        <f t="shared" ref="E672:Y672" si="2527">E651</f>
        <v>-1.5</v>
      </c>
      <c r="F672" s="4">
        <f t="shared" si="2527"/>
        <v>-1.4</v>
      </c>
      <c r="G672" s="4">
        <f t="shared" si="2527"/>
        <v>-1.3</v>
      </c>
      <c r="H672" s="4">
        <f t="shared" si="2527"/>
        <v>-1.2</v>
      </c>
      <c r="I672" s="4">
        <f t="shared" si="2527"/>
        <v>-1.1</v>
      </c>
      <c r="J672" s="4">
        <f t="shared" si="2527"/>
        <v>-1</v>
      </c>
      <c r="K672" s="4">
        <f t="shared" si="2527"/>
        <v>-0.9</v>
      </c>
      <c r="L672" s="4">
        <f t="shared" si="2527"/>
        <v>-0.8</v>
      </c>
      <c r="M672" s="4">
        <f t="shared" si="2527"/>
        <v>-0.7</v>
      </c>
      <c r="N672" s="4">
        <f t="shared" si="2527"/>
        <v>-0.6</v>
      </c>
      <c r="O672" s="4">
        <f t="shared" si="2527"/>
        <v>-0.5</v>
      </c>
      <c r="P672" s="4">
        <f t="shared" si="2527"/>
        <v>-0.4</v>
      </c>
      <c r="Q672" s="4">
        <f t="shared" si="2527"/>
        <v>-0.3</v>
      </c>
      <c r="R672" s="4">
        <f t="shared" si="2527"/>
        <v>-0.2</v>
      </c>
      <c r="S672" s="4">
        <f t="shared" si="2527"/>
        <v>-0.0999999999999999</v>
      </c>
      <c r="T672" s="4">
        <f t="shared" si="2527"/>
        <v>0</v>
      </c>
      <c r="U672" s="4">
        <f t="shared" si="2527"/>
        <v>0.1</v>
      </c>
      <c r="V672" s="4">
        <f t="shared" si="2527"/>
        <v>0.2</v>
      </c>
      <c r="W672" s="4">
        <f t="shared" si="2527"/>
        <v>0.3</v>
      </c>
      <c r="X672" s="4">
        <f t="shared" si="2527"/>
        <v>0.4</v>
      </c>
      <c r="Y672" s="4">
        <f t="shared" si="2527"/>
        <v>0.5</v>
      </c>
      <c r="Z672" s="4"/>
      <c r="AA672" s="4">
        <v>19</v>
      </c>
      <c r="AB672" s="4">
        <f t="shared" ref="AB672:AV672" si="2528">AB651</f>
        <v>0.9</v>
      </c>
      <c r="AC672" s="4">
        <f t="shared" si="2528"/>
        <v>0.9</v>
      </c>
      <c r="AD672" s="4">
        <f t="shared" si="2528"/>
        <v>0.9</v>
      </c>
      <c r="AE672" s="4">
        <f t="shared" si="2528"/>
        <v>0.9</v>
      </c>
      <c r="AF672" s="4">
        <f t="shared" si="2528"/>
        <v>0.9</v>
      </c>
      <c r="AG672" s="4">
        <f t="shared" si="2528"/>
        <v>0.9</v>
      </c>
      <c r="AH672" s="4">
        <f t="shared" si="2528"/>
        <v>0.9</v>
      </c>
      <c r="AI672" s="4">
        <f t="shared" si="2528"/>
        <v>0.9</v>
      </c>
      <c r="AJ672" s="4">
        <f t="shared" si="2528"/>
        <v>0.9</v>
      </c>
      <c r="AK672" s="4">
        <f t="shared" si="2528"/>
        <v>0.9</v>
      </c>
      <c r="AL672" s="4">
        <f t="shared" si="2528"/>
        <v>0.9</v>
      </c>
      <c r="AM672" s="4">
        <f t="shared" si="2528"/>
        <v>0.9</v>
      </c>
      <c r="AN672" s="4">
        <f t="shared" si="2528"/>
        <v>0.9</v>
      </c>
      <c r="AO672" s="4">
        <f t="shared" si="2528"/>
        <v>0.9</v>
      </c>
      <c r="AP672" s="4">
        <f t="shared" si="2528"/>
        <v>0.9</v>
      </c>
      <c r="AQ672" s="4">
        <f t="shared" si="2528"/>
        <v>0.9</v>
      </c>
      <c r="AR672" s="4">
        <f t="shared" si="2528"/>
        <v>0.9</v>
      </c>
      <c r="AS672" s="4">
        <f t="shared" si="2528"/>
        <v>0.9</v>
      </c>
      <c r="AT672" s="4">
        <f t="shared" si="2528"/>
        <v>0.9</v>
      </c>
      <c r="AU672" s="4">
        <f t="shared" si="2528"/>
        <v>0.9</v>
      </c>
      <c r="AV672" s="4">
        <f t="shared" si="2528"/>
        <v>0.9</v>
      </c>
      <c r="AW672" s="4"/>
      <c r="AX672" s="4"/>
      <c r="AY672" s="4" t="e">
        <f t="shared" ref="AY672:BS672" si="2529">AY651*AY651-BV651*BV651+E651</f>
        <v>#NUM!</v>
      </c>
      <c r="AZ672" s="4" t="e">
        <f t="shared" si="2529"/>
        <v>#NUM!</v>
      </c>
      <c r="BA672" s="4" t="e">
        <f t="shared" si="2529"/>
        <v>#NUM!</v>
      </c>
      <c r="BB672" s="4" t="e">
        <f t="shared" si="2529"/>
        <v>#NUM!</v>
      </c>
      <c r="BC672" s="4" t="e">
        <f t="shared" si="2529"/>
        <v>#NUM!</v>
      </c>
      <c r="BD672" s="4" t="e">
        <f t="shared" si="2529"/>
        <v>#NUM!</v>
      </c>
      <c r="BE672" s="4" t="e">
        <f t="shared" si="2529"/>
        <v>#NUM!</v>
      </c>
      <c r="BF672" s="4" t="e">
        <f t="shared" si="2529"/>
        <v>#NUM!</v>
      </c>
      <c r="BG672" s="4" t="e">
        <f t="shared" si="2529"/>
        <v>#NUM!</v>
      </c>
      <c r="BH672" s="4" t="e">
        <f t="shared" si="2529"/>
        <v>#NUM!</v>
      </c>
      <c r="BI672" s="4" t="e">
        <f t="shared" si="2529"/>
        <v>#NUM!</v>
      </c>
      <c r="BJ672" s="4" t="e">
        <f t="shared" si="2529"/>
        <v>#NUM!</v>
      </c>
      <c r="BK672" s="4" t="e">
        <f t="shared" si="2529"/>
        <v>#NUM!</v>
      </c>
      <c r="BL672" s="4" t="e">
        <f t="shared" si="2529"/>
        <v>#NUM!</v>
      </c>
      <c r="BM672" s="4">
        <f t="shared" si="2529"/>
        <v>-3.25039878964228e+70</v>
      </c>
      <c r="BN672" s="4" t="e">
        <f t="shared" si="2529"/>
        <v>#NUM!</v>
      </c>
      <c r="BO672" s="4" t="e">
        <f t="shared" si="2529"/>
        <v>#NUM!</v>
      </c>
      <c r="BP672" s="4" t="e">
        <f t="shared" si="2529"/>
        <v>#NUM!</v>
      </c>
      <c r="BQ672" s="4" t="e">
        <f t="shared" si="2529"/>
        <v>#NUM!</v>
      </c>
      <c r="BR672" s="4" t="e">
        <f t="shared" si="2529"/>
        <v>#NUM!</v>
      </c>
      <c r="BS672" s="4" t="e">
        <f t="shared" si="2529"/>
        <v>#NUM!</v>
      </c>
      <c r="BT672" s="4"/>
      <c r="BU672" s="4"/>
      <c r="BV672" s="4" t="e">
        <f t="shared" ref="BV672:CP672" si="2530">2*AY651*BV651+AB651</f>
        <v>#NUM!</v>
      </c>
      <c r="BW672" s="4" t="e">
        <f t="shared" si="2530"/>
        <v>#NUM!</v>
      </c>
      <c r="BX672" s="4" t="e">
        <f t="shared" si="2530"/>
        <v>#NUM!</v>
      </c>
      <c r="BY672" s="4" t="e">
        <f t="shared" si="2530"/>
        <v>#NUM!</v>
      </c>
      <c r="BZ672" s="4" t="e">
        <f t="shared" si="2530"/>
        <v>#NUM!</v>
      </c>
      <c r="CA672" s="4" t="e">
        <f t="shared" si="2530"/>
        <v>#NUM!</v>
      </c>
      <c r="CB672" s="4" t="e">
        <f t="shared" si="2530"/>
        <v>#NUM!</v>
      </c>
      <c r="CC672" s="4" t="e">
        <f t="shared" si="2530"/>
        <v>#NUM!</v>
      </c>
      <c r="CD672" s="4" t="e">
        <f t="shared" si="2530"/>
        <v>#NUM!</v>
      </c>
      <c r="CE672" s="4" t="e">
        <f t="shared" si="2530"/>
        <v>#NUM!</v>
      </c>
      <c r="CF672" s="4" t="e">
        <f t="shared" si="2530"/>
        <v>#NUM!</v>
      </c>
      <c r="CG672" s="4" t="e">
        <f t="shared" si="2530"/>
        <v>#NUM!</v>
      </c>
      <c r="CH672" s="4" t="e">
        <f t="shared" si="2530"/>
        <v>#NUM!</v>
      </c>
      <c r="CI672" s="4" t="e">
        <f t="shared" si="2530"/>
        <v>#NUM!</v>
      </c>
      <c r="CJ672" s="4">
        <f t="shared" si="2530"/>
        <v>3.40138867960218e+70</v>
      </c>
      <c r="CK672" s="4" t="e">
        <f t="shared" si="2530"/>
        <v>#NUM!</v>
      </c>
      <c r="CL672" s="4" t="e">
        <f t="shared" si="2530"/>
        <v>#NUM!</v>
      </c>
      <c r="CM672" s="4" t="e">
        <f t="shared" si="2530"/>
        <v>#NUM!</v>
      </c>
      <c r="CN672" s="4" t="e">
        <f t="shared" si="2530"/>
        <v>#NUM!</v>
      </c>
      <c r="CO672" s="4" t="e">
        <f t="shared" si="2530"/>
        <v>#NUM!</v>
      </c>
      <c r="CP672" s="4" t="e">
        <f t="shared" si="2530"/>
        <v>#NUM!</v>
      </c>
    </row>
    <row r="673" customFormat="1"/>
    <row r="674" customFormat="1" spans="4:94">
      <c r="D674" s="4">
        <v>0</v>
      </c>
      <c r="E674" s="4">
        <f t="shared" ref="E674:Y674" si="2531">E653</f>
        <v>-1.5</v>
      </c>
      <c r="F674" s="4">
        <f t="shared" si="2531"/>
        <v>-1.4</v>
      </c>
      <c r="G674" s="4">
        <f t="shared" si="2531"/>
        <v>-1.3</v>
      </c>
      <c r="H674" s="4">
        <f t="shared" si="2531"/>
        <v>-1.2</v>
      </c>
      <c r="I674" s="4">
        <f t="shared" si="2531"/>
        <v>-1.1</v>
      </c>
      <c r="J674" s="4">
        <f t="shared" si="2531"/>
        <v>-1</v>
      </c>
      <c r="K674" s="4">
        <f t="shared" si="2531"/>
        <v>-0.9</v>
      </c>
      <c r="L674" s="4">
        <f t="shared" si="2531"/>
        <v>-0.8</v>
      </c>
      <c r="M674" s="4">
        <f t="shared" si="2531"/>
        <v>-0.7</v>
      </c>
      <c r="N674" s="4">
        <f t="shared" si="2531"/>
        <v>-0.6</v>
      </c>
      <c r="O674" s="4">
        <f t="shared" si="2531"/>
        <v>-0.5</v>
      </c>
      <c r="P674" s="4">
        <f t="shared" si="2531"/>
        <v>-0.4</v>
      </c>
      <c r="Q674" s="4">
        <f t="shared" si="2531"/>
        <v>-0.3</v>
      </c>
      <c r="R674" s="4">
        <f t="shared" si="2531"/>
        <v>-0.2</v>
      </c>
      <c r="S674" s="4">
        <f t="shared" si="2531"/>
        <v>-0.0999999999999999</v>
      </c>
      <c r="T674" s="4">
        <f t="shared" si="2531"/>
        <v>0</v>
      </c>
      <c r="U674" s="4">
        <f t="shared" si="2531"/>
        <v>0.1</v>
      </c>
      <c r="V674" s="4">
        <f t="shared" si="2531"/>
        <v>0.2</v>
      </c>
      <c r="W674" s="4">
        <f t="shared" si="2531"/>
        <v>0.3</v>
      </c>
      <c r="X674" s="4">
        <f t="shared" si="2531"/>
        <v>0.4</v>
      </c>
      <c r="Y674" s="4">
        <f t="shared" si="2531"/>
        <v>0.5</v>
      </c>
      <c r="Z674" s="4"/>
      <c r="AA674" s="4">
        <v>0</v>
      </c>
      <c r="AB674" s="4">
        <f t="shared" ref="AB674:AV674" si="2532">AB653</f>
        <v>-1</v>
      </c>
      <c r="AC674" s="4">
        <f t="shared" si="2532"/>
        <v>-1</v>
      </c>
      <c r="AD674" s="4">
        <f t="shared" si="2532"/>
        <v>-1</v>
      </c>
      <c r="AE674" s="4">
        <f t="shared" si="2532"/>
        <v>-1</v>
      </c>
      <c r="AF674" s="4">
        <f t="shared" si="2532"/>
        <v>-1</v>
      </c>
      <c r="AG674" s="4">
        <f t="shared" si="2532"/>
        <v>-1</v>
      </c>
      <c r="AH674" s="4">
        <f t="shared" si="2532"/>
        <v>-1</v>
      </c>
      <c r="AI674" s="4">
        <f t="shared" si="2532"/>
        <v>-1</v>
      </c>
      <c r="AJ674" s="4">
        <f t="shared" si="2532"/>
        <v>-1</v>
      </c>
      <c r="AK674" s="4">
        <f t="shared" si="2532"/>
        <v>-1</v>
      </c>
      <c r="AL674" s="4">
        <f t="shared" si="2532"/>
        <v>-1</v>
      </c>
      <c r="AM674" s="4">
        <f t="shared" si="2532"/>
        <v>-1</v>
      </c>
      <c r="AN674" s="4">
        <f t="shared" si="2532"/>
        <v>-1</v>
      </c>
      <c r="AO674" s="4">
        <f t="shared" si="2532"/>
        <v>-1</v>
      </c>
      <c r="AP674" s="4">
        <f t="shared" si="2532"/>
        <v>-1</v>
      </c>
      <c r="AQ674" s="4">
        <f t="shared" si="2532"/>
        <v>-1</v>
      </c>
      <c r="AR674" s="4">
        <f t="shared" si="2532"/>
        <v>-1</v>
      </c>
      <c r="AS674" s="4">
        <f t="shared" si="2532"/>
        <v>-1</v>
      </c>
      <c r="AT674" s="4">
        <f t="shared" si="2532"/>
        <v>-1</v>
      </c>
      <c r="AU674" s="4">
        <f t="shared" si="2532"/>
        <v>-1</v>
      </c>
      <c r="AV674" s="4">
        <f t="shared" si="2532"/>
        <v>-1</v>
      </c>
      <c r="AW674" s="4"/>
      <c r="AX674" s="4"/>
      <c r="AY674" s="4" t="e">
        <f t="shared" ref="AY674:BS674" si="2533">AY653*AY653-BV653*BV653+E653</f>
        <v>#NUM!</v>
      </c>
      <c r="AZ674" s="4" t="e">
        <f t="shared" si="2533"/>
        <v>#NUM!</v>
      </c>
      <c r="BA674" s="4" t="e">
        <f t="shared" si="2533"/>
        <v>#NUM!</v>
      </c>
      <c r="BB674" s="4" t="e">
        <f t="shared" si="2533"/>
        <v>#NUM!</v>
      </c>
      <c r="BC674" s="4" t="e">
        <f t="shared" si="2533"/>
        <v>#NUM!</v>
      </c>
      <c r="BD674" s="4" t="e">
        <f t="shared" si="2533"/>
        <v>#NUM!</v>
      </c>
      <c r="BE674" s="4" t="e">
        <f t="shared" si="2533"/>
        <v>#NUM!</v>
      </c>
      <c r="BF674" s="4" t="e">
        <f t="shared" si="2533"/>
        <v>#NUM!</v>
      </c>
      <c r="BG674" s="4" t="e">
        <f t="shared" si="2533"/>
        <v>#NUM!</v>
      </c>
      <c r="BH674" s="4" t="e">
        <f t="shared" si="2533"/>
        <v>#NUM!</v>
      </c>
      <c r="BI674" s="4" t="e">
        <f t="shared" si="2533"/>
        <v>#NUM!</v>
      </c>
      <c r="BJ674" s="4" t="e">
        <f t="shared" si="2533"/>
        <v>#NUM!</v>
      </c>
      <c r="BK674" s="4" t="e">
        <f t="shared" si="2533"/>
        <v>#NUM!</v>
      </c>
      <c r="BL674" s="4" t="e">
        <f t="shared" si="2533"/>
        <v>#NUM!</v>
      </c>
      <c r="BM674" s="4" t="e">
        <f t="shared" si="2533"/>
        <v>#NUM!</v>
      </c>
      <c r="BN674" s="4">
        <f t="shared" si="2533"/>
        <v>-1</v>
      </c>
      <c r="BO674" s="4" t="e">
        <f t="shared" si="2533"/>
        <v>#NUM!</v>
      </c>
      <c r="BP674" s="4" t="e">
        <f t="shared" si="2533"/>
        <v>#NUM!</v>
      </c>
      <c r="BQ674" s="4" t="e">
        <f t="shared" si="2533"/>
        <v>#NUM!</v>
      </c>
      <c r="BR674" s="4" t="e">
        <f t="shared" si="2533"/>
        <v>#NUM!</v>
      </c>
      <c r="BS674" s="4" t="e">
        <f t="shared" si="2533"/>
        <v>#NUM!</v>
      </c>
      <c r="BT674" s="4"/>
      <c r="BU674" s="4"/>
      <c r="BV674" s="4" t="e">
        <f t="shared" ref="BV674:CP674" si="2534">2*AY653*BV653+AB653</f>
        <v>#NUM!</v>
      </c>
      <c r="BW674" s="4" t="e">
        <f t="shared" si="2534"/>
        <v>#NUM!</v>
      </c>
      <c r="BX674" s="4" t="e">
        <f t="shared" si="2534"/>
        <v>#NUM!</v>
      </c>
      <c r="BY674" s="4" t="e">
        <f t="shared" si="2534"/>
        <v>#NUM!</v>
      </c>
      <c r="BZ674" s="4" t="e">
        <f t="shared" si="2534"/>
        <v>#NUM!</v>
      </c>
      <c r="CA674" s="4" t="e">
        <f t="shared" si="2534"/>
        <v>#NUM!</v>
      </c>
      <c r="CB674" s="4" t="e">
        <f t="shared" si="2534"/>
        <v>#NUM!</v>
      </c>
      <c r="CC674" s="4" t="e">
        <f t="shared" si="2534"/>
        <v>#NUM!</v>
      </c>
      <c r="CD674" s="4" t="e">
        <f t="shared" si="2534"/>
        <v>#NUM!</v>
      </c>
      <c r="CE674" s="4" t="e">
        <f t="shared" si="2534"/>
        <v>#NUM!</v>
      </c>
      <c r="CF674" s="4" t="e">
        <f t="shared" si="2534"/>
        <v>#NUM!</v>
      </c>
      <c r="CG674" s="4" t="e">
        <f t="shared" si="2534"/>
        <v>#NUM!</v>
      </c>
      <c r="CH674" s="4" t="e">
        <f t="shared" si="2534"/>
        <v>#NUM!</v>
      </c>
      <c r="CI674" s="4" t="e">
        <f t="shared" si="2534"/>
        <v>#NUM!</v>
      </c>
      <c r="CJ674" s="4" t="e">
        <f t="shared" si="2534"/>
        <v>#NUM!</v>
      </c>
      <c r="CK674" s="4">
        <f t="shared" si="2534"/>
        <v>-1</v>
      </c>
      <c r="CL674" s="4" t="e">
        <f t="shared" si="2534"/>
        <v>#NUM!</v>
      </c>
      <c r="CM674" s="4" t="e">
        <f t="shared" si="2534"/>
        <v>#NUM!</v>
      </c>
      <c r="CN674" s="4" t="e">
        <f t="shared" si="2534"/>
        <v>#NUM!</v>
      </c>
      <c r="CO674" s="4" t="e">
        <f t="shared" si="2534"/>
        <v>#NUM!</v>
      </c>
      <c r="CP674" s="4" t="e">
        <f t="shared" si="2534"/>
        <v>#NUM!</v>
      </c>
    </row>
    <row r="675" customFormat="1" spans="4:94">
      <c r="D675" s="4">
        <v>1</v>
      </c>
      <c r="E675" s="4">
        <f t="shared" ref="E675:Y675" si="2535">E654</f>
        <v>-1.5</v>
      </c>
      <c r="F675" s="4">
        <f t="shared" si="2535"/>
        <v>-1.4</v>
      </c>
      <c r="G675" s="4">
        <f t="shared" si="2535"/>
        <v>-1.3</v>
      </c>
      <c r="H675" s="4">
        <f t="shared" si="2535"/>
        <v>-1.2</v>
      </c>
      <c r="I675" s="4">
        <f t="shared" si="2535"/>
        <v>-1.1</v>
      </c>
      <c r="J675" s="4">
        <f t="shared" si="2535"/>
        <v>-1</v>
      </c>
      <c r="K675" s="4">
        <f t="shared" si="2535"/>
        <v>-0.9</v>
      </c>
      <c r="L675" s="4">
        <f t="shared" si="2535"/>
        <v>-0.8</v>
      </c>
      <c r="M675" s="4">
        <f t="shared" si="2535"/>
        <v>-0.7</v>
      </c>
      <c r="N675" s="4">
        <f t="shared" si="2535"/>
        <v>-0.6</v>
      </c>
      <c r="O675" s="4">
        <f t="shared" si="2535"/>
        <v>-0.5</v>
      </c>
      <c r="P675" s="4">
        <f t="shared" si="2535"/>
        <v>-0.4</v>
      </c>
      <c r="Q675" s="4">
        <f t="shared" si="2535"/>
        <v>-0.3</v>
      </c>
      <c r="R675" s="4">
        <f t="shared" si="2535"/>
        <v>-0.2</v>
      </c>
      <c r="S675" s="4">
        <f t="shared" si="2535"/>
        <v>-0.0999999999999999</v>
      </c>
      <c r="T675" s="4">
        <f t="shared" si="2535"/>
        <v>0</v>
      </c>
      <c r="U675" s="4">
        <f t="shared" si="2535"/>
        <v>0.1</v>
      </c>
      <c r="V675" s="4">
        <f t="shared" si="2535"/>
        <v>0.2</v>
      </c>
      <c r="W675" s="4">
        <f t="shared" si="2535"/>
        <v>0.3</v>
      </c>
      <c r="X675" s="4">
        <f t="shared" si="2535"/>
        <v>0.4</v>
      </c>
      <c r="Y675" s="4">
        <f t="shared" si="2535"/>
        <v>0.5</v>
      </c>
      <c r="Z675" s="4"/>
      <c r="AA675" s="4">
        <v>1</v>
      </c>
      <c r="AB675" s="4">
        <f t="shared" ref="AB675:AV675" si="2536">AB654</f>
        <v>-0.9</v>
      </c>
      <c r="AC675" s="4">
        <f t="shared" si="2536"/>
        <v>-0.9</v>
      </c>
      <c r="AD675" s="4">
        <f t="shared" si="2536"/>
        <v>-0.9</v>
      </c>
      <c r="AE675" s="4">
        <f t="shared" si="2536"/>
        <v>-0.9</v>
      </c>
      <c r="AF675" s="4">
        <f t="shared" si="2536"/>
        <v>-0.9</v>
      </c>
      <c r="AG675" s="4">
        <f t="shared" si="2536"/>
        <v>-0.9</v>
      </c>
      <c r="AH675" s="4">
        <f t="shared" si="2536"/>
        <v>-0.9</v>
      </c>
      <c r="AI675" s="4">
        <f t="shared" si="2536"/>
        <v>-0.9</v>
      </c>
      <c r="AJ675" s="4">
        <f t="shared" si="2536"/>
        <v>-0.9</v>
      </c>
      <c r="AK675" s="4">
        <f t="shared" si="2536"/>
        <v>-0.9</v>
      </c>
      <c r="AL675" s="4">
        <f t="shared" si="2536"/>
        <v>-0.9</v>
      </c>
      <c r="AM675" s="4">
        <f t="shared" si="2536"/>
        <v>-0.9</v>
      </c>
      <c r="AN675" s="4">
        <f t="shared" si="2536"/>
        <v>-0.9</v>
      </c>
      <c r="AO675" s="4">
        <f t="shared" si="2536"/>
        <v>-0.9</v>
      </c>
      <c r="AP675" s="4">
        <f t="shared" si="2536"/>
        <v>-0.9</v>
      </c>
      <c r="AQ675" s="4">
        <f t="shared" si="2536"/>
        <v>-0.9</v>
      </c>
      <c r="AR675" s="4">
        <f t="shared" si="2536"/>
        <v>-0.9</v>
      </c>
      <c r="AS675" s="4">
        <f t="shared" si="2536"/>
        <v>-0.9</v>
      </c>
      <c r="AT675" s="4">
        <f t="shared" si="2536"/>
        <v>-0.9</v>
      </c>
      <c r="AU675" s="4">
        <f t="shared" si="2536"/>
        <v>-0.9</v>
      </c>
      <c r="AV675" s="4">
        <f t="shared" si="2536"/>
        <v>-0.9</v>
      </c>
      <c r="AW675" s="4"/>
      <c r="AX675" s="4"/>
      <c r="AY675" s="4" t="e">
        <f t="shared" ref="AY675:BS675" si="2537">AY654*AY654-BV654*BV654+E654</f>
        <v>#NUM!</v>
      </c>
      <c r="AZ675" s="4" t="e">
        <f t="shared" si="2537"/>
        <v>#NUM!</v>
      </c>
      <c r="BA675" s="4" t="e">
        <f t="shared" si="2537"/>
        <v>#NUM!</v>
      </c>
      <c r="BB675" s="4" t="e">
        <f t="shared" si="2537"/>
        <v>#NUM!</v>
      </c>
      <c r="BC675" s="4" t="e">
        <f t="shared" si="2537"/>
        <v>#NUM!</v>
      </c>
      <c r="BD675" s="4" t="e">
        <f t="shared" si="2537"/>
        <v>#NUM!</v>
      </c>
      <c r="BE675" s="4" t="e">
        <f t="shared" si="2537"/>
        <v>#NUM!</v>
      </c>
      <c r="BF675" s="4" t="e">
        <f t="shared" si="2537"/>
        <v>#NUM!</v>
      </c>
      <c r="BG675" s="4" t="e">
        <f t="shared" si="2537"/>
        <v>#NUM!</v>
      </c>
      <c r="BH675" s="4" t="e">
        <f t="shared" si="2537"/>
        <v>#NUM!</v>
      </c>
      <c r="BI675" s="4" t="e">
        <f t="shared" si="2537"/>
        <v>#NUM!</v>
      </c>
      <c r="BJ675" s="4" t="e">
        <f t="shared" si="2537"/>
        <v>#NUM!</v>
      </c>
      <c r="BK675" s="4" t="e">
        <f t="shared" si="2537"/>
        <v>#NUM!</v>
      </c>
      <c r="BL675" s="4" t="e">
        <f t="shared" si="2537"/>
        <v>#NUM!</v>
      </c>
      <c r="BM675" s="4">
        <f t="shared" si="2537"/>
        <v>-1.00435265860947e+140</v>
      </c>
      <c r="BN675" s="4" t="e">
        <f t="shared" si="2537"/>
        <v>#NUM!</v>
      </c>
      <c r="BO675" s="4" t="e">
        <f t="shared" si="2537"/>
        <v>#NUM!</v>
      </c>
      <c r="BP675" s="4" t="e">
        <f t="shared" si="2537"/>
        <v>#NUM!</v>
      </c>
      <c r="BQ675" s="4" t="e">
        <f t="shared" si="2537"/>
        <v>#NUM!</v>
      </c>
      <c r="BR675" s="4" t="e">
        <f t="shared" si="2537"/>
        <v>#NUM!</v>
      </c>
      <c r="BS675" s="4" t="e">
        <f t="shared" si="2537"/>
        <v>#NUM!</v>
      </c>
      <c r="BT675" s="4"/>
      <c r="BU675" s="4"/>
      <c r="BV675" s="4" t="e">
        <f t="shared" ref="BV675:CP675" si="2538">2*AY654*BV654+AB654</f>
        <v>#NUM!</v>
      </c>
      <c r="BW675" s="4" t="e">
        <f t="shared" si="2538"/>
        <v>#NUM!</v>
      </c>
      <c r="BX675" s="4" t="e">
        <f t="shared" si="2538"/>
        <v>#NUM!</v>
      </c>
      <c r="BY675" s="4" t="e">
        <f t="shared" si="2538"/>
        <v>#NUM!</v>
      </c>
      <c r="BZ675" s="4" t="e">
        <f t="shared" si="2538"/>
        <v>#NUM!</v>
      </c>
      <c r="CA675" s="4" t="e">
        <f t="shared" si="2538"/>
        <v>#NUM!</v>
      </c>
      <c r="CB675" s="4" t="e">
        <f t="shared" si="2538"/>
        <v>#NUM!</v>
      </c>
      <c r="CC675" s="4" t="e">
        <f t="shared" si="2538"/>
        <v>#NUM!</v>
      </c>
      <c r="CD675" s="4" t="e">
        <f t="shared" si="2538"/>
        <v>#NUM!</v>
      </c>
      <c r="CE675" s="4" t="e">
        <f t="shared" si="2538"/>
        <v>#NUM!</v>
      </c>
      <c r="CF675" s="4" t="e">
        <f t="shared" si="2538"/>
        <v>#NUM!</v>
      </c>
      <c r="CG675" s="4" t="e">
        <f t="shared" si="2538"/>
        <v>#NUM!</v>
      </c>
      <c r="CH675" s="4" t="e">
        <f t="shared" si="2538"/>
        <v>#NUM!</v>
      </c>
      <c r="CI675" s="4" t="e">
        <f t="shared" si="2538"/>
        <v>#NUM!</v>
      </c>
      <c r="CJ675" s="4">
        <f t="shared" si="2538"/>
        <v>2.21117392940912e+141</v>
      </c>
      <c r="CK675" s="4" t="e">
        <f t="shared" si="2538"/>
        <v>#NUM!</v>
      </c>
      <c r="CL675" s="4" t="e">
        <f t="shared" si="2538"/>
        <v>#NUM!</v>
      </c>
      <c r="CM675" s="4" t="e">
        <f t="shared" si="2538"/>
        <v>#NUM!</v>
      </c>
      <c r="CN675" s="4" t="e">
        <f t="shared" si="2538"/>
        <v>#NUM!</v>
      </c>
      <c r="CO675" s="4" t="e">
        <f t="shared" si="2538"/>
        <v>#NUM!</v>
      </c>
      <c r="CP675" s="4" t="e">
        <f t="shared" si="2538"/>
        <v>#NUM!</v>
      </c>
    </row>
    <row r="676" customFormat="1" spans="4:94">
      <c r="D676" s="4">
        <v>2</v>
      </c>
      <c r="E676" s="4">
        <f t="shared" ref="E676:Y676" si="2539">E655</f>
        <v>-1.5</v>
      </c>
      <c r="F676" s="4">
        <f t="shared" si="2539"/>
        <v>-1.4</v>
      </c>
      <c r="G676" s="4">
        <f t="shared" si="2539"/>
        <v>-1.3</v>
      </c>
      <c r="H676" s="4">
        <f t="shared" si="2539"/>
        <v>-1.2</v>
      </c>
      <c r="I676" s="4">
        <f t="shared" si="2539"/>
        <v>-1.1</v>
      </c>
      <c r="J676" s="4">
        <f t="shared" si="2539"/>
        <v>-1</v>
      </c>
      <c r="K676" s="4">
        <f t="shared" si="2539"/>
        <v>-0.9</v>
      </c>
      <c r="L676" s="4">
        <f t="shared" si="2539"/>
        <v>-0.8</v>
      </c>
      <c r="M676" s="4">
        <f t="shared" si="2539"/>
        <v>-0.7</v>
      </c>
      <c r="N676" s="4">
        <f t="shared" si="2539"/>
        <v>-0.6</v>
      </c>
      <c r="O676" s="4">
        <f t="shared" si="2539"/>
        <v>-0.5</v>
      </c>
      <c r="P676" s="4">
        <f t="shared" si="2539"/>
        <v>-0.4</v>
      </c>
      <c r="Q676" s="4">
        <f t="shared" si="2539"/>
        <v>-0.3</v>
      </c>
      <c r="R676" s="4">
        <f t="shared" si="2539"/>
        <v>-0.2</v>
      </c>
      <c r="S676" s="4">
        <f t="shared" si="2539"/>
        <v>-0.0999999999999999</v>
      </c>
      <c r="T676" s="4">
        <f t="shared" si="2539"/>
        <v>0</v>
      </c>
      <c r="U676" s="4">
        <f t="shared" si="2539"/>
        <v>0.1</v>
      </c>
      <c r="V676" s="4">
        <f t="shared" si="2539"/>
        <v>0.2</v>
      </c>
      <c r="W676" s="4">
        <f t="shared" si="2539"/>
        <v>0.3</v>
      </c>
      <c r="X676" s="4">
        <f t="shared" si="2539"/>
        <v>0.4</v>
      </c>
      <c r="Y676" s="4">
        <f t="shared" si="2539"/>
        <v>0.5</v>
      </c>
      <c r="Z676" s="4"/>
      <c r="AA676" s="4">
        <v>2</v>
      </c>
      <c r="AB676" s="4">
        <f t="shared" ref="AB676:AV676" si="2540">AB655</f>
        <v>-0.8</v>
      </c>
      <c r="AC676" s="4">
        <f t="shared" si="2540"/>
        <v>-0.8</v>
      </c>
      <c r="AD676" s="4">
        <f t="shared" si="2540"/>
        <v>-0.8</v>
      </c>
      <c r="AE676" s="4">
        <f t="shared" si="2540"/>
        <v>-0.8</v>
      </c>
      <c r="AF676" s="4">
        <f t="shared" si="2540"/>
        <v>-0.8</v>
      </c>
      <c r="AG676" s="4">
        <f t="shared" si="2540"/>
        <v>-0.8</v>
      </c>
      <c r="AH676" s="4">
        <f t="shared" si="2540"/>
        <v>-0.8</v>
      </c>
      <c r="AI676" s="4">
        <f t="shared" si="2540"/>
        <v>-0.8</v>
      </c>
      <c r="AJ676" s="4">
        <f t="shared" si="2540"/>
        <v>-0.8</v>
      </c>
      <c r="AK676" s="4">
        <f t="shared" si="2540"/>
        <v>-0.8</v>
      </c>
      <c r="AL676" s="4">
        <f t="shared" si="2540"/>
        <v>-0.8</v>
      </c>
      <c r="AM676" s="4">
        <f t="shared" si="2540"/>
        <v>-0.8</v>
      </c>
      <c r="AN676" s="4">
        <f t="shared" si="2540"/>
        <v>-0.8</v>
      </c>
      <c r="AO676" s="4">
        <f t="shared" si="2540"/>
        <v>-0.8</v>
      </c>
      <c r="AP676" s="4">
        <f t="shared" si="2540"/>
        <v>-0.8</v>
      </c>
      <c r="AQ676" s="4">
        <f t="shared" si="2540"/>
        <v>-0.8</v>
      </c>
      <c r="AR676" s="4">
        <f t="shared" si="2540"/>
        <v>-0.8</v>
      </c>
      <c r="AS676" s="4">
        <f t="shared" si="2540"/>
        <v>-0.8</v>
      </c>
      <c r="AT676" s="4">
        <f t="shared" si="2540"/>
        <v>-0.8</v>
      </c>
      <c r="AU676" s="4">
        <f t="shared" si="2540"/>
        <v>-0.8</v>
      </c>
      <c r="AV676" s="4">
        <f t="shared" si="2540"/>
        <v>-0.8</v>
      </c>
      <c r="AW676" s="4"/>
      <c r="AX676" s="4"/>
      <c r="AY676" s="4" t="e">
        <f t="shared" ref="AY676:BS676" si="2541">AY655*AY655-BV655*BV655+E655</f>
        <v>#NUM!</v>
      </c>
      <c r="AZ676" s="4" t="e">
        <f t="shared" si="2541"/>
        <v>#NUM!</v>
      </c>
      <c r="BA676" s="4" t="e">
        <f t="shared" si="2541"/>
        <v>#NUM!</v>
      </c>
      <c r="BB676" s="4" t="e">
        <f t="shared" si="2541"/>
        <v>#NUM!</v>
      </c>
      <c r="BC676" s="4" t="e">
        <f t="shared" si="2541"/>
        <v>#NUM!</v>
      </c>
      <c r="BD676" s="4" t="e">
        <f t="shared" si="2541"/>
        <v>#NUM!</v>
      </c>
      <c r="BE676" s="4" t="e">
        <f t="shared" si="2541"/>
        <v>#NUM!</v>
      </c>
      <c r="BF676" s="4" t="e">
        <f t="shared" si="2541"/>
        <v>#NUM!</v>
      </c>
      <c r="BG676" s="4" t="e">
        <f t="shared" si="2541"/>
        <v>#NUM!</v>
      </c>
      <c r="BH676" s="4" t="e">
        <f t="shared" si="2541"/>
        <v>#NUM!</v>
      </c>
      <c r="BI676" s="4" t="e">
        <f t="shared" si="2541"/>
        <v>#NUM!</v>
      </c>
      <c r="BJ676" s="4" t="e">
        <f t="shared" si="2541"/>
        <v>#NUM!</v>
      </c>
      <c r="BK676" s="4" t="e">
        <f t="shared" si="2541"/>
        <v>#NUM!</v>
      </c>
      <c r="BL676" s="4">
        <f t="shared" si="2541"/>
        <v>-0.823514066362543</v>
      </c>
      <c r="BM676" s="4">
        <f t="shared" si="2541"/>
        <v>-0.71951862484025</v>
      </c>
      <c r="BN676" s="4" t="e">
        <f t="shared" si="2541"/>
        <v>#NUM!</v>
      </c>
      <c r="BO676" s="4" t="e">
        <f t="shared" si="2541"/>
        <v>#NUM!</v>
      </c>
      <c r="BP676" s="4" t="e">
        <f t="shared" si="2541"/>
        <v>#NUM!</v>
      </c>
      <c r="BQ676" s="4" t="e">
        <f t="shared" si="2541"/>
        <v>#NUM!</v>
      </c>
      <c r="BR676" s="4" t="e">
        <f t="shared" si="2541"/>
        <v>#NUM!</v>
      </c>
      <c r="BS676" s="4" t="e">
        <f t="shared" si="2541"/>
        <v>#NUM!</v>
      </c>
      <c r="BT676" s="4"/>
      <c r="BU676" s="4"/>
      <c r="BV676" s="4" t="e">
        <f t="shared" ref="BV676:CP676" si="2542">2*AY655*BV655+AB655</f>
        <v>#NUM!</v>
      </c>
      <c r="BW676" s="4" t="e">
        <f t="shared" si="2542"/>
        <v>#NUM!</v>
      </c>
      <c r="BX676" s="4" t="e">
        <f t="shared" si="2542"/>
        <v>#NUM!</v>
      </c>
      <c r="BY676" s="4" t="e">
        <f t="shared" si="2542"/>
        <v>#NUM!</v>
      </c>
      <c r="BZ676" s="4" t="e">
        <f t="shared" si="2542"/>
        <v>#NUM!</v>
      </c>
      <c r="CA676" s="4" t="e">
        <f t="shared" si="2542"/>
        <v>#NUM!</v>
      </c>
      <c r="CB676" s="4" t="e">
        <f t="shared" si="2542"/>
        <v>#NUM!</v>
      </c>
      <c r="CC676" s="4" t="e">
        <f t="shared" si="2542"/>
        <v>#NUM!</v>
      </c>
      <c r="CD676" s="4" t="e">
        <f t="shared" si="2542"/>
        <v>#NUM!</v>
      </c>
      <c r="CE676" s="4" t="e">
        <f t="shared" si="2542"/>
        <v>#NUM!</v>
      </c>
      <c r="CF676" s="4" t="e">
        <f t="shared" si="2542"/>
        <v>#NUM!</v>
      </c>
      <c r="CG676" s="4" t="e">
        <f t="shared" si="2542"/>
        <v>#NUM!</v>
      </c>
      <c r="CH676" s="4" t="e">
        <f t="shared" si="2542"/>
        <v>#NUM!</v>
      </c>
      <c r="CI676" s="4">
        <f t="shared" si="2542"/>
        <v>-0.543759080958731</v>
      </c>
      <c r="CJ676" s="4">
        <f t="shared" si="2542"/>
        <v>-0.625764172986883</v>
      </c>
      <c r="CK676" s="4" t="e">
        <f t="shared" si="2542"/>
        <v>#NUM!</v>
      </c>
      <c r="CL676" s="4" t="e">
        <f t="shared" si="2542"/>
        <v>#NUM!</v>
      </c>
      <c r="CM676" s="4" t="e">
        <f t="shared" si="2542"/>
        <v>#NUM!</v>
      </c>
      <c r="CN676" s="4" t="e">
        <f t="shared" si="2542"/>
        <v>#NUM!</v>
      </c>
      <c r="CO676" s="4" t="e">
        <f t="shared" si="2542"/>
        <v>#NUM!</v>
      </c>
      <c r="CP676" s="4" t="e">
        <f t="shared" si="2542"/>
        <v>#NUM!</v>
      </c>
    </row>
    <row r="677" customFormat="1" spans="4:94">
      <c r="D677" s="4">
        <v>3</v>
      </c>
      <c r="E677" s="4">
        <f t="shared" ref="E677:Y677" si="2543">E656</f>
        <v>-1.5</v>
      </c>
      <c r="F677" s="4">
        <f t="shared" si="2543"/>
        <v>-1.4</v>
      </c>
      <c r="G677" s="4">
        <f t="shared" si="2543"/>
        <v>-1.3</v>
      </c>
      <c r="H677" s="4">
        <f t="shared" si="2543"/>
        <v>-1.2</v>
      </c>
      <c r="I677" s="4">
        <f t="shared" si="2543"/>
        <v>-1.1</v>
      </c>
      <c r="J677" s="4">
        <f t="shared" si="2543"/>
        <v>-1</v>
      </c>
      <c r="K677" s="4">
        <f t="shared" si="2543"/>
        <v>-0.9</v>
      </c>
      <c r="L677" s="4">
        <f t="shared" si="2543"/>
        <v>-0.8</v>
      </c>
      <c r="M677" s="4">
        <f t="shared" si="2543"/>
        <v>-0.7</v>
      </c>
      <c r="N677" s="4">
        <f t="shared" si="2543"/>
        <v>-0.6</v>
      </c>
      <c r="O677" s="4">
        <f t="shared" si="2543"/>
        <v>-0.5</v>
      </c>
      <c r="P677" s="4">
        <f t="shared" si="2543"/>
        <v>-0.4</v>
      </c>
      <c r="Q677" s="4">
        <f t="shared" si="2543"/>
        <v>-0.3</v>
      </c>
      <c r="R677" s="4">
        <f t="shared" si="2543"/>
        <v>-0.2</v>
      </c>
      <c r="S677" s="4">
        <f t="shared" si="2543"/>
        <v>-0.0999999999999999</v>
      </c>
      <c r="T677" s="4">
        <f t="shared" si="2543"/>
        <v>0</v>
      </c>
      <c r="U677" s="4">
        <f t="shared" si="2543"/>
        <v>0.1</v>
      </c>
      <c r="V677" s="4">
        <f t="shared" si="2543"/>
        <v>0.2</v>
      </c>
      <c r="W677" s="4">
        <f t="shared" si="2543"/>
        <v>0.3</v>
      </c>
      <c r="X677" s="4">
        <f t="shared" si="2543"/>
        <v>0.4</v>
      </c>
      <c r="Y677" s="4">
        <f t="shared" si="2543"/>
        <v>0.5</v>
      </c>
      <c r="Z677" s="4"/>
      <c r="AA677" s="4">
        <v>3</v>
      </c>
      <c r="AB677" s="4">
        <f t="shared" ref="AB677:AV677" si="2544">AB656</f>
        <v>-0.7</v>
      </c>
      <c r="AC677" s="4">
        <f t="shared" si="2544"/>
        <v>-0.7</v>
      </c>
      <c r="AD677" s="4">
        <f t="shared" si="2544"/>
        <v>-0.7</v>
      </c>
      <c r="AE677" s="4">
        <f t="shared" si="2544"/>
        <v>-0.7</v>
      </c>
      <c r="AF677" s="4">
        <f t="shared" si="2544"/>
        <v>-0.7</v>
      </c>
      <c r="AG677" s="4">
        <f t="shared" si="2544"/>
        <v>-0.7</v>
      </c>
      <c r="AH677" s="4">
        <f t="shared" si="2544"/>
        <v>-0.7</v>
      </c>
      <c r="AI677" s="4">
        <f t="shared" si="2544"/>
        <v>-0.7</v>
      </c>
      <c r="AJ677" s="4">
        <f t="shared" si="2544"/>
        <v>-0.7</v>
      </c>
      <c r="AK677" s="4">
        <f t="shared" si="2544"/>
        <v>-0.7</v>
      </c>
      <c r="AL677" s="4">
        <f t="shared" si="2544"/>
        <v>-0.7</v>
      </c>
      <c r="AM677" s="4">
        <f t="shared" si="2544"/>
        <v>-0.7</v>
      </c>
      <c r="AN677" s="4">
        <f t="shared" si="2544"/>
        <v>-0.7</v>
      </c>
      <c r="AO677" s="4">
        <f t="shared" si="2544"/>
        <v>-0.7</v>
      </c>
      <c r="AP677" s="4">
        <f t="shared" si="2544"/>
        <v>-0.7</v>
      </c>
      <c r="AQ677" s="4">
        <f t="shared" si="2544"/>
        <v>-0.7</v>
      </c>
      <c r="AR677" s="4">
        <f t="shared" si="2544"/>
        <v>-0.7</v>
      </c>
      <c r="AS677" s="4">
        <f t="shared" si="2544"/>
        <v>-0.7</v>
      </c>
      <c r="AT677" s="4">
        <f t="shared" si="2544"/>
        <v>-0.7</v>
      </c>
      <c r="AU677" s="4">
        <f t="shared" si="2544"/>
        <v>-0.7</v>
      </c>
      <c r="AV677" s="4">
        <f t="shared" si="2544"/>
        <v>-0.7</v>
      </c>
      <c r="AW677" s="4"/>
      <c r="AX677" s="4"/>
      <c r="AY677" s="4" t="e">
        <f t="shared" ref="AY677:BS677" si="2545">AY656*AY656-BV656*BV656+E656</f>
        <v>#NUM!</v>
      </c>
      <c r="AZ677" s="4" t="e">
        <f t="shared" si="2545"/>
        <v>#NUM!</v>
      </c>
      <c r="BA677" s="4" t="e">
        <f t="shared" si="2545"/>
        <v>#NUM!</v>
      </c>
      <c r="BB677" s="4" t="e">
        <f t="shared" si="2545"/>
        <v>#NUM!</v>
      </c>
      <c r="BC677" s="4" t="e">
        <f t="shared" si="2545"/>
        <v>#NUM!</v>
      </c>
      <c r="BD677" s="4" t="e">
        <f t="shared" si="2545"/>
        <v>#NUM!</v>
      </c>
      <c r="BE677" s="4" t="e">
        <f t="shared" si="2545"/>
        <v>#NUM!</v>
      </c>
      <c r="BF677" s="4" t="e">
        <f t="shared" si="2545"/>
        <v>#NUM!</v>
      </c>
      <c r="BG677" s="4" t="e">
        <f t="shared" si="2545"/>
        <v>#NUM!</v>
      </c>
      <c r="BH677" s="4" t="e">
        <f t="shared" si="2545"/>
        <v>#NUM!</v>
      </c>
      <c r="BI677" s="4" t="e">
        <f t="shared" si="2545"/>
        <v>#NUM!</v>
      </c>
      <c r="BJ677" s="4" t="e">
        <f t="shared" si="2545"/>
        <v>#NUM!</v>
      </c>
      <c r="BK677" s="4" t="e">
        <f t="shared" si="2545"/>
        <v>#NUM!</v>
      </c>
      <c r="BL677" s="4">
        <f t="shared" si="2545"/>
        <v>-0.726370073178599</v>
      </c>
      <c r="BM677" s="4">
        <f t="shared" si="2545"/>
        <v>-0.567721626568249</v>
      </c>
      <c r="BN677" s="4" t="e">
        <f t="shared" si="2545"/>
        <v>#NUM!</v>
      </c>
      <c r="BO677" s="4" t="e">
        <f t="shared" si="2545"/>
        <v>#NUM!</v>
      </c>
      <c r="BP677" s="4" t="e">
        <f t="shared" si="2545"/>
        <v>#NUM!</v>
      </c>
      <c r="BQ677" s="4" t="e">
        <f t="shared" si="2545"/>
        <v>#NUM!</v>
      </c>
      <c r="BR677" s="4" t="e">
        <f t="shared" si="2545"/>
        <v>#NUM!</v>
      </c>
      <c r="BS677" s="4" t="e">
        <f t="shared" si="2545"/>
        <v>#NUM!</v>
      </c>
      <c r="BT677" s="4"/>
      <c r="BU677" s="4"/>
      <c r="BV677" s="4" t="e">
        <f t="shared" ref="BV677:CP677" si="2546">2*AY656*BV656+AB656</f>
        <v>#NUM!</v>
      </c>
      <c r="BW677" s="4" t="e">
        <f t="shared" si="2546"/>
        <v>#NUM!</v>
      </c>
      <c r="BX677" s="4" t="e">
        <f t="shared" si="2546"/>
        <v>#NUM!</v>
      </c>
      <c r="BY677" s="4" t="e">
        <f t="shared" si="2546"/>
        <v>#NUM!</v>
      </c>
      <c r="BZ677" s="4" t="e">
        <f t="shared" si="2546"/>
        <v>#NUM!</v>
      </c>
      <c r="CA677" s="4" t="e">
        <f t="shared" si="2546"/>
        <v>#NUM!</v>
      </c>
      <c r="CB677" s="4" t="e">
        <f t="shared" si="2546"/>
        <v>#NUM!</v>
      </c>
      <c r="CC677" s="4" t="e">
        <f t="shared" si="2546"/>
        <v>#NUM!</v>
      </c>
      <c r="CD677" s="4" t="e">
        <f t="shared" si="2546"/>
        <v>#NUM!</v>
      </c>
      <c r="CE677" s="4" t="e">
        <f t="shared" si="2546"/>
        <v>#NUM!</v>
      </c>
      <c r="CF677" s="4" t="e">
        <f t="shared" si="2546"/>
        <v>#NUM!</v>
      </c>
      <c r="CG677" s="4" t="e">
        <f t="shared" si="2546"/>
        <v>#NUM!</v>
      </c>
      <c r="CH677" s="4" t="e">
        <f t="shared" si="2546"/>
        <v>#NUM!</v>
      </c>
      <c r="CI677" s="4">
        <f t="shared" si="2546"/>
        <v>-0.397004192315335</v>
      </c>
      <c r="CJ677" s="4">
        <f t="shared" si="2546"/>
        <v>-0.575336768620163</v>
      </c>
      <c r="CK677" s="4" t="e">
        <f t="shared" si="2546"/>
        <v>#NUM!</v>
      </c>
      <c r="CL677" s="4" t="e">
        <f t="shared" si="2546"/>
        <v>#NUM!</v>
      </c>
      <c r="CM677" s="4" t="e">
        <f t="shared" si="2546"/>
        <v>#NUM!</v>
      </c>
      <c r="CN677" s="4" t="e">
        <f t="shared" si="2546"/>
        <v>#NUM!</v>
      </c>
      <c r="CO677" s="4" t="e">
        <f t="shared" si="2546"/>
        <v>#NUM!</v>
      </c>
      <c r="CP677" s="4" t="e">
        <f t="shared" si="2546"/>
        <v>#NUM!</v>
      </c>
    </row>
    <row r="678" customFormat="1" spans="4:94">
      <c r="D678" s="4">
        <v>4</v>
      </c>
      <c r="E678" s="4">
        <f t="shared" ref="E678:Y678" si="2547">E657</f>
        <v>-1.5</v>
      </c>
      <c r="F678" s="4">
        <f t="shared" si="2547"/>
        <v>-1.4</v>
      </c>
      <c r="G678" s="4">
        <f t="shared" si="2547"/>
        <v>-1.3</v>
      </c>
      <c r="H678" s="4">
        <f t="shared" si="2547"/>
        <v>-1.2</v>
      </c>
      <c r="I678" s="4">
        <f t="shared" si="2547"/>
        <v>-1.1</v>
      </c>
      <c r="J678" s="4">
        <f t="shared" si="2547"/>
        <v>-1</v>
      </c>
      <c r="K678" s="4">
        <f t="shared" si="2547"/>
        <v>-0.9</v>
      </c>
      <c r="L678" s="4">
        <f t="shared" si="2547"/>
        <v>-0.8</v>
      </c>
      <c r="M678" s="4">
        <f t="shared" si="2547"/>
        <v>-0.7</v>
      </c>
      <c r="N678" s="4">
        <f t="shared" si="2547"/>
        <v>-0.6</v>
      </c>
      <c r="O678" s="4">
        <f t="shared" si="2547"/>
        <v>-0.5</v>
      </c>
      <c r="P678" s="4">
        <f t="shared" si="2547"/>
        <v>-0.4</v>
      </c>
      <c r="Q678" s="4">
        <f t="shared" si="2547"/>
        <v>-0.3</v>
      </c>
      <c r="R678" s="4">
        <f t="shared" si="2547"/>
        <v>-0.2</v>
      </c>
      <c r="S678" s="4">
        <f t="shared" si="2547"/>
        <v>-0.0999999999999999</v>
      </c>
      <c r="T678" s="4">
        <f t="shared" si="2547"/>
        <v>0</v>
      </c>
      <c r="U678" s="4">
        <f t="shared" si="2547"/>
        <v>0.1</v>
      </c>
      <c r="V678" s="4">
        <f t="shared" si="2547"/>
        <v>0.2</v>
      </c>
      <c r="W678" s="4">
        <f t="shared" si="2547"/>
        <v>0.3</v>
      </c>
      <c r="X678" s="4">
        <f t="shared" si="2547"/>
        <v>0.4</v>
      </c>
      <c r="Y678" s="4">
        <f t="shared" si="2547"/>
        <v>0.5</v>
      </c>
      <c r="Z678" s="4"/>
      <c r="AA678" s="4">
        <v>4</v>
      </c>
      <c r="AB678" s="4">
        <f t="shared" ref="AB678:AV678" si="2548">AB657</f>
        <v>-0.6</v>
      </c>
      <c r="AC678" s="4">
        <f t="shared" si="2548"/>
        <v>-0.6</v>
      </c>
      <c r="AD678" s="4">
        <f t="shared" si="2548"/>
        <v>-0.6</v>
      </c>
      <c r="AE678" s="4">
        <f t="shared" si="2548"/>
        <v>-0.6</v>
      </c>
      <c r="AF678" s="4">
        <f t="shared" si="2548"/>
        <v>-0.6</v>
      </c>
      <c r="AG678" s="4">
        <f t="shared" si="2548"/>
        <v>-0.6</v>
      </c>
      <c r="AH678" s="4">
        <f t="shared" si="2548"/>
        <v>-0.6</v>
      </c>
      <c r="AI678" s="4">
        <f t="shared" si="2548"/>
        <v>-0.6</v>
      </c>
      <c r="AJ678" s="4">
        <f t="shared" si="2548"/>
        <v>-0.6</v>
      </c>
      <c r="AK678" s="4">
        <f t="shared" si="2548"/>
        <v>-0.6</v>
      </c>
      <c r="AL678" s="4">
        <f t="shared" si="2548"/>
        <v>-0.6</v>
      </c>
      <c r="AM678" s="4">
        <f t="shared" si="2548"/>
        <v>-0.6</v>
      </c>
      <c r="AN678" s="4">
        <f t="shared" si="2548"/>
        <v>-0.6</v>
      </c>
      <c r="AO678" s="4">
        <f t="shared" si="2548"/>
        <v>-0.6</v>
      </c>
      <c r="AP678" s="4">
        <f t="shared" si="2548"/>
        <v>-0.6</v>
      </c>
      <c r="AQ678" s="4">
        <f t="shared" si="2548"/>
        <v>-0.6</v>
      </c>
      <c r="AR678" s="4">
        <f t="shared" si="2548"/>
        <v>-0.6</v>
      </c>
      <c r="AS678" s="4">
        <f t="shared" si="2548"/>
        <v>-0.6</v>
      </c>
      <c r="AT678" s="4">
        <f t="shared" si="2548"/>
        <v>-0.6</v>
      </c>
      <c r="AU678" s="4">
        <f t="shared" si="2548"/>
        <v>-0.6</v>
      </c>
      <c r="AV678" s="4">
        <f t="shared" si="2548"/>
        <v>-0.6</v>
      </c>
      <c r="AW678" s="4"/>
      <c r="AX678" s="4"/>
      <c r="AY678" s="4" t="e">
        <f t="shared" ref="AY678:BS678" si="2549">AY657*AY657-BV657*BV657+E657</f>
        <v>#NUM!</v>
      </c>
      <c r="AZ678" s="4" t="e">
        <f t="shared" si="2549"/>
        <v>#NUM!</v>
      </c>
      <c r="BA678" s="4" t="e">
        <f t="shared" si="2549"/>
        <v>#NUM!</v>
      </c>
      <c r="BB678" s="4" t="e">
        <f t="shared" si="2549"/>
        <v>#NUM!</v>
      </c>
      <c r="BC678" s="4" t="e">
        <f t="shared" si="2549"/>
        <v>#NUM!</v>
      </c>
      <c r="BD678" s="4" t="e">
        <f t="shared" si="2549"/>
        <v>#NUM!</v>
      </c>
      <c r="BE678" s="4" t="e">
        <f t="shared" si="2549"/>
        <v>#NUM!</v>
      </c>
      <c r="BF678" s="4" t="e">
        <f t="shared" si="2549"/>
        <v>#NUM!</v>
      </c>
      <c r="BG678" s="4" t="e">
        <f t="shared" si="2549"/>
        <v>#NUM!</v>
      </c>
      <c r="BH678" s="4" t="e">
        <f t="shared" si="2549"/>
        <v>#NUM!</v>
      </c>
      <c r="BI678" s="4">
        <f t="shared" si="2549"/>
        <v>-0.592444849329193</v>
      </c>
      <c r="BJ678" s="4">
        <f t="shared" si="2549"/>
        <v>7.68059955709333e+39</v>
      </c>
      <c r="BK678" s="4">
        <f t="shared" si="2549"/>
        <v>-0.451976722336252</v>
      </c>
      <c r="BL678" s="4">
        <f t="shared" si="2549"/>
        <v>-0.223481190597065</v>
      </c>
      <c r="BM678" s="4">
        <f t="shared" si="2549"/>
        <v>-0.240572407512006</v>
      </c>
      <c r="BN678" s="4">
        <f t="shared" si="2549"/>
        <v>-0.210319198799333</v>
      </c>
      <c r="BO678" s="4">
        <f t="shared" si="2549"/>
        <v>0.125863138450202</v>
      </c>
      <c r="BP678" s="4" t="e">
        <f t="shared" si="2549"/>
        <v>#NUM!</v>
      </c>
      <c r="BQ678" s="4" t="e">
        <f t="shared" si="2549"/>
        <v>#NUM!</v>
      </c>
      <c r="BR678" s="4" t="e">
        <f t="shared" si="2549"/>
        <v>#NUM!</v>
      </c>
      <c r="BS678" s="4" t="e">
        <f t="shared" si="2549"/>
        <v>#NUM!</v>
      </c>
      <c r="BT678" s="4"/>
      <c r="BU678" s="4"/>
      <c r="BV678" s="4" t="e">
        <f t="shared" ref="BV678:CP678" si="2550">2*AY657*BV657+AB657</f>
        <v>#NUM!</v>
      </c>
      <c r="BW678" s="4" t="e">
        <f t="shared" si="2550"/>
        <v>#NUM!</v>
      </c>
      <c r="BX678" s="4" t="e">
        <f t="shared" si="2550"/>
        <v>#NUM!</v>
      </c>
      <c r="BY678" s="4" t="e">
        <f t="shared" si="2550"/>
        <v>#NUM!</v>
      </c>
      <c r="BZ678" s="4" t="e">
        <f t="shared" si="2550"/>
        <v>#NUM!</v>
      </c>
      <c r="CA678" s="4" t="e">
        <f t="shared" si="2550"/>
        <v>#NUM!</v>
      </c>
      <c r="CB678" s="4" t="e">
        <f t="shared" si="2550"/>
        <v>#NUM!</v>
      </c>
      <c r="CC678" s="4" t="e">
        <f t="shared" si="2550"/>
        <v>#NUM!</v>
      </c>
      <c r="CD678" s="4" t="e">
        <f t="shared" si="2550"/>
        <v>#NUM!</v>
      </c>
      <c r="CE678" s="4" t="e">
        <f t="shared" si="2550"/>
        <v>#NUM!</v>
      </c>
      <c r="CF678" s="4">
        <f t="shared" si="2550"/>
        <v>0.022498043023759</v>
      </c>
      <c r="CG678" s="4">
        <f t="shared" si="2550"/>
        <v>-4.73326687794579e+39</v>
      </c>
      <c r="CH678" s="4">
        <f t="shared" si="2550"/>
        <v>-0.307167159079642</v>
      </c>
      <c r="CI678" s="4">
        <f t="shared" si="2550"/>
        <v>-0.377406744471217</v>
      </c>
      <c r="CJ678" s="4">
        <f t="shared" si="2550"/>
        <v>-0.44578220853146</v>
      </c>
      <c r="CK678" s="4">
        <f t="shared" si="2550"/>
        <v>-0.384339743944771</v>
      </c>
      <c r="CL678" s="4">
        <f t="shared" si="2550"/>
        <v>-0.52530347375709</v>
      </c>
      <c r="CM678" s="4" t="e">
        <f t="shared" si="2550"/>
        <v>#NUM!</v>
      </c>
      <c r="CN678" s="4" t="e">
        <f t="shared" si="2550"/>
        <v>#NUM!</v>
      </c>
      <c r="CO678" s="4" t="e">
        <f t="shared" si="2550"/>
        <v>#NUM!</v>
      </c>
      <c r="CP678" s="4" t="e">
        <f t="shared" si="2550"/>
        <v>#NUM!</v>
      </c>
    </row>
    <row r="679" customFormat="1" spans="4:94">
      <c r="D679" s="4">
        <v>5</v>
      </c>
      <c r="E679" s="4">
        <f t="shared" ref="E679:Y679" si="2551">E658</f>
        <v>-1.5</v>
      </c>
      <c r="F679" s="4">
        <f t="shared" si="2551"/>
        <v>-1.4</v>
      </c>
      <c r="G679" s="4">
        <f t="shared" si="2551"/>
        <v>-1.3</v>
      </c>
      <c r="H679" s="4">
        <f t="shared" si="2551"/>
        <v>-1.2</v>
      </c>
      <c r="I679" s="4">
        <f t="shared" si="2551"/>
        <v>-1.1</v>
      </c>
      <c r="J679" s="4">
        <f t="shared" si="2551"/>
        <v>-1</v>
      </c>
      <c r="K679" s="4">
        <f t="shared" si="2551"/>
        <v>-0.9</v>
      </c>
      <c r="L679" s="4">
        <f t="shared" si="2551"/>
        <v>-0.8</v>
      </c>
      <c r="M679" s="4">
        <f t="shared" si="2551"/>
        <v>-0.7</v>
      </c>
      <c r="N679" s="4">
        <f t="shared" si="2551"/>
        <v>-0.6</v>
      </c>
      <c r="O679" s="4">
        <f t="shared" si="2551"/>
        <v>-0.5</v>
      </c>
      <c r="P679" s="4">
        <f t="shared" si="2551"/>
        <v>-0.4</v>
      </c>
      <c r="Q679" s="4">
        <f t="shared" si="2551"/>
        <v>-0.3</v>
      </c>
      <c r="R679" s="4">
        <f t="shared" si="2551"/>
        <v>-0.2</v>
      </c>
      <c r="S679" s="4">
        <f t="shared" si="2551"/>
        <v>-0.0999999999999999</v>
      </c>
      <c r="T679" s="4">
        <f t="shared" si="2551"/>
        <v>0</v>
      </c>
      <c r="U679" s="4">
        <f t="shared" si="2551"/>
        <v>0.1</v>
      </c>
      <c r="V679" s="4">
        <f t="shared" si="2551"/>
        <v>0.2</v>
      </c>
      <c r="W679" s="4">
        <f t="shared" si="2551"/>
        <v>0.3</v>
      </c>
      <c r="X679" s="4">
        <f t="shared" si="2551"/>
        <v>0.4</v>
      </c>
      <c r="Y679" s="4">
        <f t="shared" si="2551"/>
        <v>0.5</v>
      </c>
      <c r="Z679" s="4"/>
      <c r="AA679" s="4">
        <v>5</v>
      </c>
      <c r="AB679" s="4">
        <f t="shared" ref="AB679:AV679" si="2552">AB658</f>
        <v>-0.5</v>
      </c>
      <c r="AC679" s="4">
        <f t="shared" si="2552"/>
        <v>-0.5</v>
      </c>
      <c r="AD679" s="4">
        <f t="shared" si="2552"/>
        <v>-0.5</v>
      </c>
      <c r="AE679" s="4">
        <f t="shared" si="2552"/>
        <v>-0.5</v>
      </c>
      <c r="AF679" s="4">
        <f t="shared" si="2552"/>
        <v>-0.5</v>
      </c>
      <c r="AG679" s="4">
        <f t="shared" si="2552"/>
        <v>-0.5</v>
      </c>
      <c r="AH679" s="4">
        <f t="shared" si="2552"/>
        <v>-0.5</v>
      </c>
      <c r="AI679" s="4">
        <f t="shared" si="2552"/>
        <v>-0.5</v>
      </c>
      <c r="AJ679" s="4">
        <f t="shared" si="2552"/>
        <v>-0.5</v>
      </c>
      <c r="AK679" s="4">
        <f t="shared" si="2552"/>
        <v>-0.5</v>
      </c>
      <c r="AL679" s="4">
        <f t="shared" si="2552"/>
        <v>-0.5</v>
      </c>
      <c r="AM679" s="4">
        <f t="shared" si="2552"/>
        <v>-0.5</v>
      </c>
      <c r="AN679" s="4">
        <f t="shared" si="2552"/>
        <v>-0.5</v>
      </c>
      <c r="AO679" s="4">
        <f t="shared" si="2552"/>
        <v>-0.5</v>
      </c>
      <c r="AP679" s="4">
        <f t="shared" si="2552"/>
        <v>-0.5</v>
      </c>
      <c r="AQ679" s="4">
        <f t="shared" si="2552"/>
        <v>-0.5</v>
      </c>
      <c r="AR679" s="4">
        <f t="shared" si="2552"/>
        <v>-0.5</v>
      </c>
      <c r="AS679" s="4">
        <f t="shared" si="2552"/>
        <v>-0.5</v>
      </c>
      <c r="AT679" s="4">
        <f t="shared" si="2552"/>
        <v>-0.5</v>
      </c>
      <c r="AU679" s="4">
        <f t="shared" si="2552"/>
        <v>-0.5</v>
      </c>
      <c r="AV679" s="4">
        <f t="shared" si="2552"/>
        <v>-0.5</v>
      </c>
      <c r="AW679" s="4"/>
      <c r="AX679" s="4"/>
      <c r="AY679" s="4" t="e">
        <f t="shared" ref="AY679:BS679" si="2553">AY658*AY658-BV658*BV658+E658</f>
        <v>#NUM!</v>
      </c>
      <c r="AZ679" s="4" t="e">
        <f t="shared" si="2553"/>
        <v>#NUM!</v>
      </c>
      <c r="BA679" s="4" t="e">
        <f t="shared" si="2553"/>
        <v>#NUM!</v>
      </c>
      <c r="BB679" s="4" t="e">
        <f t="shared" si="2553"/>
        <v>#NUM!</v>
      </c>
      <c r="BC679" s="4" t="e">
        <f t="shared" si="2553"/>
        <v>#NUM!</v>
      </c>
      <c r="BD679" s="4" t="e">
        <f t="shared" si="2553"/>
        <v>#NUM!</v>
      </c>
      <c r="BE679" s="4" t="e">
        <f t="shared" si="2553"/>
        <v>#NUM!</v>
      </c>
      <c r="BF679" s="4" t="e">
        <f t="shared" si="2553"/>
        <v>#NUM!</v>
      </c>
      <c r="BG679" s="4" t="e">
        <f t="shared" si="2553"/>
        <v>#NUM!</v>
      </c>
      <c r="BH679" s="4" t="e">
        <f t="shared" si="2553"/>
        <v>#NUM!</v>
      </c>
      <c r="BI679" s="4">
        <f t="shared" si="2553"/>
        <v>-0.261149311437202</v>
      </c>
      <c r="BJ679" s="4">
        <f t="shared" si="2553"/>
        <v>-0.374039298750954</v>
      </c>
      <c r="BK679" s="4">
        <f t="shared" si="2553"/>
        <v>-0.303083262049991</v>
      </c>
      <c r="BL679" s="4">
        <f t="shared" si="2553"/>
        <v>-0.248697291714449</v>
      </c>
      <c r="BM679" s="4">
        <f t="shared" si="2553"/>
        <v>-0.193095892032754</v>
      </c>
      <c r="BN679" s="4">
        <f t="shared" si="2553"/>
        <v>-0.136665786447874</v>
      </c>
      <c r="BO679" s="4">
        <f t="shared" si="2553"/>
        <v>-0.0810237198147087</v>
      </c>
      <c r="BP679" s="4">
        <f t="shared" si="2553"/>
        <v>0.0306586751190407</v>
      </c>
      <c r="BQ679" s="4">
        <f t="shared" si="2553"/>
        <v>-0.126761456576895</v>
      </c>
      <c r="BR679" s="4" t="e">
        <f t="shared" si="2553"/>
        <v>#NUM!</v>
      </c>
      <c r="BS679" s="4" t="e">
        <f t="shared" si="2553"/>
        <v>#NUM!</v>
      </c>
      <c r="BT679" s="4"/>
      <c r="BU679" s="4"/>
      <c r="BV679" s="4" t="e">
        <f t="shared" ref="BV679:CP679" si="2554">2*AY658*BV658+AB658</f>
        <v>#NUM!</v>
      </c>
      <c r="BW679" s="4" t="e">
        <f t="shared" si="2554"/>
        <v>#NUM!</v>
      </c>
      <c r="BX679" s="4" t="e">
        <f t="shared" si="2554"/>
        <v>#NUM!</v>
      </c>
      <c r="BY679" s="4" t="e">
        <f t="shared" si="2554"/>
        <v>#NUM!</v>
      </c>
      <c r="BZ679" s="4" t="e">
        <f t="shared" si="2554"/>
        <v>#NUM!</v>
      </c>
      <c r="CA679" s="4" t="e">
        <f t="shared" si="2554"/>
        <v>#NUM!</v>
      </c>
      <c r="CB679" s="4" t="e">
        <f t="shared" si="2554"/>
        <v>#NUM!</v>
      </c>
      <c r="CC679" s="4" t="e">
        <f t="shared" si="2554"/>
        <v>#NUM!</v>
      </c>
      <c r="CD679" s="4" t="e">
        <f t="shared" si="2554"/>
        <v>#NUM!</v>
      </c>
      <c r="CE679" s="4" t="e">
        <f t="shared" si="2554"/>
        <v>#NUM!</v>
      </c>
      <c r="CF679" s="4">
        <f t="shared" si="2554"/>
        <v>-0.125147659460197</v>
      </c>
      <c r="CG679" s="4">
        <f t="shared" si="2554"/>
        <v>-0.303414671862902</v>
      </c>
      <c r="CH679" s="4">
        <f t="shared" si="2554"/>
        <v>-0.308145401783664</v>
      </c>
      <c r="CI679" s="4">
        <f t="shared" si="2554"/>
        <v>-0.334102359355849</v>
      </c>
      <c r="CJ679" s="4">
        <f t="shared" si="2554"/>
        <v>-0.361118612203953</v>
      </c>
      <c r="CK679" s="4">
        <f t="shared" si="2554"/>
        <v>-0.39312097797498</v>
      </c>
      <c r="CL679" s="4">
        <f t="shared" si="2554"/>
        <v>-0.427661312471229</v>
      </c>
      <c r="CM679" s="4">
        <f t="shared" si="2554"/>
        <v>-0.478863603418857</v>
      </c>
      <c r="CN679" s="4">
        <f t="shared" si="2554"/>
        <v>0.0272785744596243</v>
      </c>
      <c r="CO679" s="4" t="e">
        <f t="shared" si="2554"/>
        <v>#NUM!</v>
      </c>
      <c r="CP679" s="4" t="e">
        <f t="shared" si="2554"/>
        <v>#NUM!</v>
      </c>
    </row>
    <row r="680" customFormat="1" spans="4:94">
      <c r="D680" s="4">
        <v>6</v>
      </c>
      <c r="E680" s="4">
        <f t="shared" ref="E680:Y680" si="2555">E659</f>
        <v>-1.5</v>
      </c>
      <c r="F680" s="4">
        <f t="shared" si="2555"/>
        <v>-1.4</v>
      </c>
      <c r="G680" s="4">
        <f t="shared" si="2555"/>
        <v>-1.3</v>
      </c>
      <c r="H680" s="4">
        <f t="shared" si="2555"/>
        <v>-1.2</v>
      </c>
      <c r="I680" s="4">
        <f t="shared" si="2555"/>
        <v>-1.1</v>
      </c>
      <c r="J680" s="4">
        <f t="shared" si="2555"/>
        <v>-1</v>
      </c>
      <c r="K680" s="4">
        <f t="shared" si="2555"/>
        <v>-0.9</v>
      </c>
      <c r="L680" s="4">
        <f t="shared" si="2555"/>
        <v>-0.8</v>
      </c>
      <c r="M680" s="4">
        <f t="shared" si="2555"/>
        <v>-0.7</v>
      </c>
      <c r="N680" s="4">
        <f t="shared" si="2555"/>
        <v>-0.6</v>
      </c>
      <c r="O680" s="4">
        <f t="shared" si="2555"/>
        <v>-0.5</v>
      </c>
      <c r="P680" s="4">
        <f t="shared" si="2555"/>
        <v>-0.4</v>
      </c>
      <c r="Q680" s="4">
        <f t="shared" si="2555"/>
        <v>-0.3</v>
      </c>
      <c r="R680" s="4">
        <f t="shared" si="2555"/>
        <v>-0.2</v>
      </c>
      <c r="S680" s="4">
        <f t="shared" si="2555"/>
        <v>-0.0999999999999999</v>
      </c>
      <c r="T680" s="4">
        <f t="shared" si="2555"/>
        <v>0</v>
      </c>
      <c r="U680" s="4">
        <f t="shared" si="2555"/>
        <v>0.1</v>
      </c>
      <c r="V680" s="4">
        <f t="shared" si="2555"/>
        <v>0.2</v>
      </c>
      <c r="W680" s="4">
        <f t="shared" si="2555"/>
        <v>0.3</v>
      </c>
      <c r="X680" s="4">
        <f t="shared" si="2555"/>
        <v>0.4</v>
      </c>
      <c r="Y680" s="4">
        <f t="shared" si="2555"/>
        <v>0.5</v>
      </c>
      <c r="Z680" s="4"/>
      <c r="AA680" s="4">
        <v>6</v>
      </c>
      <c r="AB680" s="4">
        <f t="shared" ref="AB680:AV680" si="2556">AB659</f>
        <v>-0.4</v>
      </c>
      <c r="AC680" s="4">
        <f t="shared" si="2556"/>
        <v>-0.4</v>
      </c>
      <c r="AD680" s="4">
        <f t="shared" si="2556"/>
        <v>-0.4</v>
      </c>
      <c r="AE680" s="4">
        <f t="shared" si="2556"/>
        <v>-0.4</v>
      </c>
      <c r="AF680" s="4">
        <f t="shared" si="2556"/>
        <v>-0.4</v>
      </c>
      <c r="AG680" s="4">
        <f t="shared" si="2556"/>
        <v>-0.4</v>
      </c>
      <c r="AH680" s="4">
        <f t="shared" si="2556"/>
        <v>-0.4</v>
      </c>
      <c r="AI680" s="4">
        <f t="shared" si="2556"/>
        <v>-0.4</v>
      </c>
      <c r="AJ680" s="4">
        <f t="shared" si="2556"/>
        <v>-0.4</v>
      </c>
      <c r="AK680" s="4">
        <f t="shared" si="2556"/>
        <v>-0.4</v>
      </c>
      <c r="AL680" s="4">
        <f t="shared" si="2556"/>
        <v>-0.4</v>
      </c>
      <c r="AM680" s="4">
        <f t="shared" si="2556"/>
        <v>-0.4</v>
      </c>
      <c r="AN680" s="4">
        <f t="shared" si="2556"/>
        <v>-0.4</v>
      </c>
      <c r="AO680" s="4">
        <f t="shared" si="2556"/>
        <v>-0.4</v>
      </c>
      <c r="AP680" s="4">
        <f t="shared" si="2556"/>
        <v>-0.4</v>
      </c>
      <c r="AQ680" s="4">
        <f t="shared" si="2556"/>
        <v>-0.4</v>
      </c>
      <c r="AR680" s="4">
        <f t="shared" si="2556"/>
        <v>-0.4</v>
      </c>
      <c r="AS680" s="4">
        <f t="shared" si="2556"/>
        <v>-0.4</v>
      </c>
      <c r="AT680" s="4">
        <f t="shared" si="2556"/>
        <v>-0.4</v>
      </c>
      <c r="AU680" s="4">
        <f t="shared" si="2556"/>
        <v>-0.4</v>
      </c>
      <c r="AV680" s="4">
        <f t="shared" si="2556"/>
        <v>-0.4</v>
      </c>
      <c r="AW680" s="4"/>
      <c r="AX680" s="4"/>
      <c r="AY680" s="4" t="e">
        <f t="shared" ref="AY680:BS680" si="2557">AY659*AY659-BV659*BV659+E659</f>
        <v>#NUM!</v>
      </c>
      <c r="AZ680" s="4" t="e">
        <f t="shared" si="2557"/>
        <v>#NUM!</v>
      </c>
      <c r="BA680" s="4" t="e">
        <f t="shared" si="2557"/>
        <v>#NUM!</v>
      </c>
      <c r="BB680" s="4" t="e">
        <f t="shared" si="2557"/>
        <v>#NUM!</v>
      </c>
      <c r="BC680" s="4" t="e">
        <f t="shared" si="2557"/>
        <v>#NUM!</v>
      </c>
      <c r="BD680" s="4" t="e">
        <f t="shared" si="2557"/>
        <v>#NUM!</v>
      </c>
      <c r="BE680" s="4" t="e">
        <f t="shared" si="2557"/>
        <v>#NUM!</v>
      </c>
      <c r="BF680" s="4" t="e">
        <f t="shared" si="2557"/>
        <v>#NUM!</v>
      </c>
      <c r="BG680" s="4" t="e">
        <f t="shared" si="2557"/>
        <v>#NUM!</v>
      </c>
      <c r="BH680" s="4">
        <f t="shared" si="2557"/>
        <v>-0.537449933310372</v>
      </c>
      <c r="BI680" s="4">
        <f t="shared" si="2557"/>
        <v>-0.397624232508463</v>
      </c>
      <c r="BJ680" s="4">
        <f t="shared" si="2557"/>
        <v>-0.340416627236126</v>
      </c>
      <c r="BK680" s="4">
        <f t="shared" si="2557"/>
        <v>-0.284220630660435</v>
      </c>
      <c r="BL680" s="4">
        <f t="shared" si="2557"/>
        <v>-0.225288099379897</v>
      </c>
      <c r="BM680" s="4">
        <f t="shared" si="2557"/>
        <v>-0.163893478527406</v>
      </c>
      <c r="BN680" s="4">
        <f t="shared" si="2557"/>
        <v>-0.100707848049626</v>
      </c>
      <c r="BO680" s="4">
        <f t="shared" si="2557"/>
        <v>-0.0372157895475763</v>
      </c>
      <c r="BP680" s="4">
        <f t="shared" si="2557"/>
        <v>0.0231542582783903</v>
      </c>
      <c r="BQ680" s="4">
        <f t="shared" si="2557"/>
        <v>0.140295204902341</v>
      </c>
      <c r="BR680" s="4" t="e">
        <f t="shared" si="2557"/>
        <v>#NUM!</v>
      </c>
      <c r="BS680" s="4" t="e">
        <f t="shared" si="2557"/>
        <v>#NUM!</v>
      </c>
      <c r="BT680" s="4"/>
      <c r="BU680" s="4"/>
      <c r="BV680" s="4" t="e">
        <f t="shared" ref="BV680:CP680" si="2558">2*AY659*BV659+AB659</f>
        <v>#NUM!</v>
      </c>
      <c r="BW680" s="4" t="e">
        <f t="shared" si="2558"/>
        <v>#NUM!</v>
      </c>
      <c r="BX680" s="4" t="e">
        <f t="shared" si="2558"/>
        <v>#NUM!</v>
      </c>
      <c r="BY680" s="4" t="e">
        <f t="shared" si="2558"/>
        <v>#NUM!</v>
      </c>
      <c r="BZ680" s="4" t="e">
        <f t="shared" si="2558"/>
        <v>#NUM!</v>
      </c>
      <c r="CA680" s="4" t="e">
        <f t="shared" si="2558"/>
        <v>#NUM!</v>
      </c>
      <c r="CB680" s="4" t="e">
        <f t="shared" si="2558"/>
        <v>#NUM!</v>
      </c>
      <c r="CC680" s="4" t="e">
        <f t="shared" si="2558"/>
        <v>#NUM!</v>
      </c>
      <c r="CD680" s="4" t="e">
        <f t="shared" si="2558"/>
        <v>#NUM!</v>
      </c>
      <c r="CE680" s="4">
        <f t="shared" si="2558"/>
        <v>-0.0455700144514261</v>
      </c>
      <c r="CF680" s="4">
        <f t="shared" si="2558"/>
        <v>-0.23483614221465</v>
      </c>
      <c r="CG680" s="4">
        <f t="shared" si="2558"/>
        <v>-0.237309522046511</v>
      </c>
      <c r="CH680" s="4">
        <f t="shared" si="2558"/>
        <v>-0.255055302779457</v>
      </c>
      <c r="CI680" s="4">
        <f t="shared" si="2558"/>
        <v>-0.275756501420752</v>
      </c>
      <c r="CJ680" s="4">
        <f t="shared" si="2558"/>
        <v>-0.301254315821615</v>
      </c>
      <c r="CK680" s="4">
        <f t="shared" si="2558"/>
        <v>-0.332942453057518</v>
      </c>
      <c r="CL680" s="4">
        <f t="shared" si="2558"/>
        <v>-0.372309941449916</v>
      </c>
      <c r="CM680" s="4">
        <f t="shared" si="2558"/>
        <v>-0.420607521120394</v>
      </c>
      <c r="CN680" s="4">
        <f t="shared" si="2558"/>
        <v>-0.406561426514114</v>
      </c>
      <c r="CO680" s="4" t="e">
        <f t="shared" si="2558"/>
        <v>#NUM!</v>
      </c>
      <c r="CP680" s="4" t="e">
        <f t="shared" si="2558"/>
        <v>#NUM!</v>
      </c>
    </row>
    <row r="681" customFormat="1" spans="4:94">
      <c r="D681" s="4">
        <v>7</v>
      </c>
      <c r="E681" s="4">
        <f t="shared" ref="E681:Y681" si="2559">E660</f>
        <v>-1.5</v>
      </c>
      <c r="F681" s="4">
        <f t="shared" si="2559"/>
        <v>-1.4</v>
      </c>
      <c r="G681" s="4">
        <f t="shared" si="2559"/>
        <v>-1.3</v>
      </c>
      <c r="H681" s="4">
        <f t="shared" si="2559"/>
        <v>-1.2</v>
      </c>
      <c r="I681" s="4">
        <f t="shared" si="2559"/>
        <v>-1.1</v>
      </c>
      <c r="J681" s="4">
        <f t="shared" si="2559"/>
        <v>-1</v>
      </c>
      <c r="K681" s="4">
        <f t="shared" si="2559"/>
        <v>-0.9</v>
      </c>
      <c r="L681" s="4">
        <f t="shared" si="2559"/>
        <v>-0.8</v>
      </c>
      <c r="M681" s="4">
        <f t="shared" si="2559"/>
        <v>-0.7</v>
      </c>
      <c r="N681" s="4">
        <f t="shared" si="2559"/>
        <v>-0.6</v>
      </c>
      <c r="O681" s="4">
        <f t="shared" si="2559"/>
        <v>-0.5</v>
      </c>
      <c r="P681" s="4">
        <f t="shared" si="2559"/>
        <v>-0.4</v>
      </c>
      <c r="Q681" s="4">
        <f t="shared" si="2559"/>
        <v>-0.3</v>
      </c>
      <c r="R681" s="4">
        <f t="shared" si="2559"/>
        <v>-0.2</v>
      </c>
      <c r="S681" s="4">
        <f t="shared" si="2559"/>
        <v>-0.0999999999999999</v>
      </c>
      <c r="T681" s="4">
        <f t="shared" si="2559"/>
        <v>0</v>
      </c>
      <c r="U681" s="4">
        <f t="shared" si="2559"/>
        <v>0.1</v>
      </c>
      <c r="V681" s="4">
        <f t="shared" si="2559"/>
        <v>0.2</v>
      </c>
      <c r="W681" s="4">
        <f t="shared" si="2559"/>
        <v>0.3</v>
      </c>
      <c r="X681" s="4">
        <f t="shared" si="2559"/>
        <v>0.4</v>
      </c>
      <c r="Y681" s="4">
        <f t="shared" si="2559"/>
        <v>0.5</v>
      </c>
      <c r="Z681" s="4"/>
      <c r="AA681" s="4">
        <v>7</v>
      </c>
      <c r="AB681" s="4">
        <f t="shared" ref="AB681:AV681" si="2560">AB660</f>
        <v>-0.3</v>
      </c>
      <c r="AC681" s="4">
        <f t="shared" si="2560"/>
        <v>-0.3</v>
      </c>
      <c r="AD681" s="4">
        <f t="shared" si="2560"/>
        <v>-0.3</v>
      </c>
      <c r="AE681" s="4">
        <f t="shared" si="2560"/>
        <v>-0.3</v>
      </c>
      <c r="AF681" s="4">
        <f t="shared" si="2560"/>
        <v>-0.3</v>
      </c>
      <c r="AG681" s="4">
        <f t="shared" si="2560"/>
        <v>-0.3</v>
      </c>
      <c r="AH681" s="4">
        <f t="shared" si="2560"/>
        <v>-0.3</v>
      </c>
      <c r="AI681" s="4">
        <f t="shared" si="2560"/>
        <v>-0.3</v>
      </c>
      <c r="AJ681" s="4">
        <f t="shared" si="2560"/>
        <v>-0.3</v>
      </c>
      <c r="AK681" s="4">
        <f t="shared" si="2560"/>
        <v>-0.3</v>
      </c>
      <c r="AL681" s="4">
        <f t="shared" si="2560"/>
        <v>-0.3</v>
      </c>
      <c r="AM681" s="4">
        <f t="shared" si="2560"/>
        <v>-0.3</v>
      </c>
      <c r="AN681" s="4">
        <f t="shared" si="2560"/>
        <v>-0.3</v>
      </c>
      <c r="AO681" s="4">
        <f t="shared" si="2560"/>
        <v>-0.3</v>
      </c>
      <c r="AP681" s="4">
        <f t="shared" si="2560"/>
        <v>-0.3</v>
      </c>
      <c r="AQ681" s="4">
        <f t="shared" si="2560"/>
        <v>-0.3</v>
      </c>
      <c r="AR681" s="4">
        <f t="shared" si="2560"/>
        <v>-0.3</v>
      </c>
      <c r="AS681" s="4">
        <f t="shared" si="2560"/>
        <v>-0.3</v>
      </c>
      <c r="AT681" s="4">
        <f t="shared" si="2560"/>
        <v>-0.3</v>
      </c>
      <c r="AU681" s="4">
        <f t="shared" si="2560"/>
        <v>-0.3</v>
      </c>
      <c r="AV681" s="4">
        <f t="shared" si="2560"/>
        <v>-0.3</v>
      </c>
      <c r="AW681" s="4"/>
      <c r="AX681" s="4"/>
      <c r="AY681" s="4" t="e">
        <f t="shared" ref="AY681:BS681" si="2561">AY660*AY660-BV660*BV660+E660</f>
        <v>#NUM!</v>
      </c>
      <c r="AZ681" s="4" t="e">
        <f t="shared" si="2561"/>
        <v>#NUM!</v>
      </c>
      <c r="BA681" s="4" t="e">
        <f t="shared" si="2561"/>
        <v>#NUM!</v>
      </c>
      <c r="BB681" s="4" t="e">
        <f t="shared" si="2561"/>
        <v>#NUM!</v>
      </c>
      <c r="BC681" s="4" t="e">
        <f t="shared" si="2561"/>
        <v>#NUM!</v>
      </c>
      <c r="BD681" s="4">
        <f t="shared" si="2561"/>
        <v>0.498429499029881</v>
      </c>
      <c r="BE681" s="4" t="e">
        <f t="shared" si="2561"/>
        <v>#NUM!</v>
      </c>
      <c r="BF681" s="4" t="e">
        <f t="shared" si="2561"/>
        <v>#NUM!</v>
      </c>
      <c r="BG681" s="4">
        <f t="shared" si="2561"/>
        <v>1.62241795021472e+125</v>
      </c>
      <c r="BH681" s="4">
        <f t="shared" si="2561"/>
        <v>-0.422628953056908</v>
      </c>
      <c r="BI681" s="4">
        <f t="shared" si="2561"/>
        <v>-0.382244878737012</v>
      </c>
      <c r="BJ681" s="4">
        <f t="shared" si="2561"/>
        <v>-0.326414710995209</v>
      </c>
      <c r="BK681" s="4">
        <f t="shared" si="2561"/>
        <v>-0.266974141900922</v>
      </c>
      <c r="BL681" s="4">
        <f t="shared" si="2561"/>
        <v>-0.203858185645268</v>
      </c>
      <c r="BM681" s="4">
        <f t="shared" si="2561"/>
        <v>-0.136779877286972</v>
      </c>
      <c r="BN681" s="4">
        <f t="shared" si="2561"/>
        <v>-0.0659118670246997</v>
      </c>
      <c r="BO681" s="4">
        <f t="shared" si="2561"/>
        <v>0.00734889124986648</v>
      </c>
      <c r="BP681" s="4">
        <f t="shared" si="2561"/>
        <v>0.0791965955014861</v>
      </c>
      <c r="BQ681" s="4">
        <f t="shared" si="2561"/>
        <v>0.149374819454394</v>
      </c>
      <c r="BR681" s="4" t="e">
        <f t="shared" si="2561"/>
        <v>#NUM!</v>
      </c>
      <c r="BS681" s="4" t="e">
        <f t="shared" si="2561"/>
        <v>#NUM!</v>
      </c>
      <c r="BT681" s="4"/>
      <c r="BU681" s="4"/>
      <c r="BV681" s="4" t="e">
        <f t="shared" ref="BV681:CP681" si="2562">2*AY660*BV660+AB660</f>
        <v>#NUM!</v>
      </c>
      <c r="BW681" s="4" t="e">
        <f t="shared" si="2562"/>
        <v>#NUM!</v>
      </c>
      <c r="BX681" s="4" t="e">
        <f t="shared" si="2562"/>
        <v>#NUM!</v>
      </c>
      <c r="BY681" s="4" t="e">
        <f t="shared" si="2562"/>
        <v>#NUM!</v>
      </c>
      <c r="BZ681" s="4" t="e">
        <f t="shared" si="2562"/>
        <v>#NUM!</v>
      </c>
      <c r="CA681" s="4">
        <f t="shared" si="2562"/>
        <v>0.635515715010564</v>
      </c>
      <c r="CB681" s="4" t="e">
        <f t="shared" si="2562"/>
        <v>#NUM!</v>
      </c>
      <c r="CC681" s="4" t="e">
        <f t="shared" si="2562"/>
        <v>#NUM!</v>
      </c>
      <c r="CD681" s="4">
        <f t="shared" si="2562"/>
        <v>-2.27723198176825e+125</v>
      </c>
      <c r="CE681" s="4">
        <f t="shared" si="2562"/>
        <v>-0.182281824266282</v>
      </c>
      <c r="CF681" s="4">
        <f t="shared" si="2562"/>
        <v>-0.169205213349416</v>
      </c>
      <c r="CG681" s="4">
        <f t="shared" si="2562"/>
        <v>-0.181525001368913</v>
      </c>
      <c r="CH681" s="4">
        <f t="shared" si="2562"/>
        <v>-0.195573472456534</v>
      </c>
      <c r="CI681" s="4">
        <f t="shared" si="2562"/>
        <v>-0.213111103584221</v>
      </c>
      <c r="CJ681" s="4">
        <f t="shared" si="2562"/>
        <v>-0.235560207646028</v>
      </c>
      <c r="CK681" s="4">
        <f t="shared" si="2562"/>
        <v>-0.265058940483577</v>
      </c>
      <c r="CL681" s="4">
        <f t="shared" si="2562"/>
        <v>-0.304475106400073</v>
      </c>
      <c r="CM681" s="4">
        <f t="shared" si="2562"/>
        <v>-0.356463535006814</v>
      </c>
      <c r="CN681" s="4">
        <f t="shared" si="2562"/>
        <v>-0.42048711013564</v>
      </c>
      <c r="CO681" s="4" t="e">
        <f t="shared" si="2562"/>
        <v>#NUM!</v>
      </c>
      <c r="CP681" s="4" t="e">
        <f t="shared" si="2562"/>
        <v>#NUM!</v>
      </c>
    </row>
    <row r="682" customFormat="1" spans="4:94">
      <c r="D682" s="4">
        <v>8</v>
      </c>
      <c r="E682" s="4">
        <f t="shared" ref="E682:Y682" si="2563">E661</f>
        <v>-1.5</v>
      </c>
      <c r="F682" s="4">
        <f t="shared" si="2563"/>
        <v>-1.4</v>
      </c>
      <c r="G682" s="4">
        <f t="shared" si="2563"/>
        <v>-1.3</v>
      </c>
      <c r="H682" s="4">
        <f t="shared" si="2563"/>
        <v>-1.2</v>
      </c>
      <c r="I682" s="4">
        <f t="shared" si="2563"/>
        <v>-1.1</v>
      </c>
      <c r="J682" s="4">
        <f t="shared" si="2563"/>
        <v>-1</v>
      </c>
      <c r="K682" s="4">
        <f t="shared" si="2563"/>
        <v>-0.9</v>
      </c>
      <c r="L682" s="4">
        <f t="shared" si="2563"/>
        <v>-0.8</v>
      </c>
      <c r="M682" s="4">
        <f t="shared" si="2563"/>
        <v>-0.7</v>
      </c>
      <c r="N682" s="4">
        <f t="shared" si="2563"/>
        <v>-0.6</v>
      </c>
      <c r="O682" s="4">
        <f t="shared" si="2563"/>
        <v>-0.5</v>
      </c>
      <c r="P682" s="4">
        <f t="shared" si="2563"/>
        <v>-0.4</v>
      </c>
      <c r="Q682" s="4">
        <f t="shared" si="2563"/>
        <v>-0.3</v>
      </c>
      <c r="R682" s="4">
        <f t="shared" si="2563"/>
        <v>-0.2</v>
      </c>
      <c r="S682" s="4">
        <f t="shared" si="2563"/>
        <v>-0.0999999999999999</v>
      </c>
      <c r="T682" s="4">
        <f t="shared" si="2563"/>
        <v>0</v>
      </c>
      <c r="U682" s="4">
        <f t="shared" si="2563"/>
        <v>0.1</v>
      </c>
      <c r="V682" s="4">
        <f t="shared" si="2563"/>
        <v>0.2</v>
      </c>
      <c r="W682" s="4">
        <f t="shared" si="2563"/>
        <v>0.3</v>
      </c>
      <c r="X682" s="4">
        <f t="shared" si="2563"/>
        <v>0.4</v>
      </c>
      <c r="Y682" s="4">
        <f t="shared" si="2563"/>
        <v>0.5</v>
      </c>
      <c r="Z682" s="4"/>
      <c r="AA682" s="4">
        <v>8</v>
      </c>
      <c r="AB682" s="4">
        <f t="shared" ref="AB682:AV682" si="2564">AB661</f>
        <v>-0.2</v>
      </c>
      <c r="AC682" s="4">
        <f t="shared" si="2564"/>
        <v>-0.2</v>
      </c>
      <c r="AD682" s="4">
        <f t="shared" si="2564"/>
        <v>-0.2</v>
      </c>
      <c r="AE682" s="4">
        <f t="shared" si="2564"/>
        <v>-0.2</v>
      </c>
      <c r="AF682" s="4">
        <f t="shared" si="2564"/>
        <v>-0.2</v>
      </c>
      <c r="AG682" s="4">
        <f t="shared" si="2564"/>
        <v>-0.2</v>
      </c>
      <c r="AH682" s="4">
        <f t="shared" si="2564"/>
        <v>-0.2</v>
      </c>
      <c r="AI682" s="4">
        <f t="shared" si="2564"/>
        <v>-0.2</v>
      </c>
      <c r="AJ682" s="4">
        <f t="shared" si="2564"/>
        <v>-0.2</v>
      </c>
      <c r="AK682" s="4">
        <f t="shared" si="2564"/>
        <v>-0.2</v>
      </c>
      <c r="AL682" s="4">
        <f t="shared" si="2564"/>
        <v>-0.2</v>
      </c>
      <c r="AM682" s="4">
        <f t="shared" si="2564"/>
        <v>-0.2</v>
      </c>
      <c r="AN682" s="4">
        <f t="shared" si="2564"/>
        <v>-0.2</v>
      </c>
      <c r="AO682" s="4">
        <f t="shared" si="2564"/>
        <v>-0.2</v>
      </c>
      <c r="AP682" s="4">
        <f t="shared" si="2564"/>
        <v>-0.2</v>
      </c>
      <c r="AQ682" s="4">
        <f t="shared" si="2564"/>
        <v>-0.2</v>
      </c>
      <c r="AR682" s="4">
        <f t="shared" si="2564"/>
        <v>-0.2</v>
      </c>
      <c r="AS682" s="4">
        <f t="shared" si="2564"/>
        <v>-0.2</v>
      </c>
      <c r="AT682" s="4">
        <f t="shared" si="2564"/>
        <v>-0.2</v>
      </c>
      <c r="AU682" s="4">
        <f t="shared" si="2564"/>
        <v>-0.2</v>
      </c>
      <c r="AV682" s="4">
        <f t="shared" si="2564"/>
        <v>-0.2</v>
      </c>
      <c r="AW682" s="4"/>
      <c r="AX682" s="4"/>
      <c r="AY682" s="4" t="e">
        <f t="shared" ref="AY682:BS682" si="2565">AY661*AY661-BV661*BV661+E661</f>
        <v>#NUM!</v>
      </c>
      <c r="AZ682" s="4" t="e">
        <f t="shared" si="2565"/>
        <v>#NUM!</v>
      </c>
      <c r="BA682" s="4" t="e">
        <f t="shared" si="2565"/>
        <v>#NUM!</v>
      </c>
      <c r="BB682" s="4" t="e">
        <f t="shared" si="2565"/>
        <v>#NUM!</v>
      </c>
      <c r="BC682" s="4">
        <f t="shared" si="2565"/>
        <v>0.0955523364226483</v>
      </c>
      <c r="BD682" s="4">
        <f t="shared" si="2565"/>
        <v>0.0338117369242652</v>
      </c>
      <c r="BE682" s="4">
        <f t="shared" si="2565"/>
        <v>-0.030761895141344</v>
      </c>
      <c r="BF682" s="4" t="e">
        <f t="shared" si="2565"/>
        <v>#NUM!</v>
      </c>
      <c r="BG682" s="4">
        <f t="shared" si="2565"/>
        <v>-0.333022699948602</v>
      </c>
      <c r="BH682" s="4">
        <f t="shared" si="2565"/>
        <v>-0.429010626429903</v>
      </c>
      <c r="BI682" s="4">
        <f t="shared" si="2565"/>
        <v>-0.373634182412519</v>
      </c>
      <c r="BJ682" s="4">
        <f t="shared" si="2565"/>
        <v>-0.315497200179804</v>
      </c>
      <c r="BK682" s="4">
        <f t="shared" si="2565"/>
        <v>-0.253403943282922</v>
      </c>
      <c r="BL682" s="4">
        <f t="shared" si="2565"/>
        <v>-0.18645571237474</v>
      </c>
      <c r="BM682" s="4">
        <f t="shared" si="2565"/>
        <v>-0.113641950739554</v>
      </c>
      <c r="BN682" s="4">
        <f t="shared" si="2565"/>
        <v>-0.0339270605015473</v>
      </c>
      <c r="BO682" s="4">
        <f t="shared" si="2565"/>
        <v>0.0527864044981988</v>
      </c>
      <c r="BP682" s="4">
        <f t="shared" si="2565"/>
        <v>0.142120634371611</v>
      </c>
      <c r="BQ682" s="4">
        <f t="shared" si="2565"/>
        <v>0.220893225258757</v>
      </c>
      <c r="BR682" s="4">
        <f t="shared" si="2565"/>
        <v>5.17250089987152</v>
      </c>
      <c r="BS682" s="4" t="e">
        <f t="shared" si="2565"/>
        <v>#NUM!</v>
      </c>
      <c r="BT682" s="4"/>
      <c r="BU682" s="4"/>
      <c r="BV682" s="4" t="e">
        <f t="shared" ref="BV682:CP682" si="2566">2*AY661*BV661+AB661</f>
        <v>#NUM!</v>
      </c>
      <c r="BW682" s="4" t="e">
        <f t="shared" si="2566"/>
        <v>#NUM!</v>
      </c>
      <c r="BX682" s="4" t="e">
        <f t="shared" si="2566"/>
        <v>#NUM!</v>
      </c>
      <c r="BY682" s="4" t="e">
        <f t="shared" si="2566"/>
        <v>#NUM!</v>
      </c>
      <c r="BZ682" s="4">
        <f t="shared" si="2566"/>
        <v>0.165877498350469</v>
      </c>
      <c r="CA682" s="4">
        <f t="shared" si="2566"/>
        <v>0.184278045022703</v>
      </c>
      <c r="CB682" s="4">
        <f t="shared" si="2566"/>
        <v>0.225299796707718</v>
      </c>
      <c r="CC682" s="4" t="e">
        <f t="shared" si="2566"/>
        <v>#NUM!</v>
      </c>
      <c r="CD682" s="4">
        <f t="shared" si="2566"/>
        <v>-0.0209665350516036</v>
      </c>
      <c r="CE682" s="4">
        <f t="shared" si="2566"/>
        <v>-0.103207959180013</v>
      </c>
      <c r="CF682" s="4">
        <f t="shared" si="2566"/>
        <v>-0.114500877438178</v>
      </c>
      <c r="CG682" s="4">
        <f t="shared" si="2566"/>
        <v>-0.122624718842653</v>
      </c>
      <c r="CH682" s="4">
        <f t="shared" si="2566"/>
        <v>-0.132730923024008</v>
      </c>
      <c r="CI682" s="4">
        <f t="shared" si="2566"/>
        <v>-0.145675821757716</v>
      </c>
      <c r="CJ682" s="4">
        <f t="shared" si="2566"/>
        <v>-0.16296147921353</v>
      </c>
      <c r="CK682" s="4">
        <f t="shared" si="2566"/>
        <v>-0.187291499902745</v>
      </c>
      <c r="CL682" s="4">
        <f t="shared" si="2566"/>
        <v>-0.223606797749822</v>
      </c>
      <c r="CM682" s="4">
        <f t="shared" si="2566"/>
        <v>-0.279423818158947</v>
      </c>
      <c r="CN682" s="4">
        <f t="shared" si="2566"/>
        <v>-0.357045431371176</v>
      </c>
      <c r="CO682" s="4">
        <f t="shared" si="2566"/>
        <v>1.51523954324778</v>
      </c>
      <c r="CP682" s="4" t="e">
        <f t="shared" si="2566"/>
        <v>#NUM!</v>
      </c>
    </row>
    <row r="683" customFormat="1" spans="4:94">
      <c r="D683" s="4">
        <v>9</v>
      </c>
      <c r="E683" s="4">
        <f t="shared" ref="E683:Y683" si="2567">E662</f>
        <v>-1.5</v>
      </c>
      <c r="F683" s="4">
        <f t="shared" si="2567"/>
        <v>-1.4</v>
      </c>
      <c r="G683" s="4">
        <f t="shared" si="2567"/>
        <v>-1.3</v>
      </c>
      <c r="H683" s="4">
        <f t="shared" si="2567"/>
        <v>-1.2</v>
      </c>
      <c r="I683" s="4">
        <f t="shared" si="2567"/>
        <v>-1.1</v>
      </c>
      <c r="J683" s="4">
        <f t="shared" si="2567"/>
        <v>-1</v>
      </c>
      <c r="K683" s="4">
        <f t="shared" si="2567"/>
        <v>-0.9</v>
      </c>
      <c r="L683" s="4">
        <f t="shared" si="2567"/>
        <v>-0.8</v>
      </c>
      <c r="M683" s="4">
        <f t="shared" si="2567"/>
        <v>-0.7</v>
      </c>
      <c r="N683" s="4">
        <f t="shared" si="2567"/>
        <v>-0.6</v>
      </c>
      <c r="O683" s="4">
        <f t="shared" si="2567"/>
        <v>-0.5</v>
      </c>
      <c r="P683" s="4">
        <f t="shared" si="2567"/>
        <v>-0.4</v>
      </c>
      <c r="Q683" s="4">
        <f t="shared" si="2567"/>
        <v>-0.3</v>
      </c>
      <c r="R683" s="4">
        <f t="shared" si="2567"/>
        <v>-0.2</v>
      </c>
      <c r="S683" s="4">
        <f t="shared" si="2567"/>
        <v>-0.0999999999999999</v>
      </c>
      <c r="T683" s="4">
        <f t="shared" si="2567"/>
        <v>0</v>
      </c>
      <c r="U683" s="4">
        <f t="shared" si="2567"/>
        <v>0.1</v>
      </c>
      <c r="V683" s="4">
        <f t="shared" si="2567"/>
        <v>0.2</v>
      </c>
      <c r="W683" s="4">
        <f t="shared" si="2567"/>
        <v>0.3</v>
      </c>
      <c r="X683" s="4">
        <f t="shared" si="2567"/>
        <v>0.4</v>
      </c>
      <c r="Y683" s="4">
        <f t="shared" si="2567"/>
        <v>0.5</v>
      </c>
      <c r="Z683" s="4"/>
      <c r="AA683" s="4">
        <v>9</v>
      </c>
      <c r="AB683" s="4">
        <f t="shared" ref="AB683:AV683" si="2568">AB662</f>
        <v>-0.1</v>
      </c>
      <c r="AC683" s="4">
        <f t="shared" si="2568"/>
        <v>-0.1</v>
      </c>
      <c r="AD683" s="4">
        <f t="shared" si="2568"/>
        <v>-0.1</v>
      </c>
      <c r="AE683" s="4">
        <f t="shared" si="2568"/>
        <v>-0.1</v>
      </c>
      <c r="AF683" s="4">
        <f t="shared" si="2568"/>
        <v>-0.1</v>
      </c>
      <c r="AG683" s="4">
        <f t="shared" si="2568"/>
        <v>-0.1</v>
      </c>
      <c r="AH683" s="4">
        <f t="shared" si="2568"/>
        <v>-0.1</v>
      </c>
      <c r="AI683" s="4">
        <f t="shared" si="2568"/>
        <v>-0.1</v>
      </c>
      <c r="AJ683" s="4">
        <f t="shared" si="2568"/>
        <v>-0.1</v>
      </c>
      <c r="AK683" s="4">
        <f t="shared" si="2568"/>
        <v>-0.1</v>
      </c>
      <c r="AL683" s="4">
        <f t="shared" si="2568"/>
        <v>-0.1</v>
      </c>
      <c r="AM683" s="4">
        <f t="shared" si="2568"/>
        <v>-0.1</v>
      </c>
      <c r="AN683" s="4">
        <f t="shared" si="2568"/>
        <v>-0.1</v>
      </c>
      <c r="AO683" s="4">
        <f t="shared" si="2568"/>
        <v>-0.1</v>
      </c>
      <c r="AP683" s="4">
        <f t="shared" si="2568"/>
        <v>-0.1</v>
      </c>
      <c r="AQ683" s="4">
        <f t="shared" si="2568"/>
        <v>-0.1</v>
      </c>
      <c r="AR683" s="4">
        <f t="shared" si="2568"/>
        <v>-0.1</v>
      </c>
      <c r="AS683" s="4">
        <f t="shared" si="2568"/>
        <v>-0.1</v>
      </c>
      <c r="AT683" s="4">
        <f t="shared" si="2568"/>
        <v>-0.1</v>
      </c>
      <c r="AU683" s="4">
        <f t="shared" si="2568"/>
        <v>-0.1</v>
      </c>
      <c r="AV683" s="4">
        <f t="shared" si="2568"/>
        <v>-0.1</v>
      </c>
      <c r="AW683" s="4"/>
      <c r="AX683" s="4"/>
      <c r="AY683" s="4" t="e">
        <f t="shared" ref="AY683:BS683" si="2569">AY662*AY662-BV662*BV662+E662</f>
        <v>#NUM!</v>
      </c>
      <c r="AZ683" s="4" t="e">
        <f t="shared" si="2569"/>
        <v>#NUM!</v>
      </c>
      <c r="BA683" s="4" t="e">
        <f t="shared" si="2569"/>
        <v>#NUM!</v>
      </c>
      <c r="BB683" s="4">
        <f t="shared" si="2569"/>
        <v>0.174062110839716</v>
      </c>
      <c r="BC683" s="4">
        <f t="shared" si="2569"/>
        <v>0.0974913797742138</v>
      </c>
      <c r="BD683" s="4">
        <f t="shared" si="2569"/>
        <v>0.00953814386387419</v>
      </c>
      <c r="BE683" s="4">
        <f t="shared" si="2569"/>
        <v>-0.093621333374907</v>
      </c>
      <c r="BF683" s="4">
        <f t="shared" si="2569"/>
        <v>-0.213155421467149</v>
      </c>
      <c r="BG683" s="4">
        <f t="shared" si="2569"/>
        <v>-0.53234387760228</v>
      </c>
      <c r="BH683" s="4">
        <f t="shared" si="2569"/>
        <v>-0.424342853316699</v>
      </c>
      <c r="BI683" s="4">
        <f t="shared" si="2569"/>
        <v>-0.367933536938222</v>
      </c>
      <c r="BJ683" s="4">
        <f t="shared" si="2569"/>
        <v>-0.30859357094877</v>
      </c>
      <c r="BK683" s="4">
        <f t="shared" si="2569"/>
        <v>-0.244653273175235</v>
      </c>
      <c r="BL683" s="4">
        <f t="shared" si="2569"/>
        <v>-0.174898963869643</v>
      </c>
      <c r="BM683" s="4">
        <f t="shared" si="2569"/>
        <v>-0.09749706880621</v>
      </c>
      <c r="BN683" s="4">
        <f t="shared" si="2569"/>
        <v>-0.00953814398763376</v>
      </c>
      <c r="BO683" s="4">
        <f t="shared" si="2569"/>
        <v>0.0936272869807821</v>
      </c>
      <c r="BP683" s="4">
        <f t="shared" si="2569"/>
        <v>0.215567760338315</v>
      </c>
      <c r="BQ683" s="4">
        <f t="shared" si="2569"/>
        <v>0.324550537314599</v>
      </c>
      <c r="BR683" s="4" t="e">
        <f t="shared" si="2569"/>
        <v>#NUM!</v>
      </c>
      <c r="BS683" s="4" t="e">
        <f t="shared" si="2569"/>
        <v>#NUM!</v>
      </c>
      <c r="BT683" s="4"/>
      <c r="BU683" s="4"/>
      <c r="BV683" s="4" t="e">
        <f t="shared" ref="BV683:CP683" si="2570">2*AY662*BV662+AB662</f>
        <v>#NUM!</v>
      </c>
      <c r="BW683" s="4" t="e">
        <f t="shared" si="2570"/>
        <v>#NUM!</v>
      </c>
      <c r="BX683" s="4" t="e">
        <f t="shared" si="2570"/>
        <v>#NUM!</v>
      </c>
      <c r="BY683" s="4">
        <f t="shared" si="2570"/>
        <v>0.0549058291471433</v>
      </c>
      <c r="BZ683" s="4">
        <f t="shared" si="2570"/>
        <v>0.0836771187799913</v>
      </c>
      <c r="CA683" s="4">
        <f t="shared" si="2570"/>
        <v>0.0981280585267196</v>
      </c>
      <c r="CB683" s="4">
        <f t="shared" si="2570"/>
        <v>0.123034439729118</v>
      </c>
      <c r="CC683" s="4">
        <f t="shared" si="2570"/>
        <v>0.156659375296753</v>
      </c>
      <c r="CD683" s="4">
        <f t="shared" si="2570"/>
        <v>-0.0592089577836354</v>
      </c>
      <c r="CE683" s="4">
        <f t="shared" si="2570"/>
        <v>-0.0552679891946383</v>
      </c>
      <c r="CF683" s="4">
        <f t="shared" si="2570"/>
        <v>-0.057622427399352</v>
      </c>
      <c r="CG683" s="4">
        <f t="shared" si="2570"/>
        <v>-0.0618357436388091</v>
      </c>
      <c r="CH683" s="4">
        <f t="shared" si="2570"/>
        <v>-0.0671453437232916</v>
      </c>
      <c r="CI683" s="4">
        <f t="shared" si="2570"/>
        <v>-0.0740851633751445</v>
      </c>
      <c r="CJ683" s="4">
        <f t="shared" si="2570"/>
        <v>-0.0836824188943708</v>
      </c>
      <c r="CK683" s="4">
        <f t="shared" si="2570"/>
        <v>-0.098128080478335</v>
      </c>
      <c r="CL683" s="4">
        <f t="shared" si="2570"/>
        <v>-0.123039757341275</v>
      </c>
      <c r="CM683" s="4">
        <f t="shared" si="2570"/>
        <v>-0.175788792464561</v>
      </c>
      <c r="CN683" s="4">
        <f t="shared" si="2570"/>
        <v>-0.28633293513139</v>
      </c>
      <c r="CO683" s="4" t="e">
        <f t="shared" si="2570"/>
        <v>#NUM!</v>
      </c>
      <c r="CP683" s="4" t="e">
        <f t="shared" si="2570"/>
        <v>#NUM!</v>
      </c>
    </row>
    <row r="684" customFormat="1" spans="4:94">
      <c r="D684" s="4">
        <v>10</v>
      </c>
      <c r="E684" s="4">
        <f t="shared" ref="E684:Y684" si="2571">E663</f>
        <v>-1.5</v>
      </c>
      <c r="F684" s="4">
        <f t="shared" si="2571"/>
        <v>-1.4</v>
      </c>
      <c r="G684" s="4">
        <f t="shared" si="2571"/>
        <v>-1.3</v>
      </c>
      <c r="H684" s="4">
        <f t="shared" si="2571"/>
        <v>-1.2</v>
      </c>
      <c r="I684" s="4">
        <f t="shared" si="2571"/>
        <v>-1.1</v>
      </c>
      <c r="J684" s="4">
        <f t="shared" si="2571"/>
        <v>-1</v>
      </c>
      <c r="K684" s="4">
        <f t="shared" si="2571"/>
        <v>-0.9</v>
      </c>
      <c r="L684" s="4">
        <f t="shared" si="2571"/>
        <v>-0.8</v>
      </c>
      <c r="M684" s="4">
        <f t="shared" si="2571"/>
        <v>-0.7</v>
      </c>
      <c r="N684" s="4">
        <f t="shared" si="2571"/>
        <v>-0.6</v>
      </c>
      <c r="O684" s="4">
        <f t="shared" si="2571"/>
        <v>-0.5</v>
      </c>
      <c r="P684" s="4">
        <f t="shared" si="2571"/>
        <v>-0.4</v>
      </c>
      <c r="Q684" s="4">
        <f t="shared" si="2571"/>
        <v>-0.3</v>
      </c>
      <c r="R684" s="4">
        <f t="shared" si="2571"/>
        <v>-0.2</v>
      </c>
      <c r="S684" s="4">
        <f t="shared" si="2571"/>
        <v>-0.0999999999999999</v>
      </c>
      <c r="T684" s="4">
        <f t="shared" si="2571"/>
        <v>0</v>
      </c>
      <c r="U684" s="4">
        <f t="shared" si="2571"/>
        <v>0.1</v>
      </c>
      <c r="V684" s="4">
        <f t="shared" si="2571"/>
        <v>0.2</v>
      </c>
      <c r="W684" s="4">
        <f t="shared" si="2571"/>
        <v>0.3</v>
      </c>
      <c r="X684" s="4">
        <f t="shared" si="2571"/>
        <v>0.4</v>
      </c>
      <c r="Y684" s="4">
        <f t="shared" si="2571"/>
        <v>0.5</v>
      </c>
      <c r="Z684" s="4"/>
      <c r="AA684" s="4">
        <v>10</v>
      </c>
      <c r="AB684" s="4">
        <f t="shared" ref="AB684:AV684" si="2572">AB663</f>
        <v>0</v>
      </c>
      <c r="AC684" s="4">
        <f t="shared" si="2572"/>
        <v>0</v>
      </c>
      <c r="AD684" s="4">
        <f t="shared" si="2572"/>
        <v>0</v>
      </c>
      <c r="AE684" s="4">
        <f t="shared" si="2572"/>
        <v>0</v>
      </c>
      <c r="AF684" s="4">
        <f t="shared" si="2572"/>
        <v>0</v>
      </c>
      <c r="AG684" s="4">
        <f t="shared" si="2572"/>
        <v>0</v>
      </c>
      <c r="AH684" s="4">
        <f t="shared" si="2572"/>
        <v>0</v>
      </c>
      <c r="AI684" s="4">
        <f t="shared" si="2572"/>
        <v>0</v>
      </c>
      <c r="AJ684" s="4">
        <f t="shared" si="2572"/>
        <v>0</v>
      </c>
      <c r="AK684" s="4">
        <f t="shared" si="2572"/>
        <v>0</v>
      </c>
      <c r="AL684" s="4">
        <f t="shared" si="2572"/>
        <v>0</v>
      </c>
      <c r="AM684" s="4">
        <f t="shared" si="2572"/>
        <v>0</v>
      </c>
      <c r="AN684" s="4">
        <f t="shared" si="2572"/>
        <v>0</v>
      </c>
      <c r="AO684" s="4">
        <f t="shared" si="2572"/>
        <v>0</v>
      </c>
      <c r="AP684" s="4">
        <f t="shared" si="2572"/>
        <v>0</v>
      </c>
      <c r="AQ684" s="4">
        <f t="shared" si="2572"/>
        <v>0</v>
      </c>
      <c r="AR684" s="4">
        <f t="shared" si="2572"/>
        <v>0</v>
      </c>
      <c r="AS684" s="4">
        <f t="shared" si="2572"/>
        <v>0</v>
      </c>
      <c r="AT684" s="4">
        <f t="shared" si="2572"/>
        <v>0</v>
      </c>
      <c r="AU684" s="4">
        <f t="shared" si="2572"/>
        <v>0</v>
      </c>
      <c r="AV684" s="4">
        <f t="shared" si="2572"/>
        <v>0</v>
      </c>
      <c r="AW684" s="4"/>
      <c r="AX684" s="4"/>
      <c r="AY684" s="4">
        <f t="shared" ref="AY684:BS684" si="2573">AY663*AY663-BV663*BV663+E663</f>
        <v>-0.508583440890529</v>
      </c>
      <c r="AZ684" s="4">
        <f t="shared" si="2573"/>
        <v>-0.00247381066727792</v>
      </c>
      <c r="BA684" s="4">
        <f t="shared" si="2573"/>
        <v>0.0194302819470822</v>
      </c>
      <c r="BB684" s="4">
        <f t="shared" si="2573"/>
        <v>0.168406647470512</v>
      </c>
      <c r="BC684" s="4">
        <f t="shared" si="2573"/>
        <v>0.0916079573175035</v>
      </c>
      <c r="BD684" s="4">
        <f t="shared" si="2573"/>
        <v>0</v>
      </c>
      <c r="BE684" s="4">
        <f t="shared" si="2573"/>
        <v>-0.11270164465393</v>
      </c>
      <c r="BF684" s="4">
        <f t="shared" si="2573"/>
        <v>-0.274264205570548</v>
      </c>
      <c r="BG684" s="4">
        <f t="shared" si="2573"/>
        <v>-0.441792020675368</v>
      </c>
      <c r="BH684" s="4">
        <f t="shared" si="2573"/>
        <v>-0.421072623630962</v>
      </c>
      <c r="BI684" s="4">
        <f t="shared" si="2573"/>
        <v>-0.36601666207552</v>
      </c>
      <c r="BJ684" s="4">
        <f t="shared" si="2573"/>
        <v>-0.306225749872415</v>
      </c>
      <c r="BK684" s="4">
        <f t="shared" si="2573"/>
        <v>-0.241619848699481</v>
      </c>
      <c r="BL684" s="4">
        <f t="shared" si="2573"/>
        <v>-0.170820393249937</v>
      </c>
      <c r="BM684" s="4">
        <f t="shared" si="2573"/>
        <v>-0.0916079783099615</v>
      </c>
      <c r="BN684" s="4">
        <f t="shared" si="2573"/>
        <v>0</v>
      </c>
      <c r="BO684" s="4">
        <f t="shared" si="2573"/>
        <v>0.112701665379258</v>
      </c>
      <c r="BP684" s="4">
        <f t="shared" si="2573"/>
        <v>0.276393201653452</v>
      </c>
      <c r="BQ684" s="4" t="e">
        <f t="shared" si="2573"/>
        <v>#NUM!</v>
      </c>
      <c r="BR684" s="4" t="e">
        <f t="shared" si="2573"/>
        <v>#NUM!</v>
      </c>
      <c r="BS684" s="4" t="e">
        <f t="shared" si="2573"/>
        <v>#NUM!</v>
      </c>
      <c r="BT684" s="4"/>
      <c r="BU684" s="4"/>
      <c r="BV684" s="4">
        <f t="shared" ref="BV684:CP684" si="2574">2*AY663*BV663+AB663</f>
        <v>0</v>
      </c>
      <c r="BW684" s="4">
        <f t="shared" si="2574"/>
        <v>0</v>
      </c>
      <c r="BX684" s="4">
        <f t="shared" si="2574"/>
        <v>0</v>
      </c>
      <c r="BY684" s="4">
        <f t="shared" si="2574"/>
        <v>0</v>
      </c>
      <c r="BZ684" s="4">
        <f t="shared" si="2574"/>
        <v>0</v>
      </c>
      <c r="CA684" s="4">
        <f t="shared" si="2574"/>
        <v>0</v>
      </c>
      <c r="CB684" s="4">
        <f t="shared" si="2574"/>
        <v>0</v>
      </c>
      <c r="CC684" s="4">
        <f t="shared" si="2574"/>
        <v>0</v>
      </c>
      <c r="CD684" s="4">
        <f t="shared" si="2574"/>
        <v>0</v>
      </c>
      <c r="CE684" s="4">
        <f t="shared" si="2574"/>
        <v>0</v>
      </c>
      <c r="CF684" s="4">
        <f t="shared" si="2574"/>
        <v>0</v>
      </c>
      <c r="CG684" s="4">
        <f t="shared" si="2574"/>
        <v>0</v>
      </c>
      <c r="CH684" s="4">
        <f t="shared" si="2574"/>
        <v>0</v>
      </c>
      <c r="CI684" s="4">
        <f t="shared" si="2574"/>
        <v>0</v>
      </c>
      <c r="CJ684" s="4">
        <f t="shared" si="2574"/>
        <v>0</v>
      </c>
      <c r="CK684" s="4">
        <f t="shared" si="2574"/>
        <v>0</v>
      </c>
      <c r="CL684" s="4">
        <f t="shared" si="2574"/>
        <v>0</v>
      </c>
      <c r="CM684" s="4">
        <f t="shared" si="2574"/>
        <v>0</v>
      </c>
      <c r="CN684" s="4" t="e">
        <f t="shared" si="2574"/>
        <v>#NUM!</v>
      </c>
      <c r="CO684" s="4" t="e">
        <f t="shared" si="2574"/>
        <v>#NUM!</v>
      </c>
      <c r="CP684" s="4" t="e">
        <f t="shared" si="2574"/>
        <v>#NUM!</v>
      </c>
    </row>
    <row r="685" customFormat="1" spans="4:94">
      <c r="D685" s="4">
        <v>11</v>
      </c>
      <c r="E685" s="4">
        <f t="shared" ref="E685:Y685" si="2575">E664</f>
        <v>-1.5</v>
      </c>
      <c r="F685" s="4">
        <f t="shared" si="2575"/>
        <v>-1.4</v>
      </c>
      <c r="G685" s="4">
        <f t="shared" si="2575"/>
        <v>-1.3</v>
      </c>
      <c r="H685" s="4">
        <f t="shared" si="2575"/>
        <v>-1.2</v>
      </c>
      <c r="I685" s="4">
        <f t="shared" si="2575"/>
        <v>-1.1</v>
      </c>
      <c r="J685" s="4">
        <f t="shared" si="2575"/>
        <v>-1</v>
      </c>
      <c r="K685" s="4">
        <f t="shared" si="2575"/>
        <v>-0.9</v>
      </c>
      <c r="L685" s="4">
        <f t="shared" si="2575"/>
        <v>-0.8</v>
      </c>
      <c r="M685" s="4">
        <f t="shared" si="2575"/>
        <v>-0.7</v>
      </c>
      <c r="N685" s="4">
        <f t="shared" si="2575"/>
        <v>-0.6</v>
      </c>
      <c r="O685" s="4">
        <f t="shared" si="2575"/>
        <v>-0.5</v>
      </c>
      <c r="P685" s="4">
        <f t="shared" si="2575"/>
        <v>-0.4</v>
      </c>
      <c r="Q685" s="4">
        <f t="shared" si="2575"/>
        <v>-0.3</v>
      </c>
      <c r="R685" s="4">
        <f t="shared" si="2575"/>
        <v>-0.2</v>
      </c>
      <c r="S685" s="4">
        <f t="shared" si="2575"/>
        <v>-0.0999999999999999</v>
      </c>
      <c r="T685" s="4">
        <f t="shared" si="2575"/>
        <v>0</v>
      </c>
      <c r="U685" s="4">
        <f t="shared" si="2575"/>
        <v>0.1</v>
      </c>
      <c r="V685" s="4">
        <f t="shared" si="2575"/>
        <v>0.2</v>
      </c>
      <c r="W685" s="4">
        <f t="shared" si="2575"/>
        <v>0.3</v>
      </c>
      <c r="X685" s="4">
        <f t="shared" si="2575"/>
        <v>0.4</v>
      </c>
      <c r="Y685" s="4">
        <f t="shared" si="2575"/>
        <v>0.5</v>
      </c>
      <c r="Z685" s="4"/>
      <c r="AA685" s="4">
        <v>11</v>
      </c>
      <c r="AB685" s="4">
        <f t="shared" ref="AB685:AV685" si="2576">AB664</f>
        <v>0.1</v>
      </c>
      <c r="AC685" s="4">
        <f t="shared" si="2576"/>
        <v>0.1</v>
      </c>
      <c r="AD685" s="4">
        <f t="shared" si="2576"/>
        <v>0.1</v>
      </c>
      <c r="AE685" s="4">
        <f t="shared" si="2576"/>
        <v>0.1</v>
      </c>
      <c r="AF685" s="4">
        <f t="shared" si="2576"/>
        <v>0.1</v>
      </c>
      <c r="AG685" s="4">
        <f t="shared" si="2576"/>
        <v>0.1</v>
      </c>
      <c r="AH685" s="4">
        <f t="shared" si="2576"/>
        <v>0.1</v>
      </c>
      <c r="AI685" s="4">
        <f t="shared" si="2576"/>
        <v>0.1</v>
      </c>
      <c r="AJ685" s="4">
        <f t="shared" si="2576"/>
        <v>0.1</v>
      </c>
      <c r="AK685" s="4">
        <f t="shared" si="2576"/>
        <v>0.1</v>
      </c>
      <c r="AL685" s="4">
        <f t="shared" si="2576"/>
        <v>0.1</v>
      </c>
      <c r="AM685" s="4">
        <f t="shared" si="2576"/>
        <v>0.1</v>
      </c>
      <c r="AN685" s="4">
        <f t="shared" si="2576"/>
        <v>0.1</v>
      </c>
      <c r="AO685" s="4">
        <f t="shared" si="2576"/>
        <v>0.1</v>
      </c>
      <c r="AP685" s="4">
        <f t="shared" si="2576"/>
        <v>0.1</v>
      </c>
      <c r="AQ685" s="4">
        <f t="shared" si="2576"/>
        <v>0.1</v>
      </c>
      <c r="AR685" s="4">
        <f t="shared" si="2576"/>
        <v>0.1</v>
      </c>
      <c r="AS685" s="4">
        <f t="shared" si="2576"/>
        <v>0.1</v>
      </c>
      <c r="AT685" s="4">
        <f t="shared" si="2576"/>
        <v>0.1</v>
      </c>
      <c r="AU685" s="4">
        <f t="shared" si="2576"/>
        <v>0.1</v>
      </c>
      <c r="AV685" s="4">
        <f t="shared" si="2576"/>
        <v>0.1</v>
      </c>
      <c r="AW685" s="4"/>
      <c r="AX685" s="4"/>
      <c r="AY685" s="4" t="e">
        <f t="shared" ref="AY685:BS685" si="2577">AY664*AY664-BV664*BV664+E664</f>
        <v>#NUM!</v>
      </c>
      <c r="AZ685" s="4" t="e">
        <f t="shared" si="2577"/>
        <v>#NUM!</v>
      </c>
      <c r="BA685" s="4" t="e">
        <f t="shared" si="2577"/>
        <v>#NUM!</v>
      </c>
      <c r="BB685" s="4">
        <f t="shared" si="2577"/>
        <v>0.174062110839716</v>
      </c>
      <c r="BC685" s="4">
        <f t="shared" si="2577"/>
        <v>0.0974913797742138</v>
      </c>
      <c r="BD685" s="4">
        <f t="shared" si="2577"/>
        <v>0.00953814386387464</v>
      </c>
      <c r="BE685" s="4">
        <f t="shared" si="2577"/>
        <v>-0.0936213333749067</v>
      </c>
      <c r="BF685" s="4">
        <f t="shared" si="2577"/>
        <v>-0.213155421467149</v>
      </c>
      <c r="BG685" s="4">
        <f t="shared" si="2577"/>
        <v>-0.53234387760228</v>
      </c>
      <c r="BH685" s="4">
        <f t="shared" si="2577"/>
        <v>-0.424342853316699</v>
      </c>
      <c r="BI685" s="4">
        <f t="shared" si="2577"/>
        <v>-0.367933536938222</v>
      </c>
      <c r="BJ685" s="4">
        <f t="shared" si="2577"/>
        <v>-0.30859357094877</v>
      </c>
      <c r="BK685" s="4">
        <f t="shared" si="2577"/>
        <v>-0.244653273175235</v>
      </c>
      <c r="BL685" s="4">
        <f t="shared" si="2577"/>
        <v>-0.174898963869643</v>
      </c>
      <c r="BM685" s="4">
        <f t="shared" si="2577"/>
        <v>-0.09749706880621</v>
      </c>
      <c r="BN685" s="4">
        <f t="shared" si="2577"/>
        <v>-0.00953814398763378</v>
      </c>
      <c r="BO685" s="4">
        <f t="shared" si="2577"/>
        <v>0.093627286980782</v>
      </c>
      <c r="BP685" s="4">
        <f t="shared" si="2577"/>
        <v>0.215567760338315</v>
      </c>
      <c r="BQ685" s="4">
        <f t="shared" si="2577"/>
        <v>0.324550537314599</v>
      </c>
      <c r="BR685" s="4" t="e">
        <f t="shared" si="2577"/>
        <v>#NUM!</v>
      </c>
      <c r="BS685" s="4" t="e">
        <f t="shared" si="2577"/>
        <v>#NUM!</v>
      </c>
      <c r="BT685" s="4"/>
      <c r="BU685" s="4"/>
      <c r="BV685" s="4" t="e">
        <f t="shared" ref="BV685:CP685" si="2578">2*AY664*BV664+AB664</f>
        <v>#NUM!</v>
      </c>
      <c r="BW685" s="4" t="e">
        <f t="shared" si="2578"/>
        <v>#NUM!</v>
      </c>
      <c r="BX685" s="4" t="e">
        <f t="shared" si="2578"/>
        <v>#NUM!</v>
      </c>
      <c r="BY685" s="4">
        <f t="shared" si="2578"/>
        <v>-0.0549058291471435</v>
      </c>
      <c r="BZ685" s="4">
        <f t="shared" si="2578"/>
        <v>-0.0836771187799911</v>
      </c>
      <c r="CA685" s="4">
        <f t="shared" si="2578"/>
        <v>-0.0981280585267198</v>
      </c>
      <c r="CB685" s="4">
        <f t="shared" si="2578"/>
        <v>-0.123034439729118</v>
      </c>
      <c r="CC685" s="4">
        <f t="shared" si="2578"/>
        <v>-0.156659375296753</v>
      </c>
      <c r="CD685" s="4">
        <f t="shared" si="2578"/>
        <v>0.0592089577836355</v>
      </c>
      <c r="CE685" s="4">
        <f t="shared" si="2578"/>
        <v>0.0552679891946384</v>
      </c>
      <c r="CF685" s="4">
        <f t="shared" si="2578"/>
        <v>0.0576224273993521</v>
      </c>
      <c r="CG685" s="4">
        <f t="shared" si="2578"/>
        <v>0.0618357436388092</v>
      </c>
      <c r="CH685" s="4">
        <f t="shared" si="2578"/>
        <v>0.0671453437232917</v>
      </c>
      <c r="CI685" s="4">
        <f t="shared" si="2578"/>
        <v>0.0740851633751446</v>
      </c>
      <c r="CJ685" s="4">
        <f t="shared" si="2578"/>
        <v>0.0836824188943709</v>
      </c>
      <c r="CK685" s="4">
        <f t="shared" si="2578"/>
        <v>0.0981280804783351</v>
      </c>
      <c r="CL685" s="4">
        <f t="shared" si="2578"/>
        <v>0.123039757341275</v>
      </c>
      <c r="CM685" s="4">
        <f t="shared" si="2578"/>
        <v>0.175788792464561</v>
      </c>
      <c r="CN685" s="4">
        <f t="shared" si="2578"/>
        <v>0.28633293513139</v>
      </c>
      <c r="CO685" s="4" t="e">
        <f t="shared" si="2578"/>
        <v>#NUM!</v>
      </c>
      <c r="CP685" s="4" t="e">
        <f t="shared" si="2578"/>
        <v>#NUM!</v>
      </c>
    </row>
    <row r="686" customFormat="1" spans="4:94">
      <c r="D686" s="4">
        <v>12</v>
      </c>
      <c r="E686" s="4">
        <f t="shared" ref="E686:Y686" si="2579">E665</f>
        <v>-1.5</v>
      </c>
      <c r="F686" s="4">
        <f t="shared" si="2579"/>
        <v>-1.4</v>
      </c>
      <c r="G686" s="4">
        <f t="shared" si="2579"/>
        <v>-1.3</v>
      </c>
      <c r="H686" s="4">
        <f t="shared" si="2579"/>
        <v>-1.2</v>
      </c>
      <c r="I686" s="4">
        <f t="shared" si="2579"/>
        <v>-1.1</v>
      </c>
      <c r="J686" s="4">
        <f t="shared" si="2579"/>
        <v>-1</v>
      </c>
      <c r="K686" s="4">
        <f t="shared" si="2579"/>
        <v>-0.9</v>
      </c>
      <c r="L686" s="4">
        <f t="shared" si="2579"/>
        <v>-0.8</v>
      </c>
      <c r="M686" s="4">
        <f t="shared" si="2579"/>
        <v>-0.7</v>
      </c>
      <c r="N686" s="4">
        <f t="shared" si="2579"/>
        <v>-0.6</v>
      </c>
      <c r="O686" s="4">
        <f t="shared" si="2579"/>
        <v>-0.5</v>
      </c>
      <c r="P686" s="4">
        <f t="shared" si="2579"/>
        <v>-0.4</v>
      </c>
      <c r="Q686" s="4">
        <f t="shared" si="2579"/>
        <v>-0.3</v>
      </c>
      <c r="R686" s="4">
        <f t="shared" si="2579"/>
        <v>-0.2</v>
      </c>
      <c r="S686" s="4">
        <f t="shared" si="2579"/>
        <v>-0.0999999999999999</v>
      </c>
      <c r="T686" s="4">
        <f t="shared" si="2579"/>
        <v>0</v>
      </c>
      <c r="U686" s="4">
        <f t="shared" si="2579"/>
        <v>0.1</v>
      </c>
      <c r="V686" s="4">
        <f t="shared" si="2579"/>
        <v>0.2</v>
      </c>
      <c r="W686" s="4">
        <f t="shared" si="2579"/>
        <v>0.3</v>
      </c>
      <c r="X686" s="4">
        <f t="shared" si="2579"/>
        <v>0.4</v>
      </c>
      <c r="Y686" s="4">
        <f t="shared" si="2579"/>
        <v>0.5</v>
      </c>
      <c r="Z686" s="4"/>
      <c r="AA686" s="4">
        <v>12</v>
      </c>
      <c r="AB686" s="4">
        <f t="shared" ref="AB686:AV686" si="2580">AB665</f>
        <v>0.2</v>
      </c>
      <c r="AC686" s="4">
        <f t="shared" si="2580"/>
        <v>0.2</v>
      </c>
      <c r="AD686" s="4">
        <f t="shared" si="2580"/>
        <v>0.2</v>
      </c>
      <c r="AE686" s="4">
        <f t="shared" si="2580"/>
        <v>0.2</v>
      </c>
      <c r="AF686" s="4">
        <f t="shared" si="2580"/>
        <v>0.2</v>
      </c>
      <c r="AG686" s="4">
        <f t="shared" si="2580"/>
        <v>0.2</v>
      </c>
      <c r="AH686" s="4">
        <f t="shared" si="2580"/>
        <v>0.2</v>
      </c>
      <c r="AI686" s="4">
        <f t="shared" si="2580"/>
        <v>0.2</v>
      </c>
      <c r="AJ686" s="4">
        <f t="shared" si="2580"/>
        <v>0.2</v>
      </c>
      <c r="AK686" s="4">
        <f t="shared" si="2580"/>
        <v>0.2</v>
      </c>
      <c r="AL686" s="4">
        <f t="shared" si="2580"/>
        <v>0.2</v>
      </c>
      <c r="AM686" s="4">
        <f t="shared" si="2580"/>
        <v>0.2</v>
      </c>
      <c r="AN686" s="4">
        <f t="shared" si="2580"/>
        <v>0.2</v>
      </c>
      <c r="AO686" s="4">
        <f t="shared" si="2580"/>
        <v>0.2</v>
      </c>
      <c r="AP686" s="4">
        <f t="shared" si="2580"/>
        <v>0.2</v>
      </c>
      <c r="AQ686" s="4">
        <f t="shared" si="2580"/>
        <v>0.2</v>
      </c>
      <c r="AR686" s="4">
        <f t="shared" si="2580"/>
        <v>0.2</v>
      </c>
      <c r="AS686" s="4">
        <f t="shared" si="2580"/>
        <v>0.2</v>
      </c>
      <c r="AT686" s="4">
        <f t="shared" si="2580"/>
        <v>0.2</v>
      </c>
      <c r="AU686" s="4">
        <f t="shared" si="2580"/>
        <v>0.2</v>
      </c>
      <c r="AV686" s="4">
        <f t="shared" si="2580"/>
        <v>0.2</v>
      </c>
      <c r="AW686" s="4"/>
      <c r="AX686" s="4"/>
      <c r="AY686" s="4" t="e">
        <f t="shared" ref="AY686:BS686" si="2581">AY665*AY665-BV665*BV665+E665</f>
        <v>#NUM!</v>
      </c>
      <c r="AZ686" s="4" t="e">
        <f t="shared" si="2581"/>
        <v>#NUM!</v>
      </c>
      <c r="BA686" s="4" t="e">
        <f t="shared" si="2581"/>
        <v>#NUM!</v>
      </c>
      <c r="BB686" s="4" t="e">
        <f t="shared" si="2581"/>
        <v>#NUM!</v>
      </c>
      <c r="BC686" s="4">
        <f t="shared" si="2581"/>
        <v>0.0955523364226492</v>
      </c>
      <c r="BD686" s="4">
        <f t="shared" si="2581"/>
        <v>0.0338117369242652</v>
      </c>
      <c r="BE686" s="4">
        <f t="shared" si="2581"/>
        <v>-0.0307618951413435</v>
      </c>
      <c r="BF686" s="4" t="e">
        <f t="shared" si="2581"/>
        <v>#NUM!</v>
      </c>
      <c r="BG686" s="4">
        <f t="shared" si="2581"/>
        <v>-0.333022699948602</v>
      </c>
      <c r="BH686" s="4">
        <f t="shared" si="2581"/>
        <v>-0.429010626429903</v>
      </c>
      <c r="BI686" s="4">
        <f t="shared" si="2581"/>
        <v>-0.373634182412519</v>
      </c>
      <c r="BJ686" s="4">
        <f t="shared" si="2581"/>
        <v>-0.315497200179804</v>
      </c>
      <c r="BK686" s="4">
        <f t="shared" si="2581"/>
        <v>-0.253403943282922</v>
      </c>
      <c r="BL686" s="4">
        <f t="shared" si="2581"/>
        <v>-0.18645571237474</v>
      </c>
      <c r="BM686" s="4">
        <f t="shared" si="2581"/>
        <v>-0.113641950739554</v>
      </c>
      <c r="BN686" s="4">
        <f t="shared" si="2581"/>
        <v>-0.0339270605015473</v>
      </c>
      <c r="BO686" s="4">
        <f t="shared" si="2581"/>
        <v>0.0527864044981987</v>
      </c>
      <c r="BP686" s="4">
        <f t="shared" si="2581"/>
        <v>0.14212063437161</v>
      </c>
      <c r="BQ686" s="4">
        <f t="shared" si="2581"/>
        <v>0.220893225258757</v>
      </c>
      <c r="BR686" s="4">
        <f t="shared" si="2581"/>
        <v>5.172500899875</v>
      </c>
      <c r="BS686" s="4" t="e">
        <f t="shared" si="2581"/>
        <v>#NUM!</v>
      </c>
      <c r="BT686" s="4"/>
      <c r="BU686" s="4"/>
      <c r="BV686" s="4" t="e">
        <f t="shared" ref="BV686:CP686" si="2582">2*AY665*BV665+AB665</f>
        <v>#NUM!</v>
      </c>
      <c r="BW686" s="4" t="e">
        <f t="shared" si="2582"/>
        <v>#NUM!</v>
      </c>
      <c r="BX686" s="4" t="e">
        <f t="shared" si="2582"/>
        <v>#NUM!</v>
      </c>
      <c r="BY686" s="4" t="e">
        <f t="shared" si="2582"/>
        <v>#NUM!</v>
      </c>
      <c r="BZ686" s="4">
        <f t="shared" si="2582"/>
        <v>-0.165877498350469</v>
      </c>
      <c r="CA686" s="4">
        <f t="shared" si="2582"/>
        <v>-0.184278045022703</v>
      </c>
      <c r="CB686" s="4">
        <f t="shared" si="2582"/>
        <v>-0.225299796707718</v>
      </c>
      <c r="CC686" s="4" t="e">
        <f t="shared" si="2582"/>
        <v>#NUM!</v>
      </c>
      <c r="CD686" s="4">
        <f t="shared" si="2582"/>
        <v>0.0209665350516024</v>
      </c>
      <c r="CE686" s="4">
        <f t="shared" si="2582"/>
        <v>0.103207959180013</v>
      </c>
      <c r="CF686" s="4">
        <f t="shared" si="2582"/>
        <v>0.114500877438179</v>
      </c>
      <c r="CG686" s="4">
        <f t="shared" si="2582"/>
        <v>0.122624718842653</v>
      </c>
      <c r="CH686" s="4">
        <f t="shared" si="2582"/>
        <v>0.132730923024008</v>
      </c>
      <c r="CI686" s="4">
        <f t="shared" si="2582"/>
        <v>0.145675821757716</v>
      </c>
      <c r="CJ686" s="4">
        <f t="shared" si="2582"/>
        <v>0.16296147921353</v>
      </c>
      <c r="CK686" s="4">
        <f t="shared" si="2582"/>
        <v>0.187291499902745</v>
      </c>
      <c r="CL686" s="4">
        <f t="shared" si="2582"/>
        <v>0.223606797749822</v>
      </c>
      <c r="CM686" s="4">
        <f t="shared" si="2582"/>
        <v>0.279423818158947</v>
      </c>
      <c r="CN686" s="4">
        <f t="shared" si="2582"/>
        <v>0.357045431371176</v>
      </c>
      <c r="CO686" s="4">
        <f t="shared" si="2582"/>
        <v>-1.51523954324686</v>
      </c>
      <c r="CP686" s="4" t="e">
        <f t="shared" si="2582"/>
        <v>#NUM!</v>
      </c>
    </row>
    <row r="687" customFormat="1" spans="4:94">
      <c r="D687" s="4">
        <v>13</v>
      </c>
      <c r="E687" s="4">
        <f t="shared" ref="E687:Y687" si="2583">E666</f>
        <v>-1.5</v>
      </c>
      <c r="F687" s="4">
        <f t="shared" si="2583"/>
        <v>-1.4</v>
      </c>
      <c r="G687" s="4">
        <f t="shared" si="2583"/>
        <v>-1.3</v>
      </c>
      <c r="H687" s="4">
        <f t="shared" si="2583"/>
        <v>-1.2</v>
      </c>
      <c r="I687" s="4">
        <f t="shared" si="2583"/>
        <v>-1.1</v>
      </c>
      <c r="J687" s="4">
        <f t="shared" si="2583"/>
        <v>-1</v>
      </c>
      <c r="K687" s="4">
        <f t="shared" si="2583"/>
        <v>-0.9</v>
      </c>
      <c r="L687" s="4">
        <f t="shared" si="2583"/>
        <v>-0.8</v>
      </c>
      <c r="M687" s="4">
        <f t="shared" si="2583"/>
        <v>-0.7</v>
      </c>
      <c r="N687" s="4">
        <f t="shared" si="2583"/>
        <v>-0.6</v>
      </c>
      <c r="O687" s="4">
        <f t="shared" si="2583"/>
        <v>-0.5</v>
      </c>
      <c r="P687" s="4">
        <f t="shared" si="2583"/>
        <v>-0.4</v>
      </c>
      <c r="Q687" s="4">
        <f t="shared" si="2583"/>
        <v>-0.3</v>
      </c>
      <c r="R687" s="4">
        <f t="shared" si="2583"/>
        <v>-0.2</v>
      </c>
      <c r="S687" s="4">
        <f t="shared" si="2583"/>
        <v>-0.0999999999999999</v>
      </c>
      <c r="T687" s="4">
        <f t="shared" si="2583"/>
        <v>0</v>
      </c>
      <c r="U687" s="4">
        <f t="shared" si="2583"/>
        <v>0.1</v>
      </c>
      <c r="V687" s="4">
        <f t="shared" si="2583"/>
        <v>0.2</v>
      </c>
      <c r="W687" s="4">
        <f t="shared" si="2583"/>
        <v>0.3</v>
      </c>
      <c r="X687" s="4">
        <f t="shared" si="2583"/>
        <v>0.4</v>
      </c>
      <c r="Y687" s="4">
        <f t="shared" si="2583"/>
        <v>0.5</v>
      </c>
      <c r="Z687" s="4"/>
      <c r="AA687" s="4">
        <v>13</v>
      </c>
      <c r="AB687" s="4">
        <f t="shared" ref="AB687:AV687" si="2584">AB666</f>
        <v>0.3</v>
      </c>
      <c r="AC687" s="4">
        <f t="shared" si="2584"/>
        <v>0.3</v>
      </c>
      <c r="AD687" s="4">
        <f t="shared" si="2584"/>
        <v>0.3</v>
      </c>
      <c r="AE687" s="4">
        <f t="shared" si="2584"/>
        <v>0.3</v>
      </c>
      <c r="AF687" s="4">
        <f t="shared" si="2584"/>
        <v>0.3</v>
      </c>
      <c r="AG687" s="4">
        <f t="shared" si="2584"/>
        <v>0.3</v>
      </c>
      <c r="AH687" s="4">
        <f t="shared" si="2584"/>
        <v>0.3</v>
      </c>
      <c r="AI687" s="4">
        <f t="shared" si="2584"/>
        <v>0.3</v>
      </c>
      <c r="AJ687" s="4">
        <f t="shared" si="2584"/>
        <v>0.3</v>
      </c>
      <c r="AK687" s="4">
        <f t="shared" si="2584"/>
        <v>0.3</v>
      </c>
      <c r="AL687" s="4">
        <f t="shared" si="2584"/>
        <v>0.3</v>
      </c>
      <c r="AM687" s="4">
        <f t="shared" si="2584"/>
        <v>0.3</v>
      </c>
      <c r="AN687" s="4">
        <f t="shared" si="2584"/>
        <v>0.3</v>
      </c>
      <c r="AO687" s="4">
        <f t="shared" si="2584"/>
        <v>0.3</v>
      </c>
      <c r="AP687" s="4">
        <f t="shared" si="2584"/>
        <v>0.3</v>
      </c>
      <c r="AQ687" s="4">
        <f t="shared" si="2584"/>
        <v>0.3</v>
      </c>
      <c r="AR687" s="4">
        <f t="shared" si="2584"/>
        <v>0.3</v>
      </c>
      <c r="AS687" s="4">
        <f t="shared" si="2584"/>
        <v>0.3</v>
      </c>
      <c r="AT687" s="4">
        <f t="shared" si="2584"/>
        <v>0.3</v>
      </c>
      <c r="AU687" s="4">
        <f t="shared" si="2584"/>
        <v>0.3</v>
      </c>
      <c r="AV687" s="4">
        <f t="shared" si="2584"/>
        <v>0.3</v>
      </c>
      <c r="AW687" s="4"/>
      <c r="AX687" s="4"/>
      <c r="AY687" s="4" t="e">
        <f t="shared" ref="AY687:BS687" si="2585">AY666*AY666-BV666*BV666+E666</f>
        <v>#NUM!</v>
      </c>
      <c r="AZ687" s="4" t="e">
        <f t="shared" si="2585"/>
        <v>#NUM!</v>
      </c>
      <c r="BA687" s="4" t="e">
        <f t="shared" si="2585"/>
        <v>#NUM!</v>
      </c>
      <c r="BB687" s="4" t="e">
        <f t="shared" si="2585"/>
        <v>#NUM!</v>
      </c>
      <c r="BC687" s="4" t="e">
        <f t="shared" si="2585"/>
        <v>#NUM!</v>
      </c>
      <c r="BD687" s="4">
        <f t="shared" si="2585"/>
        <v>0.498429499029802</v>
      </c>
      <c r="BE687" s="4" t="e">
        <f t="shared" si="2585"/>
        <v>#NUM!</v>
      </c>
      <c r="BF687" s="4" t="e">
        <f t="shared" si="2585"/>
        <v>#NUM!</v>
      </c>
      <c r="BG687" s="4">
        <f t="shared" si="2585"/>
        <v>1.62241795023221e+125</v>
      </c>
      <c r="BH687" s="4">
        <f t="shared" si="2585"/>
        <v>-0.422628953056908</v>
      </c>
      <c r="BI687" s="4">
        <f t="shared" si="2585"/>
        <v>-0.382244878737012</v>
      </c>
      <c r="BJ687" s="4">
        <f t="shared" si="2585"/>
        <v>-0.326414710995209</v>
      </c>
      <c r="BK687" s="4">
        <f t="shared" si="2585"/>
        <v>-0.266974141900922</v>
      </c>
      <c r="BL687" s="4">
        <f t="shared" si="2585"/>
        <v>-0.203858185645268</v>
      </c>
      <c r="BM687" s="4">
        <f t="shared" si="2585"/>
        <v>-0.136779877286972</v>
      </c>
      <c r="BN687" s="4">
        <f t="shared" si="2585"/>
        <v>-0.0659118670246998</v>
      </c>
      <c r="BO687" s="4">
        <f t="shared" si="2585"/>
        <v>0.00734889124986642</v>
      </c>
      <c r="BP687" s="4">
        <f t="shared" si="2585"/>
        <v>0.079196595501486</v>
      </c>
      <c r="BQ687" s="4">
        <f t="shared" si="2585"/>
        <v>0.149374819454394</v>
      </c>
      <c r="BR687" s="4" t="e">
        <f t="shared" si="2585"/>
        <v>#NUM!</v>
      </c>
      <c r="BS687" s="4" t="e">
        <f t="shared" si="2585"/>
        <v>#NUM!</v>
      </c>
      <c r="BT687" s="4"/>
      <c r="BU687" s="4"/>
      <c r="BV687" s="4" t="e">
        <f t="shared" ref="BV687:CP687" si="2586">2*AY666*BV666+AB666</f>
        <v>#NUM!</v>
      </c>
      <c r="BW687" s="4" t="e">
        <f t="shared" si="2586"/>
        <v>#NUM!</v>
      </c>
      <c r="BX687" s="4" t="e">
        <f t="shared" si="2586"/>
        <v>#NUM!</v>
      </c>
      <c r="BY687" s="4" t="e">
        <f t="shared" si="2586"/>
        <v>#NUM!</v>
      </c>
      <c r="BZ687" s="4" t="e">
        <f t="shared" si="2586"/>
        <v>#NUM!</v>
      </c>
      <c r="CA687" s="4">
        <f t="shared" si="2586"/>
        <v>-0.635515715010588</v>
      </c>
      <c r="CB687" s="4" t="e">
        <f t="shared" si="2586"/>
        <v>#NUM!</v>
      </c>
      <c r="CC687" s="4" t="e">
        <f t="shared" si="2586"/>
        <v>#NUM!</v>
      </c>
      <c r="CD687" s="4">
        <f t="shared" si="2586"/>
        <v>2.27723198183569e+125</v>
      </c>
      <c r="CE687" s="4">
        <f t="shared" si="2586"/>
        <v>0.182281824266283</v>
      </c>
      <c r="CF687" s="4">
        <f t="shared" si="2586"/>
        <v>0.169205213349416</v>
      </c>
      <c r="CG687" s="4">
        <f t="shared" si="2586"/>
        <v>0.181525001368913</v>
      </c>
      <c r="CH687" s="4">
        <f t="shared" si="2586"/>
        <v>0.195573472456534</v>
      </c>
      <c r="CI687" s="4">
        <f t="shared" si="2586"/>
        <v>0.213111103584221</v>
      </c>
      <c r="CJ687" s="4">
        <f t="shared" si="2586"/>
        <v>0.235560207646028</v>
      </c>
      <c r="CK687" s="4">
        <f t="shared" si="2586"/>
        <v>0.265058940483577</v>
      </c>
      <c r="CL687" s="4">
        <f t="shared" si="2586"/>
        <v>0.304475106400073</v>
      </c>
      <c r="CM687" s="4">
        <f t="shared" si="2586"/>
        <v>0.356463535006814</v>
      </c>
      <c r="CN687" s="4">
        <f t="shared" si="2586"/>
        <v>0.42048711013564</v>
      </c>
      <c r="CO687" s="4" t="e">
        <f t="shared" si="2586"/>
        <v>#NUM!</v>
      </c>
      <c r="CP687" s="4" t="e">
        <f t="shared" si="2586"/>
        <v>#NUM!</v>
      </c>
    </row>
    <row r="688" customFormat="1" spans="4:94">
      <c r="D688" s="4">
        <v>14</v>
      </c>
      <c r="E688" s="4">
        <f t="shared" ref="E688:Y688" si="2587">E667</f>
        <v>-1.5</v>
      </c>
      <c r="F688" s="4">
        <f t="shared" si="2587"/>
        <v>-1.4</v>
      </c>
      <c r="G688" s="4">
        <f t="shared" si="2587"/>
        <v>-1.3</v>
      </c>
      <c r="H688" s="4">
        <f t="shared" si="2587"/>
        <v>-1.2</v>
      </c>
      <c r="I688" s="4">
        <f t="shared" si="2587"/>
        <v>-1.1</v>
      </c>
      <c r="J688" s="4">
        <f t="shared" si="2587"/>
        <v>-1</v>
      </c>
      <c r="K688" s="4">
        <f t="shared" si="2587"/>
        <v>-0.9</v>
      </c>
      <c r="L688" s="4">
        <f t="shared" si="2587"/>
        <v>-0.8</v>
      </c>
      <c r="M688" s="4">
        <f t="shared" si="2587"/>
        <v>-0.7</v>
      </c>
      <c r="N688" s="4">
        <f t="shared" si="2587"/>
        <v>-0.6</v>
      </c>
      <c r="O688" s="4">
        <f t="shared" si="2587"/>
        <v>-0.5</v>
      </c>
      <c r="P688" s="4">
        <f t="shared" si="2587"/>
        <v>-0.4</v>
      </c>
      <c r="Q688" s="4">
        <f t="shared" si="2587"/>
        <v>-0.3</v>
      </c>
      <c r="R688" s="4">
        <f t="shared" si="2587"/>
        <v>-0.2</v>
      </c>
      <c r="S688" s="4">
        <f t="shared" si="2587"/>
        <v>-0.0999999999999999</v>
      </c>
      <c r="T688" s="4">
        <f t="shared" si="2587"/>
        <v>0</v>
      </c>
      <c r="U688" s="4">
        <f t="shared" si="2587"/>
        <v>0.1</v>
      </c>
      <c r="V688" s="4">
        <f t="shared" si="2587"/>
        <v>0.2</v>
      </c>
      <c r="W688" s="4">
        <f t="shared" si="2587"/>
        <v>0.3</v>
      </c>
      <c r="X688" s="4">
        <f t="shared" si="2587"/>
        <v>0.4</v>
      </c>
      <c r="Y688" s="4">
        <f t="shared" si="2587"/>
        <v>0.5</v>
      </c>
      <c r="Z688" s="4"/>
      <c r="AA688" s="4">
        <v>14</v>
      </c>
      <c r="AB688" s="4">
        <f t="shared" ref="AB688:AV688" si="2588">AB667</f>
        <v>0.4</v>
      </c>
      <c r="AC688" s="4">
        <f t="shared" si="2588"/>
        <v>0.4</v>
      </c>
      <c r="AD688" s="4">
        <f t="shared" si="2588"/>
        <v>0.4</v>
      </c>
      <c r="AE688" s="4">
        <f t="shared" si="2588"/>
        <v>0.4</v>
      </c>
      <c r="AF688" s="4">
        <f t="shared" si="2588"/>
        <v>0.4</v>
      </c>
      <c r="AG688" s="4">
        <f t="shared" si="2588"/>
        <v>0.4</v>
      </c>
      <c r="AH688" s="4">
        <f t="shared" si="2588"/>
        <v>0.4</v>
      </c>
      <c r="AI688" s="4">
        <f t="shared" si="2588"/>
        <v>0.4</v>
      </c>
      <c r="AJ688" s="4">
        <f t="shared" si="2588"/>
        <v>0.4</v>
      </c>
      <c r="AK688" s="4">
        <f t="shared" si="2588"/>
        <v>0.4</v>
      </c>
      <c r="AL688" s="4">
        <f t="shared" si="2588"/>
        <v>0.4</v>
      </c>
      <c r="AM688" s="4">
        <f t="shared" si="2588"/>
        <v>0.4</v>
      </c>
      <c r="AN688" s="4">
        <f t="shared" si="2588"/>
        <v>0.4</v>
      </c>
      <c r="AO688" s="4">
        <f t="shared" si="2588"/>
        <v>0.4</v>
      </c>
      <c r="AP688" s="4">
        <f t="shared" si="2588"/>
        <v>0.4</v>
      </c>
      <c r="AQ688" s="4">
        <f t="shared" si="2588"/>
        <v>0.4</v>
      </c>
      <c r="AR688" s="4">
        <f t="shared" si="2588"/>
        <v>0.4</v>
      </c>
      <c r="AS688" s="4">
        <f t="shared" si="2588"/>
        <v>0.4</v>
      </c>
      <c r="AT688" s="4">
        <f t="shared" si="2588"/>
        <v>0.4</v>
      </c>
      <c r="AU688" s="4">
        <f t="shared" si="2588"/>
        <v>0.4</v>
      </c>
      <c r="AV688" s="4">
        <f t="shared" si="2588"/>
        <v>0.4</v>
      </c>
      <c r="AW688" s="4"/>
      <c r="AX688" s="4"/>
      <c r="AY688" s="4" t="e">
        <f t="shared" ref="AY688:BS688" si="2589">AY667*AY667-BV667*BV667+E667</f>
        <v>#NUM!</v>
      </c>
      <c r="AZ688" s="4" t="e">
        <f t="shared" si="2589"/>
        <v>#NUM!</v>
      </c>
      <c r="BA688" s="4" t="e">
        <f t="shared" si="2589"/>
        <v>#NUM!</v>
      </c>
      <c r="BB688" s="4" t="e">
        <f t="shared" si="2589"/>
        <v>#NUM!</v>
      </c>
      <c r="BC688" s="4" t="e">
        <f t="shared" si="2589"/>
        <v>#NUM!</v>
      </c>
      <c r="BD688" s="4" t="e">
        <f t="shared" si="2589"/>
        <v>#NUM!</v>
      </c>
      <c r="BE688" s="4" t="e">
        <f t="shared" si="2589"/>
        <v>#NUM!</v>
      </c>
      <c r="BF688" s="4" t="e">
        <f t="shared" si="2589"/>
        <v>#NUM!</v>
      </c>
      <c r="BG688" s="4" t="e">
        <f t="shared" si="2589"/>
        <v>#NUM!</v>
      </c>
      <c r="BH688" s="4">
        <f t="shared" si="2589"/>
        <v>-0.537449933310373</v>
      </c>
      <c r="BI688" s="4">
        <f t="shared" si="2589"/>
        <v>-0.397624232508463</v>
      </c>
      <c r="BJ688" s="4">
        <f t="shared" si="2589"/>
        <v>-0.340416627236126</v>
      </c>
      <c r="BK688" s="4">
        <f t="shared" si="2589"/>
        <v>-0.284220630660435</v>
      </c>
      <c r="BL688" s="4">
        <f t="shared" si="2589"/>
        <v>-0.225288099379897</v>
      </c>
      <c r="BM688" s="4">
        <f t="shared" si="2589"/>
        <v>-0.163893478527406</v>
      </c>
      <c r="BN688" s="4">
        <f t="shared" si="2589"/>
        <v>-0.100707848049626</v>
      </c>
      <c r="BO688" s="4">
        <f t="shared" si="2589"/>
        <v>-0.0372157895475764</v>
      </c>
      <c r="BP688" s="4">
        <f t="shared" si="2589"/>
        <v>0.0231542582783902</v>
      </c>
      <c r="BQ688" s="4">
        <f t="shared" si="2589"/>
        <v>0.140295204902342</v>
      </c>
      <c r="BR688" s="4" t="e">
        <f t="shared" si="2589"/>
        <v>#NUM!</v>
      </c>
      <c r="BS688" s="4" t="e">
        <f t="shared" si="2589"/>
        <v>#NUM!</v>
      </c>
      <c r="BT688" s="4"/>
      <c r="BU688" s="4"/>
      <c r="BV688" s="4" t="e">
        <f t="shared" ref="BV688:CP688" si="2590">2*AY667*BV667+AB667</f>
        <v>#NUM!</v>
      </c>
      <c r="BW688" s="4" t="e">
        <f t="shared" si="2590"/>
        <v>#NUM!</v>
      </c>
      <c r="BX688" s="4" t="e">
        <f t="shared" si="2590"/>
        <v>#NUM!</v>
      </c>
      <c r="BY688" s="4" t="e">
        <f t="shared" si="2590"/>
        <v>#NUM!</v>
      </c>
      <c r="BZ688" s="4" t="e">
        <f t="shared" si="2590"/>
        <v>#NUM!</v>
      </c>
      <c r="CA688" s="4" t="e">
        <f t="shared" si="2590"/>
        <v>#NUM!</v>
      </c>
      <c r="CB688" s="4" t="e">
        <f t="shared" si="2590"/>
        <v>#NUM!</v>
      </c>
      <c r="CC688" s="4" t="e">
        <f t="shared" si="2590"/>
        <v>#NUM!</v>
      </c>
      <c r="CD688" s="4" t="e">
        <f t="shared" si="2590"/>
        <v>#NUM!</v>
      </c>
      <c r="CE688" s="4">
        <f t="shared" si="2590"/>
        <v>0.0455700144514261</v>
      </c>
      <c r="CF688" s="4">
        <f t="shared" si="2590"/>
        <v>0.23483614221465</v>
      </c>
      <c r="CG688" s="4">
        <f t="shared" si="2590"/>
        <v>0.237309522046511</v>
      </c>
      <c r="CH688" s="4">
        <f t="shared" si="2590"/>
        <v>0.255055302779457</v>
      </c>
      <c r="CI688" s="4">
        <f t="shared" si="2590"/>
        <v>0.275756501420752</v>
      </c>
      <c r="CJ688" s="4">
        <f t="shared" si="2590"/>
        <v>0.301254315821615</v>
      </c>
      <c r="CK688" s="4">
        <f t="shared" si="2590"/>
        <v>0.332942453057518</v>
      </c>
      <c r="CL688" s="4">
        <f t="shared" si="2590"/>
        <v>0.372309941449916</v>
      </c>
      <c r="CM688" s="4">
        <f t="shared" si="2590"/>
        <v>0.420607521120394</v>
      </c>
      <c r="CN688" s="4">
        <f t="shared" si="2590"/>
        <v>0.406561426514114</v>
      </c>
      <c r="CO688" s="4" t="e">
        <f t="shared" si="2590"/>
        <v>#NUM!</v>
      </c>
      <c r="CP688" s="4" t="e">
        <f t="shared" si="2590"/>
        <v>#NUM!</v>
      </c>
    </row>
    <row r="689" customFormat="1" spans="4:94">
      <c r="D689" s="4">
        <v>15</v>
      </c>
      <c r="E689" s="4">
        <f t="shared" ref="E689:Y689" si="2591">E668</f>
        <v>-1.5</v>
      </c>
      <c r="F689" s="4">
        <f t="shared" si="2591"/>
        <v>-1.4</v>
      </c>
      <c r="G689" s="4">
        <f t="shared" si="2591"/>
        <v>-1.3</v>
      </c>
      <c r="H689" s="4">
        <f t="shared" si="2591"/>
        <v>-1.2</v>
      </c>
      <c r="I689" s="4">
        <f t="shared" si="2591"/>
        <v>-1.1</v>
      </c>
      <c r="J689" s="4">
        <f t="shared" si="2591"/>
        <v>-1</v>
      </c>
      <c r="K689" s="4">
        <f t="shared" si="2591"/>
        <v>-0.9</v>
      </c>
      <c r="L689" s="4">
        <f t="shared" si="2591"/>
        <v>-0.8</v>
      </c>
      <c r="M689" s="4">
        <f t="shared" si="2591"/>
        <v>-0.7</v>
      </c>
      <c r="N689" s="4">
        <f t="shared" si="2591"/>
        <v>-0.6</v>
      </c>
      <c r="O689" s="4">
        <f t="shared" si="2591"/>
        <v>-0.5</v>
      </c>
      <c r="P689" s="4">
        <f t="shared" si="2591"/>
        <v>-0.4</v>
      </c>
      <c r="Q689" s="4">
        <f t="shared" si="2591"/>
        <v>-0.3</v>
      </c>
      <c r="R689" s="4">
        <f t="shared" si="2591"/>
        <v>-0.2</v>
      </c>
      <c r="S689" s="4">
        <f t="shared" si="2591"/>
        <v>-0.0999999999999999</v>
      </c>
      <c r="T689" s="4">
        <f t="shared" si="2591"/>
        <v>0</v>
      </c>
      <c r="U689" s="4">
        <f t="shared" si="2591"/>
        <v>0.1</v>
      </c>
      <c r="V689" s="4">
        <f t="shared" si="2591"/>
        <v>0.2</v>
      </c>
      <c r="W689" s="4">
        <f t="shared" si="2591"/>
        <v>0.3</v>
      </c>
      <c r="X689" s="4">
        <f t="shared" si="2591"/>
        <v>0.4</v>
      </c>
      <c r="Y689" s="4">
        <f t="shared" si="2591"/>
        <v>0.5</v>
      </c>
      <c r="Z689" s="4"/>
      <c r="AA689" s="4">
        <v>15</v>
      </c>
      <c r="AB689" s="4">
        <f t="shared" ref="AB689:AV689" si="2592">AB668</f>
        <v>0.5</v>
      </c>
      <c r="AC689" s="4">
        <f t="shared" si="2592"/>
        <v>0.5</v>
      </c>
      <c r="AD689" s="4">
        <f t="shared" si="2592"/>
        <v>0.5</v>
      </c>
      <c r="AE689" s="4">
        <f t="shared" si="2592"/>
        <v>0.5</v>
      </c>
      <c r="AF689" s="4">
        <f t="shared" si="2592"/>
        <v>0.5</v>
      </c>
      <c r="AG689" s="4">
        <f t="shared" si="2592"/>
        <v>0.5</v>
      </c>
      <c r="AH689" s="4">
        <f t="shared" si="2592"/>
        <v>0.5</v>
      </c>
      <c r="AI689" s="4">
        <f t="shared" si="2592"/>
        <v>0.5</v>
      </c>
      <c r="AJ689" s="4">
        <f t="shared" si="2592"/>
        <v>0.5</v>
      </c>
      <c r="AK689" s="4">
        <f t="shared" si="2592"/>
        <v>0.5</v>
      </c>
      <c r="AL689" s="4">
        <f t="shared" si="2592"/>
        <v>0.5</v>
      </c>
      <c r="AM689" s="4">
        <f t="shared" si="2592"/>
        <v>0.5</v>
      </c>
      <c r="AN689" s="4">
        <f t="shared" si="2592"/>
        <v>0.5</v>
      </c>
      <c r="AO689" s="4">
        <f t="shared" si="2592"/>
        <v>0.5</v>
      </c>
      <c r="AP689" s="4">
        <f t="shared" si="2592"/>
        <v>0.5</v>
      </c>
      <c r="AQ689" s="4">
        <f t="shared" si="2592"/>
        <v>0.5</v>
      </c>
      <c r="AR689" s="4">
        <f t="shared" si="2592"/>
        <v>0.5</v>
      </c>
      <c r="AS689" s="4">
        <f t="shared" si="2592"/>
        <v>0.5</v>
      </c>
      <c r="AT689" s="4">
        <f t="shared" si="2592"/>
        <v>0.5</v>
      </c>
      <c r="AU689" s="4">
        <f t="shared" si="2592"/>
        <v>0.5</v>
      </c>
      <c r="AV689" s="4">
        <f t="shared" si="2592"/>
        <v>0.5</v>
      </c>
      <c r="AW689" s="4"/>
      <c r="AX689" s="4"/>
      <c r="AY689" s="4" t="e">
        <f t="shared" ref="AY689:BS689" si="2593">AY668*AY668-BV668*BV668+E668</f>
        <v>#NUM!</v>
      </c>
      <c r="AZ689" s="4" t="e">
        <f t="shared" si="2593"/>
        <v>#NUM!</v>
      </c>
      <c r="BA689" s="4" t="e">
        <f t="shared" si="2593"/>
        <v>#NUM!</v>
      </c>
      <c r="BB689" s="4" t="e">
        <f t="shared" si="2593"/>
        <v>#NUM!</v>
      </c>
      <c r="BC689" s="4" t="e">
        <f t="shared" si="2593"/>
        <v>#NUM!</v>
      </c>
      <c r="BD689" s="4" t="e">
        <f t="shared" si="2593"/>
        <v>#NUM!</v>
      </c>
      <c r="BE689" s="4" t="e">
        <f t="shared" si="2593"/>
        <v>#NUM!</v>
      </c>
      <c r="BF689" s="4" t="e">
        <f t="shared" si="2593"/>
        <v>#NUM!</v>
      </c>
      <c r="BG689" s="4" t="e">
        <f t="shared" si="2593"/>
        <v>#NUM!</v>
      </c>
      <c r="BH689" s="4" t="e">
        <f t="shared" si="2593"/>
        <v>#NUM!</v>
      </c>
      <c r="BI689" s="4">
        <f t="shared" si="2593"/>
        <v>-0.261149311437202</v>
      </c>
      <c r="BJ689" s="4">
        <f t="shared" si="2593"/>
        <v>-0.374039298750954</v>
      </c>
      <c r="BK689" s="4">
        <f t="shared" si="2593"/>
        <v>-0.303083262049991</v>
      </c>
      <c r="BL689" s="4">
        <f t="shared" si="2593"/>
        <v>-0.248697291714449</v>
      </c>
      <c r="BM689" s="4">
        <f t="shared" si="2593"/>
        <v>-0.193095892032754</v>
      </c>
      <c r="BN689" s="4">
        <f t="shared" si="2593"/>
        <v>-0.136665786447874</v>
      </c>
      <c r="BO689" s="4">
        <f t="shared" si="2593"/>
        <v>-0.0810237198147087</v>
      </c>
      <c r="BP689" s="4">
        <f t="shared" si="2593"/>
        <v>0.0306586751190407</v>
      </c>
      <c r="BQ689" s="4">
        <f t="shared" si="2593"/>
        <v>-0.126761456576895</v>
      </c>
      <c r="BR689" s="4" t="e">
        <f t="shared" si="2593"/>
        <v>#NUM!</v>
      </c>
      <c r="BS689" s="4" t="e">
        <f t="shared" si="2593"/>
        <v>#NUM!</v>
      </c>
      <c r="BT689" s="4"/>
      <c r="BU689" s="4"/>
      <c r="BV689" s="4" t="e">
        <f t="shared" ref="BV689:CP689" si="2594">2*AY668*BV668+AB668</f>
        <v>#NUM!</v>
      </c>
      <c r="BW689" s="4" t="e">
        <f t="shared" si="2594"/>
        <v>#NUM!</v>
      </c>
      <c r="BX689" s="4" t="e">
        <f t="shared" si="2594"/>
        <v>#NUM!</v>
      </c>
      <c r="BY689" s="4" t="e">
        <f t="shared" si="2594"/>
        <v>#NUM!</v>
      </c>
      <c r="BZ689" s="4" t="e">
        <f t="shared" si="2594"/>
        <v>#NUM!</v>
      </c>
      <c r="CA689" s="4" t="e">
        <f t="shared" si="2594"/>
        <v>#NUM!</v>
      </c>
      <c r="CB689" s="4" t="e">
        <f t="shared" si="2594"/>
        <v>#NUM!</v>
      </c>
      <c r="CC689" s="4" t="e">
        <f t="shared" si="2594"/>
        <v>#NUM!</v>
      </c>
      <c r="CD689" s="4" t="e">
        <f t="shared" si="2594"/>
        <v>#NUM!</v>
      </c>
      <c r="CE689" s="4" t="e">
        <f t="shared" si="2594"/>
        <v>#NUM!</v>
      </c>
      <c r="CF689" s="4">
        <f t="shared" si="2594"/>
        <v>0.125147659460197</v>
      </c>
      <c r="CG689" s="4">
        <f t="shared" si="2594"/>
        <v>0.303414671862902</v>
      </c>
      <c r="CH689" s="4">
        <f t="shared" si="2594"/>
        <v>0.308145401783664</v>
      </c>
      <c r="CI689" s="4">
        <f t="shared" si="2594"/>
        <v>0.334102359355849</v>
      </c>
      <c r="CJ689" s="4">
        <f t="shared" si="2594"/>
        <v>0.361118612203953</v>
      </c>
      <c r="CK689" s="4">
        <f t="shared" si="2594"/>
        <v>0.39312097797498</v>
      </c>
      <c r="CL689" s="4">
        <f t="shared" si="2594"/>
        <v>0.427661312471229</v>
      </c>
      <c r="CM689" s="4">
        <f t="shared" si="2594"/>
        <v>0.478863603418857</v>
      </c>
      <c r="CN689" s="4">
        <f t="shared" si="2594"/>
        <v>-0.0272785744596243</v>
      </c>
      <c r="CO689" s="4" t="e">
        <f t="shared" si="2594"/>
        <v>#NUM!</v>
      </c>
      <c r="CP689" s="4" t="e">
        <f t="shared" si="2594"/>
        <v>#NUM!</v>
      </c>
    </row>
    <row r="690" customFormat="1" spans="4:94">
      <c r="D690" s="4">
        <v>16</v>
      </c>
      <c r="E690" s="4">
        <f t="shared" ref="E690:Y690" si="2595">E669</f>
        <v>-1.5</v>
      </c>
      <c r="F690" s="4">
        <f t="shared" si="2595"/>
        <v>-1.4</v>
      </c>
      <c r="G690" s="4">
        <f t="shared" si="2595"/>
        <v>-1.3</v>
      </c>
      <c r="H690" s="4">
        <f t="shared" si="2595"/>
        <v>-1.2</v>
      </c>
      <c r="I690" s="4">
        <f t="shared" si="2595"/>
        <v>-1.1</v>
      </c>
      <c r="J690" s="4">
        <f t="shared" si="2595"/>
        <v>-1</v>
      </c>
      <c r="K690" s="4">
        <f t="shared" si="2595"/>
        <v>-0.9</v>
      </c>
      <c r="L690" s="4">
        <f t="shared" si="2595"/>
        <v>-0.8</v>
      </c>
      <c r="M690" s="4">
        <f t="shared" si="2595"/>
        <v>-0.7</v>
      </c>
      <c r="N690" s="4">
        <f t="shared" si="2595"/>
        <v>-0.6</v>
      </c>
      <c r="O690" s="4">
        <f t="shared" si="2595"/>
        <v>-0.5</v>
      </c>
      <c r="P690" s="4">
        <f t="shared" si="2595"/>
        <v>-0.4</v>
      </c>
      <c r="Q690" s="4">
        <f t="shared" si="2595"/>
        <v>-0.3</v>
      </c>
      <c r="R690" s="4">
        <f t="shared" si="2595"/>
        <v>-0.2</v>
      </c>
      <c r="S690" s="4">
        <f t="shared" si="2595"/>
        <v>-0.0999999999999999</v>
      </c>
      <c r="T690" s="4">
        <f t="shared" si="2595"/>
        <v>0</v>
      </c>
      <c r="U690" s="4">
        <f t="shared" si="2595"/>
        <v>0.1</v>
      </c>
      <c r="V690" s="4">
        <f t="shared" si="2595"/>
        <v>0.2</v>
      </c>
      <c r="W690" s="4">
        <f t="shared" si="2595"/>
        <v>0.3</v>
      </c>
      <c r="X690" s="4">
        <f t="shared" si="2595"/>
        <v>0.4</v>
      </c>
      <c r="Y690" s="4">
        <f t="shared" si="2595"/>
        <v>0.5</v>
      </c>
      <c r="Z690" s="4"/>
      <c r="AA690" s="4">
        <v>16</v>
      </c>
      <c r="AB690" s="4">
        <f t="shared" ref="AB690:AV690" si="2596">AB669</f>
        <v>0.6</v>
      </c>
      <c r="AC690" s="4">
        <f t="shared" si="2596"/>
        <v>0.6</v>
      </c>
      <c r="AD690" s="4">
        <f t="shared" si="2596"/>
        <v>0.6</v>
      </c>
      <c r="AE690" s="4">
        <f t="shared" si="2596"/>
        <v>0.6</v>
      </c>
      <c r="AF690" s="4">
        <f t="shared" si="2596"/>
        <v>0.6</v>
      </c>
      <c r="AG690" s="4">
        <f t="shared" si="2596"/>
        <v>0.6</v>
      </c>
      <c r="AH690" s="4">
        <f t="shared" si="2596"/>
        <v>0.6</v>
      </c>
      <c r="AI690" s="4">
        <f t="shared" si="2596"/>
        <v>0.6</v>
      </c>
      <c r="AJ690" s="4">
        <f t="shared" si="2596"/>
        <v>0.6</v>
      </c>
      <c r="AK690" s="4">
        <f t="shared" si="2596"/>
        <v>0.6</v>
      </c>
      <c r="AL690" s="4">
        <f t="shared" si="2596"/>
        <v>0.6</v>
      </c>
      <c r="AM690" s="4">
        <f t="shared" si="2596"/>
        <v>0.6</v>
      </c>
      <c r="AN690" s="4">
        <f t="shared" si="2596"/>
        <v>0.6</v>
      </c>
      <c r="AO690" s="4">
        <f t="shared" si="2596"/>
        <v>0.6</v>
      </c>
      <c r="AP690" s="4">
        <f t="shared" si="2596"/>
        <v>0.6</v>
      </c>
      <c r="AQ690" s="4">
        <f t="shared" si="2596"/>
        <v>0.6</v>
      </c>
      <c r="AR690" s="4">
        <f t="shared" si="2596"/>
        <v>0.6</v>
      </c>
      <c r="AS690" s="4">
        <f t="shared" si="2596"/>
        <v>0.6</v>
      </c>
      <c r="AT690" s="4">
        <f t="shared" si="2596"/>
        <v>0.6</v>
      </c>
      <c r="AU690" s="4">
        <f t="shared" si="2596"/>
        <v>0.6</v>
      </c>
      <c r="AV690" s="4">
        <f t="shared" si="2596"/>
        <v>0.6</v>
      </c>
      <c r="AW690" s="4"/>
      <c r="AX690" s="4"/>
      <c r="AY690" s="4" t="e">
        <f t="shared" ref="AY690:BS690" si="2597">AY669*AY669-BV669*BV669+E669</f>
        <v>#NUM!</v>
      </c>
      <c r="AZ690" s="4" t="e">
        <f t="shared" si="2597"/>
        <v>#NUM!</v>
      </c>
      <c r="BA690" s="4" t="e">
        <f t="shared" si="2597"/>
        <v>#NUM!</v>
      </c>
      <c r="BB690" s="4" t="e">
        <f t="shared" si="2597"/>
        <v>#NUM!</v>
      </c>
      <c r="BC690" s="4" t="e">
        <f t="shared" si="2597"/>
        <v>#NUM!</v>
      </c>
      <c r="BD690" s="4" t="e">
        <f t="shared" si="2597"/>
        <v>#NUM!</v>
      </c>
      <c r="BE690" s="4" t="e">
        <f t="shared" si="2597"/>
        <v>#NUM!</v>
      </c>
      <c r="BF690" s="4" t="e">
        <f t="shared" si="2597"/>
        <v>#NUM!</v>
      </c>
      <c r="BG690" s="4" t="e">
        <f t="shared" si="2597"/>
        <v>#NUM!</v>
      </c>
      <c r="BH690" s="4" t="e">
        <f t="shared" si="2597"/>
        <v>#NUM!</v>
      </c>
      <c r="BI690" s="4">
        <f t="shared" si="2597"/>
        <v>-0.592444849329193</v>
      </c>
      <c r="BJ690" s="4">
        <f t="shared" si="2597"/>
        <v>7.6805995570625e+39</v>
      </c>
      <c r="BK690" s="4">
        <f t="shared" si="2597"/>
        <v>-0.451976722336252</v>
      </c>
      <c r="BL690" s="4">
        <f t="shared" si="2597"/>
        <v>-0.223481190597065</v>
      </c>
      <c r="BM690" s="4">
        <f t="shared" si="2597"/>
        <v>-0.240572407512006</v>
      </c>
      <c r="BN690" s="4">
        <f t="shared" si="2597"/>
        <v>-0.210319198799333</v>
      </c>
      <c r="BO690" s="4">
        <f t="shared" si="2597"/>
        <v>0.125863138450203</v>
      </c>
      <c r="BP690" s="4" t="e">
        <f t="shared" si="2597"/>
        <v>#NUM!</v>
      </c>
      <c r="BQ690" s="4" t="e">
        <f t="shared" si="2597"/>
        <v>#NUM!</v>
      </c>
      <c r="BR690" s="4" t="e">
        <f t="shared" si="2597"/>
        <v>#NUM!</v>
      </c>
      <c r="BS690" s="4" t="e">
        <f t="shared" si="2597"/>
        <v>#NUM!</v>
      </c>
      <c r="BT690" s="4"/>
      <c r="BU690" s="4"/>
      <c r="BV690" s="4" t="e">
        <f t="shared" ref="BV690:CP690" si="2598">2*AY669*BV669+AB669</f>
        <v>#NUM!</v>
      </c>
      <c r="BW690" s="4" t="e">
        <f t="shared" si="2598"/>
        <v>#NUM!</v>
      </c>
      <c r="BX690" s="4" t="e">
        <f t="shared" si="2598"/>
        <v>#NUM!</v>
      </c>
      <c r="BY690" s="4" t="e">
        <f t="shared" si="2598"/>
        <v>#NUM!</v>
      </c>
      <c r="BZ690" s="4" t="e">
        <f t="shared" si="2598"/>
        <v>#NUM!</v>
      </c>
      <c r="CA690" s="4" t="e">
        <f t="shared" si="2598"/>
        <v>#NUM!</v>
      </c>
      <c r="CB690" s="4" t="e">
        <f t="shared" si="2598"/>
        <v>#NUM!</v>
      </c>
      <c r="CC690" s="4" t="e">
        <f t="shared" si="2598"/>
        <v>#NUM!</v>
      </c>
      <c r="CD690" s="4" t="e">
        <f t="shared" si="2598"/>
        <v>#NUM!</v>
      </c>
      <c r="CE690" s="4" t="e">
        <f t="shared" si="2598"/>
        <v>#NUM!</v>
      </c>
      <c r="CF690" s="4">
        <f t="shared" si="2598"/>
        <v>-0.0224980430237595</v>
      </c>
      <c r="CG690" s="4">
        <f t="shared" si="2598"/>
        <v>4.73326687802662e+39</v>
      </c>
      <c r="CH690" s="4">
        <f t="shared" si="2598"/>
        <v>0.307167159079642</v>
      </c>
      <c r="CI690" s="4">
        <f t="shared" si="2598"/>
        <v>0.377406744471217</v>
      </c>
      <c r="CJ690" s="4">
        <f t="shared" si="2598"/>
        <v>0.44578220853146</v>
      </c>
      <c r="CK690" s="4">
        <f t="shared" si="2598"/>
        <v>0.38433974394477</v>
      </c>
      <c r="CL690" s="4">
        <f t="shared" si="2598"/>
        <v>0.52530347375709</v>
      </c>
      <c r="CM690" s="4" t="e">
        <f t="shared" si="2598"/>
        <v>#NUM!</v>
      </c>
      <c r="CN690" s="4" t="e">
        <f t="shared" si="2598"/>
        <v>#NUM!</v>
      </c>
      <c r="CO690" s="4" t="e">
        <f t="shared" si="2598"/>
        <v>#NUM!</v>
      </c>
      <c r="CP690" s="4" t="e">
        <f t="shared" si="2598"/>
        <v>#NUM!</v>
      </c>
    </row>
    <row r="691" customFormat="1" spans="4:94">
      <c r="D691" s="4">
        <v>17</v>
      </c>
      <c r="E691" s="4">
        <f t="shared" ref="E691:Y691" si="2599">E670</f>
        <v>-1.5</v>
      </c>
      <c r="F691" s="4">
        <f t="shared" si="2599"/>
        <v>-1.4</v>
      </c>
      <c r="G691" s="4">
        <f t="shared" si="2599"/>
        <v>-1.3</v>
      </c>
      <c r="H691" s="4">
        <f t="shared" si="2599"/>
        <v>-1.2</v>
      </c>
      <c r="I691" s="4">
        <f t="shared" si="2599"/>
        <v>-1.1</v>
      </c>
      <c r="J691" s="4">
        <f t="shared" si="2599"/>
        <v>-1</v>
      </c>
      <c r="K691" s="4">
        <f t="shared" si="2599"/>
        <v>-0.9</v>
      </c>
      <c r="L691" s="4">
        <f t="shared" si="2599"/>
        <v>-0.8</v>
      </c>
      <c r="M691" s="4">
        <f t="shared" si="2599"/>
        <v>-0.7</v>
      </c>
      <c r="N691" s="4">
        <f t="shared" si="2599"/>
        <v>-0.6</v>
      </c>
      <c r="O691" s="4">
        <f t="shared" si="2599"/>
        <v>-0.5</v>
      </c>
      <c r="P691" s="4">
        <f t="shared" si="2599"/>
        <v>-0.4</v>
      </c>
      <c r="Q691" s="4">
        <f t="shared" si="2599"/>
        <v>-0.3</v>
      </c>
      <c r="R691" s="4">
        <f t="shared" si="2599"/>
        <v>-0.2</v>
      </c>
      <c r="S691" s="4">
        <f t="shared" si="2599"/>
        <v>-0.0999999999999999</v>
      </c>
      <c r="T691" s="4">
        <f t="shared" si="2599"/>
        <v>0</v>
      </c>
      <c r="U691" s="4">
        <f t="shared" si="2599"/>
        <v>0.1</v>
      </c>
      <c r="V691" s="4">
        <f t="shared" si="2599"/>
        <v>0.2</v>
      </c>
      <c r="W691" s="4">
        <f t="shared" si="2599"/>
        <v>0.3</v>
      </c>
      <c r="X691" s="4">
        <f t="shared" si="2599"/>
        <v>0.4</v>
      </c>
      <c r="Y691" s="4">
        <f t="shared" si="2599"/>
        <v>0.5</v>
      </c>
      <c r="Z691" s="4"/>
      <c r="AA691" s="4">
        <v>17</v>
      </c>
      <c r="AB691" s="4">
        <f t="shared" ref="AB691:AV691" si="2600">AB670</f>
        <v>0.7</v>
      </c>
      <c r="AC691" s="4">
        <f t="shared" si="2600"/>
        <v>0.7</v>
      </c>
      <c r="AD691" s="4">
        <f t="shared" si="2600"/>
        <v>0.7</v>
      </c>
      <c r="AE691" s="4">
        <f t="shared" si="2600"/>
        <v>0.7</v>
      </c>
      <c r="AF691" s="4">
        <f t="shared" si="2600"/>
        <v>0.7</v>
      </c>
      <c r="AG691" s="4">
        <f t="shared" si="2600"/>
        <v>0.7</v>
      </c>
      <c r="AH691" s="4">
        <f t="shared" si="2600"/>
        <v>0.7</v>
      </c>
      <c r="AI691" s="4">
        <f t="shared" si="2600"/>
        <v>0.7</v>
      </c>
      <c r="AJ691" s="4">
        <f t="shared" si="2600"/>
        <v>0.7</v>
      </c>
      <c r="AK691" s="4">
        <f t="shared" si="2600"/>
        <v>0.7</v>
      </c>
      <c r="AL691" s="4">
        <f t="shared" si="2600"/>
        <v>0.7</v>
      </c>
      <c r="AM691" s="4">
        <f t="shared" si="2600"/>
        <v>0.7</v>
      </c>
      <c r="AN691" s="4">
        <f t="shared" si="2600"/>
        <v>0.7</v>
      </c>
      <c r="AO691" s="4">
        <f t="shared" si="2600"/>
        <v>0.7</v>
      </c>
      <c r="AP691" s="4">
        <f t="shared" si="2600"/>
        <v>0.7</v>
      </c>
      <c r="AQ691" s="4">
        <f t="shared" si="2600"/>
        <v>0.7</v>
      </c>
      <c r="AR691" s="4">
        <f t="shared" si="2600"/>
        <v>0.7</v>
      </c>
      <c r="AS691" s="4">
        <f t="shared" si="2600"/>
        <v>0.7</v>
      </c>
      <c r="AT691" s="4">
        <f t="shared" si="2600"/>
        <v>0.7</v>
      </c>
      <c r="AU691" s="4">
        <f t="shared" si="2600"/>
        <v>0.7</v>
      </c>
      <c r="AV691" s="4">
        <f t="shared" si="2600"/>
        <v>0.7</v>
      </c>
      <c r="AW691" s="4"/>
      <c r="AX691" s="4"/>
      <c r="AY691" s="4" t="e">
        <f t="shared" ref="AY691:BS691" si="2601">AY670*AY670-BV670*BV670+E670</f>
        <v>#NUM!</v>
      </c>
      <c r="AZ691" s="4" t="e">
        <f t="shared" si="2601"/>
        <v>#NUM!</v>
      </c>
      <c r="BA691" s="4" t="e">
        <f t="shared" si="2601"/>
        <v>#NUM!</v>
      </c>
      <c r="BB691" s="4" t="e">
        <f t="shared" si="2601"/>
        <v>#NUM!</v>
      </c>
      <c r="BC691" s="4" t="e">
        <f t="shared" si="2601"/>
        <v>#NUM!</v>
      </c>
      <c r="BD691" s="4" t="e">
        <f t="shared" si="2601"/>
        <v>#NUM!</v>
      </c>
      <c r="BE691" s="4" t="e">
        <f t="shared" si="2601"/>
        <v>#NUM!</v>
      </c>
      <c r="BF691" s="4" t="e">
        <f t="shared" si="2601"/>
        <v>#NUM!</v>
      </c>
      <c r="BG691" s="4" t="e">
        <f t="shared" si="2601"/>
        <v>#NUM!</v>
      </c>
      <c r="BH691" s="4" t="e">
        <f t="shared" si="2601"/>
        <v>#NUM!</v>
      </c>
      <c r="BI691" s="4" t="e">
        <f t="shared" si="2601"/>
        <v>#NUM!</v>
      </c>
      <c r="BJ691" s="4" t="e">
        <f t="shared" si="2601"/>
        <v>#NUM!</v>
      </c>
      <c r="BK691" s="4" t="e">
        <f t="shared" si="2601"/>
        <v>#NUM!</v>
      </c>
      <c r="BL691" s="4">
        <f t="shared" si="2601"/>
        <v>-0.726370073178599</v>
      </c>
      <c r="BM691" s="4">
        <f t="shared" si="2601"/>
        <v>-0.567721626568249</v>
      </c>
      <c r="BN691" s="4" t="e">
        <f t="shared" si="2601"/>
        <v>#NUM!</v>
      </c>
      <c r="BO691" s="4" t="e">
        <f t="shared" si="2601"/>
        <v>#NUM!</v>
      </c>
      <c r="BP691" s="4" t="e">
        <f t="shared" si="2601"/>
        <v>#NUM!</v>
      </c>
      <c r="BQ691" s="4" t="e">
        <f t="shared" si="2601"/>
        <v>#NUM!</v>
      </c>
      <c r="BR691" s="4" t="e">
        <f t="shared" si="2601"/>
        <v>#NUM!</v>
      </c>
      <c r="BS691" s="4" t="e">
        <f t="shared" si="2601"/>
        <v>#NUM!</v>
      </c>
      <c r="BT691" s="4"/>
      <c r="BU691" s="4"/>
      <c r="BV691" s="4" t="e">
        <f t="shared" ref="BV691:CP691" si="2602">2*AY670*BV670+AB670</f>
        <v>#NUM!</v>
      </c>
      <c r="BW691" s="4" t="e">
        <f t="shared" si="2602"/>
        <v>#NUM!</v>
      </c>
      <c r="BX691" s="4" t="e">
        <f t="shared" si="2602"/>
        <v>#NUM!</v>
      </c>
      <c r="BY691" s="4" t="e">
        <f t="shared" si="2602"/>
        <v>#NUM!</v>
      </c>
      <c r="BZ691" s="4" t="e">
        <f t="shared" si="2602"/>
        <v>#NUM!</v>
      </c>
      <c r="CA691" s="4" t="e">
        <f t="shared" si="2602"/>
        <v>#NUM!</v>
      </c>
      <c r="CB691" s="4" t="e">
        <f t="shared" si="2602"/>
        <v>#NUM!</v>
      </c>
      <c r="CC691" s="4" t="e">
        <f t="shared" si="2602"/>
        <v>#NUM!</v>
      </c>
      <c r="CD691" s="4" t="e">
        <f t="shared" si="2602"/>
        <v>#NUM!</v>
      </c>
      <c r="CE691" s="4" t="e">
        <f t="shared" si="2602"/>
        <v>#NUM!</v>
      </c>
      <c r="CF691" s="4" t="e">
        <f t="shared" si="2602"/>
        <v>#NUM!</v>
      </c>
      <c r="CG691" s="4" t="e">
        <f t="shared" si="2602"/>
        <v>#NUM!</v>
      </c>
      <c r="CH691" s="4" t="e">
        <f t="shared" si="2602"/>
        <v>#NUM!</v>
      </c>
      <c r="CI691" s="4">
        <f t="shared" si="2602"/>
        <v>0.397004192315336</v>
      </c>
      <c r="CJ691" s="4">
        <f t="shared" si="2602"/>
        <v>0.575336768620163</v>
      </c>
      <c r="CK691" s="4" t="e">
        <f t="shared" si="2602"/>
        <v>#NUM!</v>
      </c>
      <c r="CL691" s="4" t="e">
        <f t="shared" si="2602"/>
        <v>#NUM!</v>
      </c>
      <c r="CM691" s="4" t="e">
        <f t="shared" si="2602"/>
        <v>#NUM!</v>
      </c>
      <c r="CN691" s="4" t="e">
        <f t="shared" si="2602"/>
        <v>#NUM!</v>
      </c>
      <c r="CO691" s="4" t="e">
        <f t="shared" si="2602"/>
        <v>#NUM!</v>
      </c>
      <c r="CP691" s="4" t="e">
        <f t="shared" si="2602"/>
        <v>#NUM!</v>
      </c>
    </row>
    <row r="692" customFormat="1" spans="4:94">
      <c r="D692" s="4">
        <v>18</v>
      </c>
      <c r="E692" s="4">
        <f t="shared" ref="E692:Y692" si="2603">E671</f>
        <v>-1.5</v>
      </c>
      <c r="F692" s="4">
        <f t="shared" si="2603"/>
        <v>-1.4</v>
      </c>
      <c r="G692" s="4">
        <f t="shared" si="2603"/>
        <v>-1.3</v>
      </c>
      <c r="H692" s="4">
        <f t="shared" si="2603"/>
        <v>-1.2</v>
      </c>
      <c r="I692" s="4">
        <f t="shared" si="2603"/>
        <v>-1.1</v>
      </c>
      <c r="J692" s="4">
        <f t="shared" si="2603"/>
        <v>-1</v>
      </c>
      <c r="K692" s="4">
        <f t="shared" si="2603"/>
        <v>-0.9</v>
      </c>
      <c r="L692" s="4">
        <f t="shared" si="2603"/>
        <v>-0.8</v>
      </c>
      <c r="M692" s="4">
        <f t="shared" si="2603"/>
        <v>-0.7</v>
      </c>
      <c r="N692" s="4">
        <f t="shared" si="2603"/>
        <v>-0.6</v>
      </c>
      <c r="O692" s="4">
        <f t="shared" si="2603"/>
        <v>-0.5</v>
      </c>
      <c r="P692" s="4">
        <f t="shared" si="2603"/>
        <v>-0.4</v>
      </c>
      <c r="Q692" s="4">
        <f t="shared" si="2603"/>
        <v>-0.3</v>
      </c>
      <c r="R692" s="4">
        <f t="shared" si="2603"/>
        <v>-0.2</v>
      </c>
      <c r="S692" s="4">
        <f t="shared" si="2603"/>
        <v>-0.0999999999999999</v>
      </c>
      <c r="T692" s="4">
        <f t="shared" si="2603"/>
        <v>0</v>
      </c>
      <c r="U692" s="4">
        <f t="shared" si="2603"/>
        <v>0.1</v>
      </c>
      <c r="V692" s="4">
        <f t="shared" si="2603"/>
        <v>0.2</v>
      </c>
      <c r="W692" s="4">
        <f t="shared" si="2603"/>
        <v>0.3</v>
      </c>
      <c r="X692" s="4">
        <f t="shared" si="2603"/>
        <v>0.4</v>
      </c>
      <c r="Y692" s="4">
        <f t="shared" si="2603"/>
        <v>0.5</v>
      </c>
      <c r="Z692" s="4"/>
      <c r="AA692" s="4">
        <v>18</v>
      </c>
      <c r="AB692" s="4">
        <f t="shared" ref="AB692:AV692" si="2604">AB671</f>
        <v>0.8</v>
      </c>
      <c r="AC692" s="4">
        <f t="shared" si="2604"/>
        <v>0.8</v>
      </c>
      <c r="AD692" s="4">
        <f t="shared" si="2604"/>
        <v>0.8</v>
      </c>
      <c r="AE692" s="4">
        <f t="shared" si="2604"/>
        <v>0.8</v>
      </c>
      <c r="AF692" s="4">
        <f t="shared" si="2604"/>
        <v>0.8</v>
      </c>
      <c r="AG692" s="4">
        <f t="shared" si="2604"/>
        <v>0.8</v>
      </c>
      <c r="AH692" s="4">
        <f t="shared" si="2604"/>
        <v>0.8</v>
      </c>
      <c r="AI692" s="4">
        <f t="shared" si="2604"/>
        <v>0.8</v>
      </c>
      <c r="AJ692" s="4">
        <f t="shared" si="2604"/>
        <v>0.8</v>
      </c>
      <c r="AK692" s="4">
        <f t="shared" si="2604"/>
        <v>0.8</v>
      </c>
      <c r="AL692" s="4">
        <f t="shared" si="2604"/>
        <v>0.8</v>
      </c>
      <c r="AM692" s="4">
        <f t="shared" si="2604"/>
        <v>0.8</v>
      </c>
      <c r="AN692" s="4">
        <f t="shared" si="2604"/>
        <v>0.8</v>
      </c>
      <c r="AO692" s="4">
        <f t="shared" si="2604"/>
        <v>0.8</v>
      </c>
      <c r="AP692" s="4">
        <f t="shared" si="2604"/>
        <v>0.8</v>
      </c>
      <c r="AQ692" s="4">
        <f t="shared" si="2604"/>
        <v>0.8</v>
      </c>
      <c r="AR692" s="4">
        <f t="shared" si="2604"/>
        <v>0.8</v>
      </c>
      <c r="AS692" s="4">
        <f t="shared" si="2604"/>
        <v>0.8</v>
      </c>
      <c r="AT692" s="4">
        <f t="shared" si="2604"/>
        <v>0.8</v>
      </c>
      <c r="AU692" s="4">
        <f t="shared" si="2604"/>
        <v>0.8</v>
      </c>
      <c r="AV692" s="4">
        <f t="shared" si="2604"/>
        <v>0.8</v>
      </c>
      <c r="AW692" s="4"/>
      <c r="AX692" s="4"/>
      <c r="AY692" s="4" t="e">
        <f t="shared" ref="AY692:BS692" si="2605">AY671*AY671-BV671*BV671+E671</f>
        <v>#NUM!</v>
      </c>
      <c r="AZ692" s="4" t="e">
        <f t="shared" si="2605"/>
        <v>#NUM!</v>
      </c>
      <c r="BA692" s="4" t="e">
        <f t="shared" si="2605"/>
        <v>#NUM!</v>
      </c>
      <c r="BB692" s="4" t="e">
        <f t="shared" si="2605"/>
        <v>#NUM!</v>
      </c>
      <c r="BC692" s="4" t="e">
        <f t="shared" si="2605"/>
        <v>#NUM!</v>
      </c>
      <c r="BD692" s="4" t="e">
        <f t="shared" si="2605"/>
        <v>#NUM!</v>
      </c>
      <c r="BE692" s="4" t="e">
        <f t="shared" si="2605"/>
        <v>#NUM!</v>
      </c>
      <c r="BF692" s="4" t="e">
        <f t="shared" si="2605"/>
        <v>#NUM!</v>
      </c>
      <c r="BG692" s="4" t="e">
        <f t="shared" si="2605"/>
        <v>#NUM!</v>
      </c>
      <c r="BH692" s="4" t="e">
        <f t="shared" si="2605"/>
        <v>#NUM!</v>
      </c>
      <c r="BI692" s="4" t="e">
        <f t="shared" si="2605"/>
        <v>#NUM!</v>
      </c>
      <c r="BJ692" s="4" t="e">
        <f t="shared" si="2605"/>
        <v>#NUM!</v>
      </c>
      <c r="BK692" s="4" t="e">
        <f t="shared" si="2605"/>
        <v>#NUM!</v>
      </c>
      <c r="BL692" s="4">
        <f t="shared" si="2605"/>
        <v>-0.823514066362543</v>
      </c>
      <c r="BM692" s="4">
        <f t="shared" si="2605"/>
        <v>-0.71951862484025</v>
      </c>
      <c r="BN692" s="4" t="e">
        <f t="shared" si="2605"/>
        <v>#NUM!</v>
      </c>
      <c r="BO692" s="4" t="e">
        <f t="shared" si="2605"/>
        <v>#NUM!</v>
      </c>
      <c r="BP692" s="4" t="e">
        <f t="shared" si="2605"/>
        <v>#NUM!</v>
      </c>
      <c r="BQ692" s="4" t="e">
        <f t="shared" si="2605"/>
        <v>#NUM!</v>
      </c>
      <c r="BR692" s="4" t="e">
        <f t="shared" si="2605"/>
        <v>#NUM!</v>
      </c>
      <c r="BS692" s="4" t="e">
        <f t="shared" si="2605"/>
        <v>#NUM!</v>
      </c>
      <c r="BT692" s="4"/>
      <c r="BU692" s="4"/>
      <c r="BV692" s="4" t="e">
        <f t="shared" ref="BV692:CP692" si="2606">2*AY671*BV671+AB671</f>
        <v>#NUM!</v>
      </c>
      <c r="BW692" s="4" t="e">
        <f t="shared" si="2606"/>
        <v>#NUM!</v>
      </c>
      <c r="BX692" s="4" t="e">
        <f t="shared" si="2606"/>
        <v>#NUM!</v>
      </c>
      <c r="BY692" s="4" t="e">
        <f t="shared" si="2606"/>
        <v>#NUM!</v>
      </c>
      <c r="BZ692" s="4" t="e">
        <f t="shared" si="2606"/>
        <v>#NUM!</v>
      </c>
      <c r="CA692" s="4" t="e">
        <f t="shared" si="2606"/>
        <v>#NUM!</v>
      </c>
      <c r="CB692" s="4" t="e">
        <f t="shared" si="2606"/>
        <v>#NUM!</v>
      </c>
      <c r="CC692" s="4" t="e">
        <f t="shared" si="2606"/>
        <v>#NUM!</v>
      </c>
      <c r="CD692" s="4" t="e">
        <f t="shared" si="2606"/>
        <v>#NUM!</v>
      </c>
      <c r="CE692" s="4" t="e">
        <f t="shared" si="2606"/>
        <v>#NUM!</v>
      </c>
      <c r="CF692" s="4" t="e">
        <f t="shared" si="2606"/>
        <v>#NUM!</v>
      </c>
      <c r="CG692" s="4" t="e">
        <f t="shared" si="2606"/>
        <v>#NUM!</v>
      </c>
      <c r="CH692" s="4" t="e">
        <f t="shared" si="2606"/>
        <v>#NUM!</v>
      </c>
      <c r="CI692" s="4">
        <f t="shared" si="2606"/>
        <v>0.543759080958731</v>
      </c>
      <c r="CJ692" s="4">
        <f t="shared" si="2606"/>
        <v>0.625764172986883</v>
      </c>
      <c r="CK692" s="4" t="e">
        <f t="shared" si="2606"/>
        <v>#NUM!</v>
      </c>
      <c r="CL692" s="4" t="e">
        <f t="shared" si="2606"/>
        <v>#NUM!</v>
      </c>
      <c r="CM692" s="4" t="e">
        <f t="shared" si="2606"/>
        <v>#NUM!</v>
      </c>
      <c r="CN692" s="4" t="e">
        <f t="shared" si="2606"/>
        <v>#NUM!</v>
      </c>
      <c r="CO692" s="4" t="e">
        <f t="shared" si="2606"/>
        <v>#NUM!</v>
      </c>
      <c r="CP692" s="4" t="e">
        <f t="shared" si="2606"/>
        <v>#NUM!</v>
      </c>
    </row>
    <row r="693" customFormat="1" spans="4:94">
      <c r="D693" s="4">
        <v>19</v>
      </c>
      <c r="E693" s="4">
        <f t="shared" ref="E693:Y693" si="2607">E672</f>
        <v>-1.5</v>
      </c>
      <c r="F693" s="4">
        <f t="shared" si="2607"/>
        <v>-1.4</v>
      </c>
      <c r="G693" s="4">
        <f t="shared" si="2607"/>
        <v>-1.3</v>
      </c>
      <c r="H693" s="4">
        <f t="shared" si="2607"/>
        <v>-1.2</v>
      </c>
      <c r="I693" s="4">
        <f t="shared" si="2607"/>
        <v>-1.1</v>
      </c>
      <c r="J693" s="4">
        <f t="shared" si="2607"/>
        <v>-1</v>
      </c>
      <c r="K693" s="4">
        <f t="shared" si="2607"/>
        <v>-0.9</v>
      </c>
      <c r="L693" s="4">
        <f t="shared" si="2607"/>
        <v>-0.8</v>
      </c>
      <c r="M693" s="4">
        <f t="shared" si="2607"/>
        <v>-0.7</v>
      </c>
      <c r="N693" s="4">
        <f t="shared" si="2607"/>
        <v>-0.6</v>
      </c>
      <c r="O693" s="4">
        <f t="shared" si="2607"/>
        <v>-0.5</v>
      </c>
      <c r="P693" s="4">
        <f t="shared" si="2607"/>
        <v>-0.4</v>
      </c>
      <c r="Q693" s="4">
        <f t="shared" si="2607"/>
        <v>-0.3</v>
      </c>
      <c r="R693" s="4">
        <f t="shared" si="2607"/>
        <v>-0.2</v>
      </c>
      <c r="S693" s="4">
        <f t="shared" si="2607"/>
        <v>-0.0999999999999999</v>
      </c>
      <c r="T693" s="4">
        <f t="shared" si="2607"/>
        <v>0</v>
      </c>
      <c r="U693" s="4">
        <f t="shared" si="2607"/>
        <v>0.1</v>
      </c>
      <c r="V693" s="4">
        <f t="shared" si="2607"/>
        <v>0.2</v>
      </c>
      <c r="W693" s="4">
        <f t="shared" si="2607"/>
        <v>0.3</v>
      </c>
      <c r="X693" s="4">
        <f t="shared" si="2607"/>
        <v>0.4</v>
      </c>
      <c r="Y693" s="4">
        <f t="shared" si="2607"/>
        <v>0.5</v>
      </c>
      <c r="Z693" s="4"/>
      <c r="AA693" s="4">
        <v>19</v>
      </c>
      <c r="AB693" s="4">
        <f t="shared" ref="AB693:AV693" si="2608">AB672</f>
        <v>0.9</v>
      </c>
      <c r="AC693" s="4">
        <f t="shared" si="2608"/>
        <v>0.9</v>
      </c>
      <c r="AD693" s="4">
        <f t="shared" si="2608"/>
        <v>0.9</v>
      </c>
      <c r="AE693" s="4">
        <f t="shared" si="2608"/>
        <v>0.9</v>
      </c>
      <c r="AF693" s="4">
        <f t="shared" si="2608"/>
        <v>0.9</v>
      </c>
      <c r="AG693" s="4">
        <f t="shared" si="2608"/>
        <v>0.9</v>
      </c>
      <c r="AH693" s="4">
        <f t="shared" si="2608"/>
        <v>0.9</v>
      </c>
      <c r="AI693" s="4">
        <f t="shared" si="2608"/>
        <v>0.9</v>
      </c>
      <c r="AJ693" s="4">
        <f t="shared" si="2608"/>
        <v>0.9</v>
      </c>
      <c r="AK693" s="4">
        <f t="shared" si="2608"/>
        <v>0.9</v>
      </c>
      <c r="AL693" s="4">
        <f t="shared" si="2608"/>
        <v>0.9</v>
      </c>
      <c r="AM693" s="4">
        <f t="shared" si="2608"/>
        <v>0.9</v>
      </c>
      <c r="AN693" s="4">
        <f t="shared" si="2608"/>
        <v>0.9</v>
      </c>
      <c r="AO693" s="4">
        <f t="shared" si="2608"/>
        <v>0.9</v>
      </c>
      <c r="AP693" s="4">
        <f t="shared" si="2608"/>
        <v>0.9</v>
      </c>
      <c r="AQ693" s="4">
        <f t="shared" si="2608"/>
        <v>0.9</v>
      </c>
      <c r="AR693" s="4">
        <f t="shared" si="2608"/>
        <v>0.9</v>
      </c>
      <c r="AS693" s="4">
        <f t="shared" si="2608"/>
        <v>0.9</v>
      </c>
      <c r="AT693" s="4">
        <f t="shared" si="2608"/>
        <v>0.9</v>
      </c>
      <c r="AU693" s="4">
        <f t="shared" si="2608"/>
        <v>0.9</v>
      </c>
      <c r="AV693" s="4">
        <f t="shared" si="2608"/>
        <v>0.9</v>
      </c>
      <c r="AW693" s="4"/>
      <c r="AX693" s="4"/>
      <c r="AY693" s="4" t="e">
        <f t="shared" ref="AY693:BS693" si="2609">AY672*AY672-BV672*BV672+E672</f>
        <v>#NUM!</v>
      </c>
      <c r="AZ693" s="4" t="e">
        <f t="shared" si="2609"/>
        <v>#NUM!</v>
      </c>
      <c r="BA693" s="4" t="e">
        <f t="shared" si="2609"/>
        <v>#NUM!</v>
      </c>
      <c r="BB693" s="4" t="e">
        <f t="shared" si="2609"/>
        <v>#NUM!</v>
      </c>
      <c r="BC693" s="4" t="e">
        <f t="shared" si="2609"/>
        <v>#NUM!</v>
      </c>
      <c r="BD693" s="4" t="e">
        <f t="shared" si="2609"/>
        <v>#NUM!</v>
      </c>
      <c r="BE693" s="4" t="e">
        <f t="shared" si="2609"/>
        <v>#NUM!</v>
      </c>
      <c r="BF693" s="4" t="e">
        <f t="shared" si="2609"/>
        <v>#NUM!</v>
      </c>
      <c r="BG693" s="4" t="e">
        <f t="shared" si="2609"/>
        <v>#NUM!</v>
      </c>
      <c r="BH693" s="4" t="e">
        <f t="shared" si="2609"/>
        <v>#NUM!</v>
      </c>
      <c r="BI693" s="4" t="e">
        <f t="shared" si="2609"/>
        <v>#NUM!</v>
      </c>
      <c r="BJ693" s="4" t="e">
        <f t="shared" si="2609"/>
        <v>#NUM!</v>
      </c>
      <c r="BK693" s="4" t="e">
        <f t="shared" si="2609"/>
        <v>#NUM!</v>
      </c>
      <c r="BL693" s="4" t="e">
        <f t="shared" si="2609"/>
        <v>#NUM!</v>
      </c>
      <c r="BM693" s="4">
        <f t="shared" si="2609"/>
        <v>-1.00435265801786e+140</v>
      </c>
      <c r="BN693" s="4" t="e">
        <f t="shared" si="2609"/>
        <v>#NUM!</v>
      </c>
      <c r="BO693" s="4" t="e">
        <f t="shared" si="2609"/>
        <v>#NUM!</v>
      </c>
      <c r="BP693" s="4" t="e">
        <f t="shared" si="2609"/>
        <v>#NUM!</v>
      </c>
      <c r="BQ693" s="4" t="e">
        <f t="shared" si="2609"/>
        <v>#NUM!</v>
      </c>
      <c r="BR693" s="4" t="e">
        <f t="shared" si="2609"/>
        <v>#NUM!</v>
      </c>
      <c r="BS693" s="4" t="e">
        <f t="shared" si="2609"/>
        <v>#NUM!</v>
      </c>
      <c r="BT693" s="4"/>
      <c r="BU693" s="4"/>
      <c r="BV693" s="4" t="e">
        <f t="shared" ref="BV693:CP693" si="2610">2*AY672*BV672+AB672</f>
        <v>#NUM!</v>
      </c>
      <c r="BW693" s="4" t="e">
        <f t="shared" si="2610"/>
        <v>#NUM!</v>
      </c>
      <c r="BX693" s="4" t="e">
        <f t="shared" si="2610"/>
        <v>#NUM!</v>
      </c>
      <c r="BY693" s="4" t="e">
        <f t="shared" si="2610"/>
        <v>#NUM!</v>
      </c>
      <c r="BZ693" s="4" t="e">
        <f t="shared" si="2610"/>
        <v>#NUM!</v>
      </c>
      <c r="CA693" s="4" t="e">
        <f t="shared" si="2610"/>
        <v>#NUM!</v>
      </c>
      <c r="CB693" s="4" t="e">
        <f t="shared" si="2610"/>
        <v>#NUM!</v>
      </c>
      <c r="CC693" s="4" t="e">
        <f t="shared" si="2610"/>
        <v>#NUM!</v>
      </c>
      <c r="CD693" s="4" t="e">
        <f t="shared" si="2610"/>
        <v>#NUM!</v>
      </c>
      <c r="CE693" s="4" t="e">
        <f t="shared" si="2610"/>
        <v>#NUM!</v>
      </c>
      <c r="CF693" s="4" t="e">
        <f t="shared" si="2610"/>
        <v>#NUM!</v>
      </c>
      <c r="CG693" s="4" t="e">
        <f t="shared" si="2610"/>
        <v>#NUM!</v>
      </c>
      <c r="CH693" s="4" t="e">
        <f t="shared" si="2610"/>
        <v>#NUM!</v>
      </c>
      <c r="CI693" s="4" t="e">
        <f t="shared" si="2610"/>
        <v>#NUM!</v>
      </c>
      <c r="CJ693" s="4">
        <f t="shared" si="2610"/>
        <v>-2.21117392945637e+141</v>
      </c>
      <c r="CK693" s="4" t="e">
        <f t="shared" si="2610"/>
        <v>#NUM!</v>
      </c>
      <c r="CL693" s="4" t="e">
        <f t="shared" si="2610"/>
        <v>#NUM!</v>
      </c>
      <c r="CM693" s="4" t="e">
        <f t="shared" si="2610"/>
        <v>#NUM!</v>
      </c>
      <c r="CN693" s="4" t="e">
        <f t="shared" si="2610"/>
        <v>#NUM!</v>
      </c>
      <c r="CO693" s="4" t="e">
        <f t="shared" si="2610"/>
        <v>#NUM!</v>
      </c>
      <c r="CP693" s="4" t="e">
        <f t="shared" si="2610"/>
        <v>#NUM!</v>
      </c>
    </row>
  </sheetData>
  <conditionalFormatting sqref="AY1:CP693">
    <cfRule type="colorScale" priority="1">
      <colorScale>
        <cfvo type="num" val="-5"/>
        <cfvo type="percentile" val="50"/>
        <cfvo type="num" val="5"/>
        <color rgb="FFF8696B"/>
        <color theme="0"/>
        <color rgb="FF0070C0"/>
      </colorScale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59"/>
  <sheetViews>
    <sheetView tabSelected="1" workbookViewId="0">
      <pane ySplit="1" topLeftCell="A2" activePane="bottomLeft" state="frozen"/>
      <selection/>
      <selection pane="bottomLeft" activeCell="H25" sqref="H25"/>
    </sheetView>
  </sheetViews>
  <sheetFormatPr defaultColWidth="9.14285714285714" defaultRowHeight="17.6"/>
  <cols>
    <col min="1" max="2" width="5.94642857142857" customWidth="1"/>
    <col min="3" max="42" width="5.94642857142857" style="1" customWidth="1"/>
    <col min="43" max="323" width="5.94642857142857" customWidth="1"/>
  </cols>
  <sheetData>
    <row r="1" spans="1:52">
      <c r="A1" t="s">
        <v>4</v>
      </c>
      <c r="B1" t="s">
        <v>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</row>
    <row r="2" spans="1:52">
      <c r="A2" s="3">
        <v>0.1</v>
      </c>
      <c r="B2">
        <v>0.1</v>
      </c>
      <c r="C2" s="1">
        <f>$A2*B2*(1-B2)</f>
        <v>0.009</v>
      </c>
      <c r="D2" s="1">
        <f t="shared" ref="D2:AF2" si="0">$A2*C2*(1-C2)</f>
        <v>0.0008919</v>
      </c>
      <c r="E2" s="1">
        <f t="shared" si="0"/>
        <v>8.9110451439e-5</v>
      </c>
      <c r="F2" s="1">
        <f t="shared" si="0"/>
        <v>8.91025107664444e-6</v>
      </c>
      <c r="G2" s="1">
        <f t="shared" si="0"/>
        <v>8.91017168407019e-7</v>
      </c>
      <c r="H2" s="1">
        <f t="shared" si="0"/>
        <v>8.91016374495425e-8</v>
      </c>
      <c r="I2" s="1">
        <f t="shared" si="0"/>
        <v>8.91016295104407e-9</v>
      </c>
      <c r="J2" s="1">
        <f t="shared" si="0"/>
        <v>8.91016287165306e-10</v>
      </c>
      <c r="K2" s="1">
        <f t="shared" si="0"/>
        <v>8.91016286371396e-11</v>
      </c>
      <c r="L2" s="1">
        <f t="shared" si="0"/>
        <v>8.91016286292006e-12</v>
      </c>
      <c r="M2" s="1">
        <f t="shared" si="0"/>
        <v>8.91016286284066e-13</v>
      </c>
      <c r="N2" s="1">
        <f t="shared" si="0"/>
        <v>8.91016286283273e-14</v>
      </c>
      <c r="O2" s="1">
        <f t="shared" si="0"/>
        <v>8.91016286283193e-15</v>
      </c>
      <c r="P2" s="1">
        <f t="shared" si="0"/>
        <v>8.91016286283185e-16</v>
      </c>
      <c r="Q2" s="1">
        <f t="shared" si="0"/>
        <v>8.91016286283185e-17</v>
      </c>
      <c r="R2" s="1">
        <f t="shared" si="0"/>
        <v>8.91016286283185e-18</v>
      </c>
      <c r="S2" s="1">
        <f t="shared" si="0"/>
        <v>8.91016286283185e-19</v>
      </c>
      <c r="T2" s="1">
        <f t="shared" si="0"/>
        <v>8.91016286283185e-20</v>
      </c>
      <c r="U2" s="1">
        <f t="shared" si="0"/>
        <v>8.91016286283185e-21</v>
      </c>
      <c r="V2" s="1">
        <f t="shared" si="0"/>
        <v>8.91016286283185e-22</v>
      </c>
      <c r="W2" s="1">
        <f t="shared" si="0"/>
        <v>8.91016286283185e-23</v>
      </c>
      <c r="X2" s="1">
        <f t="shared" si="0"/>
        <v>8.91016286283185e-24</v>
      </c>
      <c r="Y2" s="1">
        <f t="shared" si="0"/>
        <v>8.91016286283185e-25</v>
      </c>
      <c r="Z2" s="1">
        <f t="shared" si="0"/>
        <v>8.91016286283185e-26</v>
      </c>
      <c r="AA2" s="1">
        <f t="shared" si="0"/>
        <v>8.91016286283185e-27</v>
      </c>
      <c r="AB2" s="1">
        <f t="shared" si="0"/>
        <v>8.91016286283185e-28</v>
      </c>
      <c r="AC2" s="1">
        <f t="shared" si="0"/>
        <v>8.91016286283185e-29</v>
      </c>
      <c r="AD2" s="1">
        <f t="shared" si="0"/>
        <v>8.91016286283185e-30</v>
      </c>
      <c r="AE2" s="1">
        <f t="shared" si="0"/>
        <v>8.91016286283185e-31</v>
      </c>
      <c r="AF2" s="1">
        <f t="shared" si="0"/>
        <v>8.91016286283185e-32</v>
      </c>
      <c r="AG2" s="1">
        <f t="shared" ref="AG2:AP2" si="1">$A2*AF2*(1-AF2)</f>
        <v>8.91016286283185e-33</v>
      </c>
      <c r="AH2" s="1">
        <f t="shared" si="1"/>
        <v>8.91016286283185e-34</v>
      </c>
      <c r="AI2" s="1">
        <f t="shared" si="1"/>
        <v>8.91016286283185e-35</v>
      </c>
      <c r="AJ2" s="1">
        <f t="shared" si="1"/>
        <v>8.91016286283186e-36</v>
      </c>
      <c r="AK2" s="1">
        <f t="shared" si="1"/>
        <v>8.91016286283186e-37</v>
      </c>
      <c r="AL2" s="1">
        <f t="shared" si="1"/>
        <v>8.91016286283186e-38</v>
      </c>
      <c r="AM2" s="1">
        <f t="shared" si="1"/>
        <v>8.91016286283186e-39</v>
      </c>
      <c r="AN2" s="1">
        <f t="shared" si="1"/>
        <v>8.91016286283186e-40</v>
      </c>
      <c r="AO2" s="1">
        <f t="shared" si="1"/>
        <v>8.91016286283186e-41</v>
      </c>
      <c r="AP2" s="1">
        <f t="shared" si="1"/>
        <v>8.91016286283186e-42</v>
      </c>
      <c r="AQ2" s="1">
        <f t="shared" ref="AQ2:AZ2" si="2">$A2*AP2*(1-AP2)</f>
        <v>8.91016286283186e-43</v>
      </c>
      <c r="AR2" s="1">
        <f t="shared" si="2"/>
        <v>8.91016286283186e-44</v>
      </c>
      <c r="AS2" s="1">
        <f t="shared" si="2"/>
        <v>8.91016286283186e-45</v>
      </c>
      <c r="AT2" s="1">
        <f t="shared" si="2"/>
        <v>8.91016286283186e-46</v>
      </c>
      <c r="AU2" s="1">
        <f t="shared" si="2"/>
        <v>8.91016286283186e-47</v>
      </c>
      <c r="AV2" s="1">
        <f t="shared" si="2"/>
        <v>8.91016286283186e-48</v>
      </c>
      <c r="AW2" s="1">
        <f t="shared" si="2"/>
        <v>8.91016286283186e-49</v>
      </c>
      <c r="AX2" s="1">
        <f t="shared" si="2"/>
        <v>8.91016286283186e-50</v>
      </c>
      <c r="AY2" s="1">
        <f t="shared" si="2"/>
        <v>8.91016286283187e-51</v>
      </c>
      <c r="AZ2" s="1">
        <f t="shared" si="2"/>
        <v>8.91016286283187e-52</v>
      </c>
    </row>
    <row r="3" spans="1:52">
      <c r="A3" s="3">
        <v>0.1</v>
      </c>
      <c r="B3">
        <v>0.2</v>
      </c>
      <c r="C3" s="1">
        <f t="shared" ref="C3:C11" si="3">$A3*B3*(1-B3)</f>
        <v>0.016</v>
      </c>
      <c r="D3" s="1">
        <f t="shared" ref="D3:AF3" si="4">$A3*C3*(1-C3)</f>
        <v>0.0015744</v>
      </c>
      <c r="E3" s="1">
        <f t="shared" si="4"/>
        <v>0.000157192126464</v>
      </c>
      <c r="F3" s="1">
        <f t="shared" si="4"/>
        <v>1.57167417099378e-5</v>
      </c>
      <c r="G3" s="1">
        <f t="shared" si="4"/>
        <v>1.57164946939678e-6</v>
      </c>
      <c r="H3" s="1">
        <f t="shared" si="4"/>
        <v>1.57164699931473e-7</v>
      </c>
      <c r="I3" s="1">
        <f t="shared" si="4"/>
        <v>1.5716467523073e-8</v>
      </c>
      <c r="J3" s="1">
        <f t="shared" si="4"/>
        <v>1.57164672760656e-9</v>
      </c>
      <c r="K3" s="1">
        <f t="shared" si="4"/>
        <v>1.57164672513649e-10</v>
      </c>
      <c r="L3" s="1">
        <f t="shared" si="4"/>
        <v>1.57164672488948e-11</v>
      </c>
      <c r="M3" s="1">
        <f t="shared" si="4"/>
        <v>1.57164672486478e-12</v>
      </c>
      <c r="N3" s="1">
        <f t="shared" si="4"/>
        <v>1.57164672486231e-13</v>
      </c>
      <c r="O3" s="1">
        <f t="shared" si="4"/>
        <v>1.57164672486206e-14</v>
      </c>
      <c r="P3" s="1">
        <f t="shared" si="4"/>
        <v>1.57164672486204e-15</v>
      </c>
      <c r="Q3" s="1">
        <f t="shared" si="4"/>
        <v>1.57164672486204e-16</v>
      </c>
      <c r="R3" s="1">
        <f t="shared" si="4"/>
        <v>1.57164672486204e-17</v>
      </c>
      <c r="S3" s="1">
        <f t="shared" si="4"/>
        <v>1.57164672486204e-18</v>
      </c>
      <c r="T3" s="1">
        <f t="shared" si="4"/>
        <v>1.57164672486204e-19</v>
      </c>
      <c r="U3" s="1">
        <f t="shared" si="4"/>
        <v>1.57164672486204e-20</v>
      </c>
      <c r="V3" s="1">
        <f t="shared" si="4"/>
        <v>1.57164672486204e-21</v>
      </c>
      <c r="W3" s="1">
        <f t="shared" si="4"/>
        <v>1.57164672486204e-22</v>
      </c>
      <c r="X3" s="1">
        <f t="shared" si="4"/>
        <v>1.57164672486204e-23</v>
      </c>
      <c r="Y3" s="1">
        <f t="shared" si="4"/>
        <v>1.57164672486204e-24</v>
      </c>
      <c r="Z3" s="1">
        <f t="shared" si="4"/>
        <v>1.57164672486204e-25</v>
      </c>
      <c r="AA3" s="1">
        <f t="shared" si="4"/>
        <v>1.57164672486204e-26</v>
      </c>
      <c r="AB3" s="1">
        <f t="shared" si="4"/>
        <v>1.57164672486204e-27</v>
      </c>
      <c r="AC3" s="1">
        <f t="shared" si="4"/>
        <v>1.57164672486204e-28</v>
      </c>
      <c r="AD3" s="1">
        <f t="shared" si="4"/>
        <v>1.57164672486204e-29</v>
      </c>
      <c r="AE3" s="1">
        <f t="shared" si="4"/>
        <v>1.57164672486204e-30</v>
      </c>
      <c r="AF3" s="1">
        <f t="shared" si="4"/>
        <v>1.57164672486204e-31</v>
      </c>
      <c r="AG3" s="1">
        <f t="shared" ref="AG3:AP3" si="5">$A3*AF3*(1-AF3)</f>
        <v>1.57164672486204e-32</v>
      </c>
      <c r="AH3" s="1">
        <f t="shared" si="5"/>
        <v>1.57164672486204e-33</v>
      </c>
      <c r="AI3" s="1">
        <f t="shared" si="5"/>
        <v>1.57164672486204e-34</v>
      </c>
      <c r="AJ3" s="1">
        <f t="shared" si="5"/>
        <v>1.57164672486204e-35</v>
      </c>
      <c r="AK3" s="1">
        <f t="shared" si="5"/>
        <v>1.57164672486204e-36</v>
      </c>
      <c r="AL3" s="1">
        <f t="shared" si="5"/>
        <v>1.57164672486204e-37</v>
      </c>
      <c r="AM3" s="1">
        <f t="shared" si="5"/>
        <v>1.57164672486204e-38</v>
      </c>
      <c r="AN3" s="1">
        <f t="shared" si="5"/>
        <v>1.57164672486204e-39</v>
      </c>
      <c r="AO3" s="1">
        <f t="shared" si="5"/>
        <v>1.57164672486204e-40</v>
      </c>
      <c r="AP3" s="1">
        <f t="shared" si="5"/>
        <v>1.57164672486204e-41</v>
      </c>
      <c r="AQ3" s="1">
        <f t="shared" ref="AQ3:AZ3" si="6">$A3*AP3*(1-AP3)</f>
        <v>1.57164672486204e-42</v>
      </c>
      <c r="AR3" s="1">
        <f t="shared" si="6"/>
        <v>1.57164672486204e-43</v>
      </c>
      <c r="AS3" s="1">
        <f t="shared" si="6"/>
        <v>1.57164672486204e-44</v>
      </c>
      <c r="AT3" s="1">
        <f t="shared" si="6"/>
        <v>1.57164672486204e-45</v>
      </c>
      <c r="AU3" s="1">
        <f t="shared" si="6"/>
        <v>1.57164672486204e-46</v>
      </c>
      <c r="AV3" s="1">
        <f t="shared" si="6"/>
        <v>1.57164672486204e-47</v>
      </c>
      <c r="AW3" s="1">
        <f t="shared" si="6"/>
        <v>1.57164672486204e-48</v>
      </c>
      <c r="AX3" s="1">
        <f t="shared" si="6"/>
        <v>1.57164672486204e-49</v>
      </c>
      <c r="AY3" s="1">
        <f t="shared" si="6"/>
        <v>1.57164672486204e-50</v>
      </c>
      <c r="AZ3" s="1">
        <f t="shared" si="6"/>
        <v>1.57164672486204e-51</v>
      </c>
    </row>
    <row r="4" spans="1:52">
      <c r="A4" s="3">
        <v>0.1</v>
      </c>
      <c r="B4">
        <v>0.3</v>
      </c>
      <c r="C4" s="1">
        <f t="shared" si="3"/>
        <v>0.021</v>
      </c>
      <c r="D4" s="1">
        <f t="shared" ref="D4:AF4" si="7">$A4*C4*(1-C4)</f>
        <v>0.0020559</v>
      </c>
      <c r="E4" s="1">
        <f t="shared" si="7"/>
        <v>0.000205167327519</v>
      </c>
      <c r="F4" s="1">
        <f t="shared" si="7"/>
        <v>2.05125233886719e-5</v>
      </c>
      <c r="G4" s="1">
        <f t="shared" si="7"/>
        <v>2.05121026250561e-6</v>
      </c>
      <c r="H4" s="1">
        <f t="shared" si="7"/>
        <v>2.05120605504207e-7</v>
      </c>
      <c r="I4" s="1">
        <f t="shared" si="7"/>
        <v>2.05120563429744e-8</v>
      </c>
      <c r="J4" s="1">
        <f t="shared" si="7"/>
        <v>2.051205592223e-9</v>
      </c>
      <c r="K4" s="1">
        <f t="shared" si="7"/>
        <v>2.05120558801555e-10</v>
      </c>
      <c r="L4" s="1">
        <f t="shared" si="7"/>
        <v>2.05120558759481e-11</v>
      </c>
      <c r="M4" s="1">
        <f t="shared" si="7"/>
        <v>2.05120558755273e-12</v>
      </c>
      <c r="N4" s="1">
        <f t="shared" si="7"/>
        <v>2.05120558754853e-13</v>
      </c>
      <c r="O4" s="1">
        <f t="shared" si="7"/>
        <v>2.0512055875481e-14</v>
      </c>
      <c r="P4" s="1">
        <f t="shared" si="7"/>
        <v>2.05120558754806e-15</v>
      </c>
      <c r="Q4" s="1">
        <f t="shared" si="7"/>
        <v>2.05120558754806e-16</v>
      </c>
      <c r="R4" s="1">
        <f t="shared" si="7"/>
        <v>2.05120558754806e-17</v>
      </c>
      <c r="S4" s="1">
        <f t="shared" si="7"/>
        <v>2.05120558754806e-18</v>
      </c>
      <c r="T4" s="1">
        <f t="shared" si="7"/>
        <v>2.05120558754806e-19</v>
      </c>
      <c r="U4" s="1">
        <f t="shared" si="7"/>
        <v>2.05120558754806e-20</v>
      </c>
      <c r="V4" s="1">
        <f t="shared" si="7"/>
        <v>2.05120558754806e-21</v>
      </c>
      <c r="W4" s="1">
        <f t="shared" si="7"/>
        <v>2.05120558754806e-22</v>
      </c>
      <c r="X4" s="1">
        <f t="shared" si="7"/>
        <v>2.05120558754806e-23</v>
      </c>
      <c r="Y4" s="1">
        <f t="shared" si="7"/>
        <v>2.05120558754806e-24</v>
      </c>
      <c r="Z4" s="1">
        <f t="shared" si="7"/>
        <v>2.05120558754806e-25</v>
      </c>
      <c r="AA4" s="1">
        <f t="shared" si="7"/>
        <v>2.05120558754806e-26</v>
      </c>
      <c r="AB4" s="1">
        <f t="shared" si="7"/>
        <v>2.05120558754806e-27</v>
      </c>
      <c r="AC4" s="1">
        <f t="shared" si="7"/>
        <v>2.05120558754806e-28</v>
      </c>
      <c r="AD4" s="1">
        <f t="shared" si="7"/>
        <v>2.05120558754806e-29</v>
      </c>
      <c r="AE4" s="1">
        <f t="shared" si="7"/>
        <v>2.05120558754806e-30</v>
      </c>
      <c r="AF4" s="1">
        <f t="shared" si="7"/>
        <v>2.05120558754806e-31</v>
      </c>
      <c r="AG4" s="1">
        <f t="shared" ref="AG4:AP4" si="8">$A4*AF4*(1-AF4)</f>
        <v>2.05120558754806e-32</v>
      </c>
      <c r="AH4" s="1">
        <f t="shared" si="8"/>
        <v>2.05120558754806e-33</v>
      </c>
      <c r="AI4" s="1">
        <f t="shared" si="8"/>
        <v>2.05120558754806e-34</v>
      </c>
      <c r="AJ4" s="1">
        <f t="shared" si="8"/>
        <v>2.05120558754806e-35</v>
      </c>
      <c r="AK4" s="1">
        <f t="shared" si="8"/>
        <v>2.05120558754806e-36</v>
      </c>
      <c r="AL4" s="1">
        <f t="shared" si="8"/>
        <v>2.05120558754806e-37</v>
      </c>
      <c r="AM4" s="1">
        <f t="shared" si="8"/>
        <v>2.05120558754806e-38</v>
      </c>
      <c r="AN4" s="1">
        <f t="shared" si="8"/>
        <v>2.05120558754806e-39</v>
      </c>
      <c r="AO4" s="1">
        <f t="shared" si="8"/>
        <v>2.05120558754806e-40</v>
      </c>
      <c r="AP4" s="1">
        <f t="shared" si="8"/>
        <v>2.05120558754806e-41</v>
      </c>
      <c r="AQ4" s="1">
        <f t="shared" ref="AQ4:AZ4" si="9">$A4*AP4*(1-AP4)</f>
        <v>2.05120558754806e-42</v>
      </c>
      <c r="AR4" s="1">
        <f t="shared" si="9"/>
        <v>2.05120558754806e-43</v>
      </c>
      <c r="AS4" s="1">
        <f t="shared" si="9"/>
        <v>2.05120558754806e-44</v>
      </c>
      <c r="AT4" s="1">
        <f t="shared" si="9"/>
        <v>2.05120558754806e-45</v>
      </c>
      <c r="AU4" s="1">
        <f t="shared" si="9"/>
        <v>2.05120558754806e-46</v>
      </c>
      <c r="AV4" s="1">
        <f t="shared" si="9"/>
        <v>2.05120558754806e-47</v>
      </c>
      <c r="AW4" s="1">
        <f t="shared" si="9"/>
        <v>2.05120558754806e-48</v>
      </c>
      <c r="AX4" s="1">
        <f t="shared" si="9"/>
        <v>2.05120558754806e-49</v>
      </c>
      <c r="AY4" s="1">
        <f t="shared" si="9"/>
        <v>2.05120558754806e-50</v>
      </c>
      <c r="AZ4" s="1">
        <f t="shared" si="9"/>
        <v>2.05120558754806e-51</v>
      </c>
    </row>
    <row r="5" spans="1:52">
      <c r="A5" s="3">
        <v>0.1</v>
      </c>
      <c r="B5">
        <v>0.4</v>
      </c>
      <c r="C5" s="1">
        <f t="shared" si="3"/>
        <v>0.024</v>
      </c>
      <c r="D5" s="1">
        <f t="shared" ref="D5:AF5" si="10">$A5*C5*(1-C5)</f>
        <v>0.0023424</v>
      </c>
      <c r="E5" s="1">
        <f t="shared" si="10"/>
        <v>0.000233691316224</v>
      </c>
      <c r="F5" s="1">
        <f t="shared" si="10"/>
        <v>2.33636704592722e-5</v>
      </c>
      <c r="G5" s="1">
        <f t="shared" si="10"/>
        <v>2.33631245981748e-6</v>
      </c>
      <c r="H5" s="1">
        <f t="shared" si="10"/>
        <v>2.33630700146157e-7</v>
      </c>
      <c r="I5" s="1">
        <f t="shared" si="10"/>
        <v>2.33630645562853e-8</v>
      </c>
      <c r="J5" s="1">
        <f t="shared" si="10"/>
        <v>2.33630640104525e-9</v>
      </c>
      <c r="K5" s="1">
        <f t="shared" si="10"/>
        <v>2.33630639558693e-10</v>
      </c>
      <c r="L5" s="1">
        <f t="shared" si="10"/>
        <v>2.33630639504109e-11</v>
      </c>
      <c r="M5" s="1">
        <f t="shared" si="10"/>
        <v>2.33630639498651e-12</v>
      </c>
      <c r="N5" s="1">
        <f t="shared" si="10"/>
        <v>2.33630639498105e-13</v>
      </c>
      <c r="O5" s="1">
        <f t="shared" si="10"/>
        <v>2.33630639498051e-14</v>
      </c>
      <c r="P5" s="1">
        <f t="shared" si="10"/>
        <v>2.33630639498045e-15</v>
      </c>
      <c r="Q5" s="1">
        <f t="shared" si="10"/>
        <v>2.33630639498045e-16</v>
      </c>
      <c r="R5" s="1">
        <f t="shared" si="10"/>
        <v>2.33630639498045e-17</v>
      </c>
      <c r="S5" s="1">
        <f t="shared" si="10"/>
        <v>2.33630639498045e-18</v>
      </c>
      <c r="T5" s="1">
        <f t="shared" si="10"/>
        <v>2.33630639498045e-19</v>
      </c>
      <c r="U5" s="1">
        <f t="shared" si="10"/>
        <v>2.33630639498045e-20</v>
      </c>
      <c r="V5" s="1">
        <f t="shared" si="10"/>
        <v>2.33630639498045e-21</v>
      </c>
      <c r="W5" s="1">
        <f t="shared" si="10"/>
        <v>2.33630639498045e-22</v>
      </c>
      <c r="X5" s="1">
        <f t="shared" si="10"/>
        <v>2.33630639498045e-23</v>
      </c>
      <c r="Y5" s="1">
        <f t="shared" si="10"/>
        <v>2.33630639498045e-24</v>
      </c>
      <c r="Z5" s="1">
        <f t="shared" si="10"/>
        <v>2.33630639498045e-25</v>
      </c>
      <c r="AA5" s="1">
        <f t="shared" si="10"/>
        <v>2.33630639498045e-26</v>
      </c>
      <c r="AB5" s="1">
        <f t="shared" si="10"/>
        <v>2.33630639498045e-27</v>
      </c>
      <c r="AC5" s="1">
        <f t="shared" si="10"/>
        <v>2.33630639498045e-28</v>
      </c>
      <c r="AD5" s="1">
        <f t="shared" si="10"/>
        <v>2.33630639498045e-29</v>
      </c>
      <c r="AE5" s="1">
        <f t="shared" si="10"/>
        <v>2.33630639498045e-30</v>
      </c>
      <c r="AF5" s="1">
        <f t="shared" si="10"/>
        <v>2.33630639498045e-31</v>
      </c>
      <c r="AG5" s="1">
        <f t="shared" ref="AG5:AP5" si="11">$A5*AF5*(1-AF5)</f>
        <v>2.33630639498045e-32</v>
      </c>
      <c r="AH5" s="1">
        <f t="shared" si="11"/>
        <v>2.33630639498045e-33</v>
      </c>
      <c r="AI5" s="1">
        <f t="shared" si="11"/>
        <v>2.33630639498045e-34</v>
      </c>
      <c r="AJ5" s="1">
        <f t="shared" si="11"/>
        <v>2.33630639498045e-35</v>
      </c>
      <c r="AK5" s="1">
        <f t="shared" si="11"/>
        <v>2.33630639498045e-36</v>
      </c>
      <c r="AL5" s="1">
        <f t="shared" si="11"/>
        <v>2.33630639498045e-37</v>
      </c>
      <c r="AM5" s="1">
        <f t="shared" si="11"/>
        <v>2.33630639498045e-38</v>
      </c>
      <c r="AN5" s="1">
        <f t="shared" si="11"/>
        <v>2.33630639498045e-39</v>
      </c>
      <c r="AO5" s="1">
        <f t="shared" si="11"/>
        <v>2.33630639498045e-40</v>
      </c>
      <c r="AP5" s="1">
        <f t="shared" si="11"/>
        <v>2.33630639498045e-41</v>
      </c>
      <c r="AQ5" s="1">
        <f t="shared" ref="AQ5:AZ5" si="12">$A5*AP5*(1-AP5)</f>
        <v>2.33630639498045e-42</v>
      </c>
      <c r="AR5" s="1">
        <f t="shared" si="12"/>
        <v>2.33630639498045e-43</v>
      </c>
      <c r="AS5" s="1">
        <f t="shared" si="12"/>
        <v>2.33630639498045e-44</v>
      </c>
      <c r="AT5" s="1">
        <f t="shared" si="12"/>
        <v>2.33630639498045e-45</v>
      </c>
      <c r="AU5" s="1">
        <f t="shared" si="12"/>
        <v>2.33630639498045e-46</v>
      </c>
      <c r="AV5" s="1">
        <f t="shared" si="12"/>
        <v>2.33630639498045e-47</v>
      </c>
      <c r="AW5" s="1">
        <f t="shared" si="12"/>
        <v>2.33630639498045e-48</v>
      </c>
      <c r="AX5" s="1">
        <f t="shared" si="12"/>
        <v>2.33630639498045e-49</v>
      </c>
      <c r="AY5" s="1">
        <f t="shared" si="12"/>
        <v>2.33630639498045e-50</v>
      </c>
      <c r="AZ5" s="1">
        <f t="shared" si="12"/>
        <v>2.33630639498045e-51</v>
      </c>
    </row>
    <row r="6" spans="1:52">
      <c r="A6" s="3">
        <v>0.1</v>
      </c>
      <c r="B6">
        <v>0.5</v>
      </c>
      <c r="C6" s="1">
        <f t="shared" si="3"/>
        <v>0.025</v>
      </c>
      <c r="D6" s="1">
        <f t="shared" ref="D6:AF6" si="13">$A6*C6*(1-C6)</f>
        <v>0.0024375</v>
      </c>
      <c r="E6" s="1">
        <f t="shared" si="13"/>
        <v>0.000243155859375</v>
      </c>
      <c r="F6" s="1">
        <f t="shared" si="13"/>
        <v>2.43096734603052e-5</v>
      </c>
      <c r="G6" s="1">
        <f t="shared" si="13"/>
        <v>2.43090825000814e-6</v>
      </c>
      <c r="H6" s="1">
        <f t="shared" si="13"/>
        <v>2.43090234069322e-7</v>
      </c>
      <c r="I6" s="1">
        <f t="shared" si="13"/>
        <v>2.4309017497646e-8</v>
      </c>
      <c r="J6" s="1">
        <f t="shared" si="13"/>
        <v>2.43090169067177e-9</v>
      </c>
      <c r="K6" s="1">
        <f t="shared" si="13"/>
        <v>2.43090168476249e-10</v>
      </c>
      <c r="L6" s="1">
        <f t="shared" si="13"/>
        <v>2.43090168417156e-11</v>
      </c>
      <c r="M6" s="1">
        <f t="shared" si="13"/>
        <v>2.43090168411247e-12</v>
      </c>
      <c r="N6" s="1">
        <f t="shared" si="13"/>
        <v>2.43090168410656e-13</v>
      </c>
      <c r="O6" s="1">
        <f t="shared" si="13"/>
        <v>2.43090168410597e-14</v>
      </c>
      <c r="P6" s="1">
        <f t="shared" si="13"/>
        <v>2.43090168410591e-15</v>
      </c>
      <c r="Q6" s="1">
        <f t="shared" si="13"/>
        <v>2.4309016841059e-16</v>
      </c>
      <c r="R6" s="1">
        <f t="shared" si="13"/>
        <v>2.4309016841059e-17</v>
      </c>
      <c r="S6" s="1">
        <f t="shared" si="13"/>
        <v>2.4309016841059e-18</v>
      </c>
      <c r="T6" s="1">
        <f t="shared" si="13"/>
        <v>2.4309016841059e-19</v>
      </c>
      <c r="U6" s="1">
        <f t="shared" si="13"/>
        <v>2.4309016841059e-20</v>
      </c>
      <c r="V6" s="1">
        <f t="shared" si="13"/>
        <v>2.4309016841059e-21</v>
      </c>
      <c r="W6" s="1">
        <f t="shared" si="13"/>
        <v>2.4309016841059e-22</v>
      </c>
      <c r="X6" s="1">
        <f t="shared" si="13"/>
        <v>2.4309016841059e-23</v>
      </c>
      <c r="Y6" s="1">
        <f t="shared" si="13"/>
        <v>2.4309016841059e-24</v>
      </c>
      <c r="Z6" s="1">
        <f t="shared" si="13"/>
        <v>2.4309016841059e-25</v>
      </c>
      <c r="AA6" s="1">
        <f t="shared" si="13"/>
        <v>2.4309016841059e-26</v>
      </c>
      <c r="AB6" s="1">
        <f t="shared" si="13"/>
        <v>2.4309016841059e-27</v>
      </c>
      <c r="AC6" s="1">
        <f t="shared" si="13"/>
        <v>2.4309016841059e-28</v>
      </c>
      <c r="AD6" s="1">
        <f t="shared" si="13"/>
        <v>2.4309016841059e-29</v>
      </c>
      <c r="AE6" s="1">
        <f t="shared" si="13"/>
        <v>2.4309016841059e-30</v>
      </c>
      <c r="AF6" s="1">
        <f t="shared" si="13"/>
        <v>2.4309016841059e-31</v>
      </c>
      <c r="AG6" s="1">
        <f t="shared" ref="AG6:AP6" si="14">$A6*AF6*(1-AF6)</f>
        <v>2.4309016841059e-32</v>
      </c>
      <c r="AH6" s="1">
        <f t="shared" si="14"/>
        <v>2.4309016841059e-33</v>
      </c>
      <c r="AI6" s="1">
        <f t="shared" si="14"/>
        <v>2.4309016841059e-34</v>
      </c>
      <c r="AJ6" s="1">
        <f t="shared" si="14"/>
        <v>2.4309016841059e-35</v>
      </c>
      <c r="AK6" s="1">
        <f t="shared" si="14"/>
        <v>2.4309016841059e-36</v>
      </c>
      <c r="AL6" s="1">
        <f t="shared" si="14"/>
        <v>2.4309016841059e-37</v>
      </c>
      <c r="AM6" s="1">
        <f t="shared" si="14"/>
        <v>2.4309016841059e-38</v>
      </c>
      <c r="AN6" s="1">
        <f t="shared" si="14"/>
        <v>2.4309016841059e-39</v>
      </c>
      <c r="AO6" s="1">
        <f t="shared" si="14"/>
        <v>2.4309016841059e-40</v>
      </c>
      <c r="AP6" s="1">
        <f t="shared" si="14"/>
        <v>2.4309016841059e-41</v>
      </c>
      <c r="AQ6" s="1">
        <f t="shared" ref="AQ6:AZ6" si="15">$A6*AP6*(1-AP6)</f>
        <v>2.4309016841059e-42</v>
      </c>
      <c r="AR6" s="1">
        <f t="shared" si="15"/>
        <v>2.4309016841059e-43</v>
      </c>
      <c r="AS6" s="1">
        <f t="shared" si="15"/>
        <v>2.43090168410591e-44</v>
      </c>
      <c r="AT6" s="1">
        <f t="shared" si="15"/>
        <v>2.43090168410591e-45</v>
      </c>
      <c r="AU6" s="1">
        <f t="shared" si="15"/>
        <v>2.43090168410591e-46</v>
      </c>
      <c r="AV6" s="1">
        <f t="shared" si="15"/>
        <v>2.43090168410591e-47</v>
      </c>
      <c r="AW6" s="1">
        <f t="shared" si="15"/>
        <v>2.43090168410591e-48</v>
      </c>
      <c r="AX6" s="1">
        <f t="shared" si="15"/>
        <v>2.43090168410591e-49</v>
      </c>
      <c r="AY6" s="1">
        <f t="shared" si="15"/>
        <v>2.43090168410591e-50</v>
      </c>
      <c r="AZ6" s="1">
        <f t="shared" si="15"/>
        <v>2.43090168410591e-51</v>
      </c>
    </row>
    <row r="7" spans="1:52">
      <c r="A7" s="3">
        <v>0.1</v>
      </c>
      <c r="B7">
        <v>0.6</v>
      </c>
      <c r="C7" s="1">
        <f t="shared" si="3"/>
        <v>0.024</v>
      </c>
      <c r="D7" s="1">
        <f t="shared" ref="D7:AF7" si="16">$A7*C7*(1-C7)</f>
        <v>0.0023424</v>
      </c>
      <c r="E7" s="1">
        <f t="shared" si="16"/>
        <v>0.000233691316224</v>
      </c>
      <c r="F7" s="1">
        <f t="shared" si="16"/>
        <v>2.33636704592722e-5</v>
      </c>
      <c r="G7" s="1">
        <f t="shared" si="16"/>
        <v>2.33631245981748e-6</v>
      </c>
      <c r="H7" s="1">
        <f t="shared" si="16"/>
        <v>2.33630700146157e-7</v>
      </c>
      <c r="I7" s="1">
        <f t="shared" si="16"/>
        <v>2.33630645562853e-8</v>
      </c>
      <c r="J7" s="1">
        <f t="shared" si="16"/>
        <v>2.33630640104525e-9</v>
      </c>
      <c r="K7" s="1">
        <f t="shared" si="16"/>
        <v>2.33630639558693e-10</v>
      </c>
      <c r="L7" s="1">
        <f t="shared" si="16"/>
        <v>2.33630639504109e-11</v>
      </c>
      <c r="M7" s="1">
        <f t="shared" si="16"/>
        <v>2.33630639498651e-12</v>
      </c>
      <c r="N7" s="1">
        <f t="shared" si="16"/>
        <v>2.33630639498105e-13</v>
      </c>
      <c r="O7" s="1">
        <f t="shared" si="16"/>
        <v>2.33630639498051e-14</v>
      </c>
      <c r="P7" s="1">
        <f t="shared" si="16"/>
        <v>2.33630639498045e-15</v>
      </c>
      <c r="Q7" s="1">
        <f t="shared" si="16"/>
        <v>2.33630639498045e-16</v>
      </c>
      <c r="R7" s="1">
        <f t="shared" si="16"/>
        <v>2.33630639498045e-17</v>
      </c>
      <c r="S7" s="1">
        <f t="shared" si="16"/>
        <v>2.33630639498045e-18</v>
      </c>
      <c r="T7" s="1">
        <f t="shared" si="16"/>
        <v>2.33630639498045e-19</v>
      </c>
      <c r="U7" s="1">
        <f t="shared" si="16"/>
        <v>2.33630639498045e-20</v>
      </c>
      <c r="V7" s="1">
        <f t="shared" si="16"/>
        <v>2.33630639498045e-21</v>
      </c>
      <c r="W7" s="1">
        <f t="shared" si="16"/>
        <v>2.33630639498045e-22</v>
      </c>
      <c r="X7" s="1">
        <f t="shared" si="16"/>
        <v>2.33630639498045e-23</v>
      </c>
      <c r="Y7" s="1">
        <f t="shared" si="16"/>
        <v>2.33630639498045e-24</v>
      </c>
      <c r="Z7" s="1">
        <f t="shared" si="16"/>
        <v>2.33630639498045e-25</v>
      </c>
      <c r="AA7" s="1">
        <f t="shared" si="16"/>
        <v>2.33630639498045e-26</v>
      </c>
      <c r="AB7" s="1">
        <f t="shared" si="16"/>
        <v>2.33630639498045e-27</v>
      </c>
      <c r="AC7" s="1">
        <f t="shared" si="16"/>
        <v>2.33630639498045e-28</v>
      </c>
      <c r="AD7" s="1">
        <f t="shared" si="16"/>
        <v>2.33630639498045e-29</v>
      </c>
      <c r="AE7" s="1">
        <f t="shared" si="16"/>
        <v>2.33630639498045e-30</v>
      </c>
      <c r="AF7" s="1">
        <f t="shared" si="16"/>
        <v>2.33630639498045e-31</v>
      </c>
      <c r="AG7" s="1">
        <f t="shared" ref="AG7:AP7" si="17">$A7*AF7*(1-AF7)</f>
        <v>2.33630639498045e-32</v>
      </c>
      <c r="AH7" s="1">
        <f t="shared" si="17"/>
        <v>2.33630639498045e-33</v>
      </c>
      <c r="AI7" s="1">
        <f t="shared" si="17"/>
        <v>2.33630639498045e-34</v>
      </c>
      <c r="AJ7" s="1">
        <f t="shared" si="17"/>
        <v>2.33630639498045e-35</v>
      </c>
      <c r="AK7" s="1">
        <f t="shared" si="17"/>
        <v>2.33630639498045e-36</v>
      </c>
      <c r="AL7" s="1">
        <f t="shared" si="17"/>
        <v>2.33630639498045e-37</v>
      </c>
      <c r="AM7" s="1">
        <f t="shared" si="17"/>
        <v>2.33630639498045e-38</v>
      </c>
      <c r="AN7" s="1">
        <f t="shared" si="17"/>
        <v>2.33630639498045e-39</v>
      </c>
      <c r="AO7" s="1">
        <f t="shared" si="17"/>
        <v>2.33630639498045e-40</v>
      </c>
      <c r="AP7" s="1">
        <f t="shared" si="17"/>
        <v>2.33630639498045e-41</v>
      </c>
      <c r="AQ7" s="1">
        <f t="shared" ref="AQ7:AZ7" si="18">$A7*AP7*(1-AP7)</f>
        <v>2.33630639498045e-42</v>
      </c>
      <c r="AR7" s="1">
        <f t="shared" si="18"/>
        <v>2.33630639498045e-43</v>
      </c>
      <c r="AS7" s="1">
        <f t="shared" si="18"/>
        <v>2.33630639498045e-44</v>
      </c>
      <c r="AT7" s="1">
        <f t="shared" si="18"/>
        <v>2.33630639498045e-45</v>
      </c>
      <c r="AU7" s="1">
        <f t="shared" si="18"/>
        <v>2.33630639498045e-46</v>
      </c>
      <c r="AV7" s="1">
        <f t="shared" si="18"/>
        <v>2.33630639498045e-47</v>
      </c>
      <c r="AW7" s="1">
        <f t="shared" si="18"/>
        <v>2.33630639498045e-48</v>
      </c>
      <c r="AX7" s="1">
        <f t="shared" si="18"/>
        <v>2.33630639498045e-49</v>
      </c>
      <c r="AY7" s="1">
        <f t="shared" si="18"/>
        <v>2.33630639498045e-50</v>
      </c>
      <c r="AZ7" s="1">
        <f t="shared" si="18"/>
        <v>2.33630639498045e-51</v>
      </c>
    </row>
    <row r="8" spans="1:52">
      <c r="A8" s="3">
        <v>0.1</v>
      </c>
      <c r="B8">
        <v>0.7</v>
      </c>
      <c r="C8" s="1">
        <f t="shared" si="3"/>
        <v>0.021</v>
      </c>
      <c r="D8" s="1">
        <f t="shared" ref="D8:AF8" si="19">$A8*C8*(1-C8)</f>
        <v>0.0020559</v>
      </c>
      <c r="E8" s="1">
        <f t="shared" si="19"/>
        <v>0.000205167327519</v>
      </c>
      <c r="F8" s="1">
        <f t="shared" si="19"/>
        <v>2.05125233886719e-5</v>
      </c>
      <c r="G8" s="1">
        <f t="shared" si="19"/>
        <v>2.05121026250561e-6</v>
      </c>
      <c r="H8" s="1">
        <f t="shared" si="19"/>
        <v>2.05120605504207e-7</v>
      </c>
      <c r="I8" s="1">
        <f t="shared" si="19"/>
        <v>2.05120563429744e-8</v>
      </c>
      <c r="J8" s="1">
        <f t="shared" si="19"/>
        <v>2.051205592223e-9</v>
      </c>
      <c r="K8" s="1">
        <f t="shared" si="19"/>
        <v>2.05120558801555e-10</v>
      </c>
      <c r="L8" s="1">
        <f t="shared" si="19"/>
        <v>2.05120558759481e-11</v>
      </c>
      <c r="M8" s="1">
        <f t="shared" si="19"/>
        <v>2.05120558755273e-12</v>
      </c>
      <c r="N8" s="1">
        <f t="shared" si="19"/>
        <v>2.05120558754853e-13</v>
      </c>
      <c r="O8" s="1">
        <f t="shared" si="19"/>
        <v>2.0512055875481e-14</v>
      </c>
      <c r="P8" s="1">
        <f t="shared" si="19"/>
        <v>2.05120558754806e-15</v>
      </c>
      <c r="Q8" s="1">
        <f t="shared" si="19"/>
        <v>2.05120558754806e-16</v>
      </c>
      <c r="R8" s="1">
        <f t="shared" si="19"/>
        <v>2.05120558754806e-17</v>
      </c>
      <c r="S8" s="1">
        <f t="shared" si="19"/>
        <v>2.05120558754806e-18</v>
      </c>
      <c r="T8" s="1">
        <f t="shared" si="19"/>
        <v>2.05120558754806e-19</v>
      </c>
      <c r="U8" s="1">
        <f t="shared" si="19"/>
        <v>2.05120558754806e-20</v>
      </c>
      <c r="V8" s="1">
        <f t="shared" si="19"/>
        <v>2.05120558754806e-21</v>
      </c>
      <c r="W8" s="1">
        <f t="shared" si="19"/>
        <v>2.05120558754806e-22</v>
      </c>
      <c r="X8" s="1">
        <f t="shared" si="19"/>
        <v>2.05120558754806e-23</v>
      </c>
      <c r="Y8" s="1">
        <f t="shared" si="19"/>
        <v>2.05120558754806e-24</v>
      </c>
      <c r="Z8" s="1">
        <f t="shared" si="19"/>
        <v>2.05120558754806e-25</v>
      </c>
      <c r="AA8" s="1">
        <f t="shared" si="19"/>
        <v>2.05120558754806e-26</v>
      </c>
      <c r="AB8" s="1">
        <f t="shared" si="19"/>
        <v>2.05120558754806e-27</v>
      </c>
      <c r="AC8" s="1">
        <f t="shared" si="19"/>
        <v>2.05120558754806e-28</v>
      </c>
      <c r="AD8" s="1">
        <f t="shared" si="19"/>
        <v>2.05120558754806e-29</v>
      </c>
      <c r="AE8" s="1">
        <f t="shared" si="19"/>
        <v>2.05120558754806e-30</v>
      </c>
      <c r="AF8" s="1">
        <f t="shared" si="19"/>
        <v>2.05120558754806e-31</v>
      </c>
      <c r="AG8" s="1">
        <f t="shared" ref="AG8:AP8" si="20">$A8*AF8*(1-AF8)</f>
        <v>2.05120558754806e-32</v>
      </c>
      <c r="AH8" s="1">
        <f t="shared" si="20"/>
        <v>2.05120558754806e-33</v>
      </c>
      <c r="AI8" s="1">
        <f t="shared" si="20"/>
        <v>2.05120558754806e-34</v>
      </c>
      <c r="AJ8" s="1">
        <f t="shared" si="20"/>
        <v>2.05120558754806e-35</v>
      </c>
      <c r="AK8" s="1">
        <f t="shared" si="20"/>
        <v>2.05120558754806e-36</v>
      </c>
      <c r="AL8" s="1">
        <f t="shared" si="20"/>
        <v>2.05120558754806e-37</v>
      </c>
      <c r="AM8" s="1">
        <f t="shared" si="20"/>
        <v>2.05120558754806e-38</v>
      </c>
      <c r="AN8" s="1">
        <f t="shared" si="20"/>
        <v>2.05120558754806e-39</v>
      </c>
      <c r="AO8" s="1">
        <f t="shared" si="20"/>
        <v>2.05120558754806e-40</v>
      </c>
      <c r="AP8" s="1">
        <f t="shared" si="20"/>
        <v>2.05120558754806e-41</v>
      </c>
      <c r="AQ8" s="1">
        <f t="shared" ref="AQ8:AZ8" si="21">$A8*AP8*(1-AP8)</f>
        <v>2.05120558754806e-42</v>
      </c>
      <c r="AR8" s="1">
        <f t="shared" si="21"/>
        <v>2.05120558754806e-43</v>
      </c>
      <c r="AS8" s="1">
        <f t="shared" si="21"/>
        <v>2.05120558754806e-44</v>
      </c>
      <c r="AT8" s="1">
        <f t="shared" si="21"/>
        <v>2.05120558754806e-45</v>
      </c>
      <c r="AU8" s="1">
        <f t="shared" si="21"/>
        <v>2.05120558754806e-46</v>
      </c>
      <c r="AV8" s="1">
        <f t="shared" si="21"/>
        <v>2.05120558754806e-47</v>
      </c>
      <c r="AW8" s="1">
        <f t="shared" si="21"/>
        <v>2.05120558754806e-48</v>
      </c>
      <c r="AX8" s="1">
        <f t="shared" si="21"/>
        <v>2.05120558754806e-49</v>
      </c>
      <c r="AY8" s="1">
        <f t="shared" si="21"/>
        <v>2.05120558754806e-50</v>
      </c>
      <c r="AZ8" s="1">
        <f t="shared" si="21"/>
        <v>2.05120558754806e-51</v>
      </c>
    </row>
    <row r="9" spans="1:52">
      <c r="A9" s="3">
        <v>0.1</v>
      </c>
      <c r="B9">
        <v>0.8</v>
      </c>
      <c r="C9" s="1">
        <f t="shared" si="3"/>
        <v>0.016</v>
      </c>
      <c r="D9" s="1">
        <f t="shared" ref="D9:AF9" si="22">$A9*C9*(1-C9)</f>
        <v>0.0015744</v>
      </c>
      <c r="E9" s="1">
        <f t="shared" si="22"/>
        <v>0.000157192126464</v>
      </c>
      <c r="F9" s="1">
        <f t="shared" si="22"/>
        <v>1.57167417099378e-5</v>
      </c>
      <c r="G9" s="1">
        <f t="shared" si="22"/>
        <v>1.57164946939678e-6</v>
      </c>
      <c r="H9" s="1">
        <f t="shared" si="22"/>
        <v>1.57164699931473e-7</v>
      </c>
      <c r="I9" s="1">
        <f t="shared" si="22"/>
        <v>1.5716467523073e-8</v>
      </c>
      <c r="J9" s="1">
        <f t="shared" si="22"/>
        <v>1.57164672760656e-9</v>
      </c>
      <c r="K9" s="1">
        <f t="shared" si="22"/>
        <v>1.57164672513649e-10</v>
      </c>
      <c r="L9" s="1">
        <f t="shared" si="22"/>
        <v>1.57164672488948e-11</v>
      </c>
      <c r="M9" s="1">
        <f t="shared" si="22"/>
        <v>1.57164672486478e-12</v>
      </c>
      <c r="N9" s="1">
        <f t="shared" si="22"/>
        <v>1.57164672486231e-13</v>
      </c>
      <c r="O9" s="1">
        <f t="shared" si="22"/>
        <v>1.57164672486206e-14</v>
      </c>
      <c r="P9" s="1">
        <f t="shared" si="22"/>
        <v>1.57164672486204e-15</v>
      </c>
      <c r="Q9" s="1">
        <f t="shared" si="22"/>
        <v>1.57164672486204e-16</v>
      </c>
      <c r="R9" s="1">
        <f t="shared" si="22"/>
        <v>1.57164672486204e-17</v>
      </c>
      <c r="S9" s="1">
        <f t="shared" si="22"/>
        <v>1.57164672486204e-18</v>
      </c>
      <c r="T9" s="1">
        <f t="shared" si="22"/>
        <v>1.57164672486204e-19</v>
      </c>
      <c r="U9" s="1">
        <f t="shared" si="22"/>
        <v>1.57164672486204e-20</v>
      </c>
      <c r="V9" s="1">
        <f t="shared" si="22"/>
        <v>1.57164672486204e-21</v>
      </c>
      <c r="W9" s="1">
        <f t="shared" si="22"/>
        <v>1.57164672486204e-22</v>
      </c>
      <c r="X9" s="1">
        <f t="shared" si="22"/>
        <v>1.57164672486204e-23</v>
      </c>
      <c r="Y9" s="1">
        <f t="shared" si="22"/>
        <v>1.57164672486204e-24</v>
      </c>
      <c r="Z9" s="1">
        <f t="shared" si="22"/>
        <v>1.57164672486204e-25</v>
      </c>
      <c r="AA9" s="1">
        <f t="shared" si="22"/>
        <v>1.57164672486204e-26</v>
      </c>
      <c r="AB9" s="1">
        <f t="shared" si="22"/>
        <v>1.57164672486204e-27</v>
      </c>
      <c r="AC9" s="1">
        <f t="shared" si="22"/>
        <v>1.57164672486204e-28</v>
      </c>
      <c r="AD9" s="1">
        <f t="shared" si="22"/>
        <v>1.57164672486204e-29</v>
      </c>
      <c r="AE9" s="1">
        <f t="shared" si="22"/>
        <v>1.57164672486204e-30</v>
      </c>
      <c r="AF9" s="1">
        <f t="shared" si="22"/>
        <v>1.57164672486204e-31</v>
      </c>
      <c r="AG9" s="1">
        <f t="shared" ref="AG9:AP9" si="23">$A9*AF9*(1-AF9)</f>
        <v>1.57164672486204e-32</v>
      </c>
      <c r="AH9" s="1">
        <f t="shared" si="23"/>
        <v>1.57164672486204e-33</v>
      </c>
      <c r="AI9" s="1">
        <f t="shared" si="23"/>
        <v>1.57164672486204e-34</v>
      </c>
      <c r="AJ9" s="1">
        <f t="shared" si="23"/>
        <v>1.57164672486204e-35</v>
      </c>
      <c r="AK9" s="1">
        <f t="shared" si="23"/>
        <v>1.57164672486204e-36</v>
      </c>
      <c r="AL9" s="1">
        <f t="shared" si="23"/>
        <v>1.57164672486204e-37</v>
      </c>
      <c r="AM9" s="1">
        <f t="shared" si="23"/>
        <v>1.57164672486204e-38</v>
      </c>
      <c r="AN9" s="1">
        <f t="shared" si="23"/>
        <v>1.57164672486204e-39</v>
      </c>
      <c r="AO9" s="1">
        <f t="shared" si="23"/>
        <v>1.57164672486204e-40</v>
      </c>
      <c r="AP9" s="1">
        <f t="shared" si="23"/>
        <v>1.57164672486204e-41</v>
      </c>
      <c r="AQ9" s="1">
        <f t="shared" ref="AQ9:AZ9" si="24">$A9*AP9*(1-AP9)</f>
        <v>1.57164672486204e-42</v>
      </c>
      <c r="AR9" s="1">
        <f t="shared" si="24"/>
        <v>1.57164672486204e-43</v>
      </c>
      <c r="AS9" s="1">
        <f t="shared" si="24"/>
        <v>1.57164672486204e-44</v>
      </c>
      <c r="AT9" s="1">
        <f t="shared" si="24"/>
        <v>1.57164672486204e-45</v>
      </c>
      <c r="AU9" s="1">
        <f t="shared" si="24"/>
        <v>1.57164672486204e-46</v>
      </c>
      <c r="AV9" s="1">
        <f t="shared" si="24"/>
        <v>1.57164672486204e-47</v>
      </c>
      <c r="AW9" s="1">
        <f t="shared" si="24"/>
        <v>1.57164672486204e-48</v>
      </c>
      <c r="AX9" s="1">
        <f t="shared" si="24"/>
        <v>1.57164672486204e-49</v>
      </c>
      <c r="AY9" s="1">
        <f t="shared" si="24"/>
        <v>1.57164672486204e-50</v>
      </c>
      <c r="AZ9" s="1">
        <f t="shared" si="24"/>
        <v>1.57164672486204e-51</v>
      </c>
    </row>
    <row r="10" spans="1:52">
      <c r="A10" s="3">
        <v>0.1</v>
      </c>
      <c r="B10">
        <v>0.9</v>
      </c>
      <c r="C10" s="1">
        <f t="shared" si="3"/>
        <v>0.00899999999999999</v>
      </c>
      <c r="D10" s="1">
        <f t="shared" ref="D10:AF10" si="25">$A10*C10*(1-C10)</f>
        <v>0.000891899999999999</v>
      </c>
      <c r="E10" s="1">
        <f t="shared" si="25"/>
        <v>8.91104514389999e-5</v>
      </c>
      <c r="F10" s="1">
        <f t="shared" si="25"/>
        <v>8.91025107664443e-6</v>
      </c>
      <c r="G10" s="1">
        <f t="shared" si="25"/>
        <v>8.91017168407018e-7</v>
      </c>
      <c r="H10" s="1">
        <f t="shared" si="25"/>
        <v>8.91016374495423e-8</v>
      </c>
      <c r="I10" s="1">
        <f t="shared" si="25"/>
        <v>8.91016295104406e-9</v>
      </c>
      <c r="J10" s="1">
        <f t="shared" si="25"/>
        <v>8.91016287165305e-10</v>
      </c>
      <c r="K10" s="1">
        <f t="shared" si="25"/>
        <v>8.91016286371395e-11</v>
      </c>
      <c r="L10" s="1">
        <f t="shared" si="25"/>
        <v>8.91016286292005e-12</v>
      </c>
      <c r="M10" s="1">
        <f t="shared" si="25"/>
        <v>8.91016286284066e-13</v>
      </c>
      <c r="N10" s="1">
        <f t="shared" si="25"/>
        <v>8.91016286283272e-14</v>
      </c>
      <c r="O10" s="1">
        <f t="shared" si="25"/>
        <v>8.91016286283192e-15</v>
      </c>
      <c r="P10" s="1">
        <f t="shared" si="25"/>
        <v>8.91016286283185e-16</v>
      </c>
      <c r="Q10" s="1">
        <f t="shared" si="25"/>
        <v>8.91016286283184e-17</v>
      </c>
      <c r="R10" s="1">
        <f t="shared" si="25"/>
        <v>8.91016286283184e-18</v>
      </c>
      <c r="S10" s="1">
        <f t="shared" si="25"/>
        <v>8.91016286283184e-19</v>
      </c>
      <c r="T10" s="1">
        <f t="shared" si="25"/>
        <v>8.91016286283184e-20</v>
      </c>
      <c r="U10" s="1">
        <f t="shared" si="25"/>
        <v>8.91016286283184e-21</v>
      </c>
      <c r="V10" s="1">
        <f t="shared" si="25"/>
        <v>8.91016286283184e-22</v>
      </c>
      <c r="W10" s="1">
        <f t="shared" si="25"/>
        <v>8.91016286283184e-23</v>
      </c>
      <c r="X10" s="1">
        <f t="shared" si="25"/>
        <v>8.91016286283184e-24</v>
      </c>
      <c r="Y10" s="1">
        <f t="shared" si="25"/>
        <v>8.91016286283184e-25</v>
      </c>
      <c r="Z10" s="1">
        <f t="shared" si="25"/>
        <v>8.91016286283184e-26</v>
      </c>
      <c r="AA10" s="1">
        <f t="shared" si="25"/>
        <v>8.91016286283184e-27</v>
      </c>
      <c r="AB10" s="1">
        <f t="shared" si="25"/>
        <v>8.91016286283184e-28</v>
      </c>
      <c r="AC10" s="1">
        <f t="shared" si="25"/>
        <v>8.91016286283184e-29</v>
      </c>
      <c r="AD10" s="1">
        <f t="shared" si="25"/>
        <v>8.91016286283184e-30</v>
      </c>
      <c r="AE10" s="1">
        <f t="shared" si="25"/>
        <v>8.91016286283184e-31</v>
      </c>
      <c r="AF10" s="1">
        <f t="shared" si="25"/>
        <v>8.91016286283185e-32</v>
      </c>
      <c r="AG10" s="1">
        <f t="shared" ref="AG10:AP10" si="26">$A10*AF10*(1-AF10)</f>
        <v>8.91016286283185e-33</v>
      </c>
      <c r="AH10" s="1">
        <f t="shared" si="26"/>
        <v>8.91016286283185e-34</v>
      </c>
      <c r="AI10" s="1">
        <f t="shared" si="26"/>
        <v>8.91016286283185e-35</v>
      </c>
      <c r="AJ10" s="1">
        <f t="shared" si="26"/>
        <v>8.91016286283185e-36</v>
      </c>
      <c r="AK10" s="1">
        <f t="shared" si="26"/>
        <v>8.91016286283185e-37</v>
      </c>
      <c r="AL10" s="1">
        <f t="shared" si="26"/>
        <v>8.91016286283185e-38</v>
      </c>
      <c r="AM10" s="1">
        <f t="shared" si="26"/>
        <v>8.91016286283185e-39</v>
      </c>
      <c r="AN10" s="1">
        <f t="shared" si="26"/>
        <v>8.91016286283185e-40</v>
      </c>
      <c r="AO10" s="1">
        <f t="shared" si="26"/>
        <v>8.91016286283185e-41</v>
      </c>
      <c r="AP10" s="1">
        <f t="shared" si="26"/>
        <v>8.91016286283185e-42</v>
      </c>
      <c r="AQ10" s="1">
        <f t="shared" ref="AQ10:AZ10" si="27">$A10*AP10*(1-AP10)</f>
        <v>8.91016286283185e-43</v>
      </c>
      <c r="AR10" s="1">
        <f t="shared" si="27"/>
        <v>8.91016286283185e-44</v>
      </c>
      <c r="AS10" s="1">
        <f t="shared" si="27"/>
        <v>8.91016286283185e-45</v>
      </c>
      <c r="AT10" s="1">
        <f t="shared" si="27"/>
        <v>8.91016286283185e-46</v>
      </c>
      <c r="AU10" s="1">
        <f t="shared" si="27"/>
        <v>8.91016286283185e-47</v>
      </c>
      <c r="AV10" s="1">
        <f t="shared" si="27"/>
        <v>8.91016286283185e-48</v>
      </c>
      <c r="AW10" s="1">
        <f t="shared" si="27"/>
        <v>8.91016286283185e-49</v>
      </c>
      <c r="AX10" s="1">
        <f t="shared" si="27"/>
        <v>8.91016286283185e-50</v>
      </c>
      <c r="AY10" s="1">
        <f t="shared" si="27"/>
        <v>8.91016286283185e-51</v>
      </c>
      <c r="AZ10" s="1">
        <f t="shared" si="27"/>
        <v>8.91016286283185e-52</v>
      </c>
    </row>
    <row r="11" ht="182" customHeight="1"/>
    <row r="14" spans="1:52">
      <c r="A14" s="3">
        <v>1</v>
      </c>
      <c r="B14">
        <v>0.1</v>
      </c>
      <c r="C14" s="1">
        <f t="shared" ref="C14:C22" si="28">$A14*B14*(1-B14)</f>
        <v>0.09</v>
      </c>
      <c r="D14" s="1">
        <f t="shared" ref="D14:D22" si="29">$A14*C14*(1-C14)</f>
        <v>0.0819</v>
      </c>
      <c r="E14" s="1">
        <f t="shared" ref="E14:E22" si="30">$A14*D14*(1-D14)</f>
        <v>0.07519239</v>
      </c>
      <c r="F14" s="1">
        <f t="shared" ref="F14:F22" si="31">$A14*E14*(1-E14)</f>
        <v>0.0695384944860879</v>
      </c>
      <c r="G14" s="1">
        <f t="shared" ref="G14:G22" si="32">$A14*F14*(1-F14)</f>
        <v>0.0647028922706962</v>
      </c>
      <c r="H14" s="1">
        <f t="shared" ref="H14:H22" si="33">$A14*G14*(1-G14)</f>
        <v>0.0605164280025029</v>
      </c>
      <c r="I14" s="1">
        <f t="shared" ref="I14:I22" si="34">$A14*H14*(1-H14)</f>
        <v>0.0568541899443208</v>
      </c>
      <c r="J14" s="1">
        <f t="shared" ref="J14:J22" si="35">$A14*I14*(1-I14)</f>
        <v>0.0536217910300959</v>
      </c>
      <c r="K14" s="1">
        <f t="shared" ref="K14:K22" si="36">$A14*J14*(1-J14)</f>
        <v>0.0507464945568206</v>
      </c>
      <c r="L14" s="1">
        <f t="shared" ref="L14:L22" si="37">$A14*K14*(1-K14)</f>
        <v>0.0481712878470152</v>
      </c>
      <c r="M14" s="1">
        <f t="shared" ref="M14:M22" si="38">$A14*L14*(1-L14)</f>
        <v>0.0458508148741752</v>
      </c>
      <c r="N14" s="1">
        <f t="shared" ref="N14:N22" si="39">$A14*M14*(1-M14)</f>
        <v>0.0437485176495493</v>
      </c>
      <c r="O14" s="1">
        <f t="shared" ref="O14:O22" si="40">$A14*N14*(1-N14)</f>
        <v>0.0418345848530164</v>
      </c>
      <c r="P14" s="1">
        <f t="shared" ref="P14:P22" si="41">$A14*O14*(1-O14)</f>
        <v>0.0400844523631921</v>
      </c>
      <c r="Q14" s="1">
        <f t="shared" ref="Q14:Q22" si="42">$A14*P14*(1-P14)</f>
        <v>0.0384776890419351</v>
      </c>
      <c r="R14" s="1">
        <f t="shared" ref="R14:R22" si="43">$A14*Q14*(1-Q14)</f>
        <v>0.0369971564879273</v>
      </c>
      <c r="S14" s="1">
        <f t="shared" ref="S14:S22" si="44">$A14*R14*(1-R14)</f>
        <v>0.0356283668997351</v>
      </c>
      <c r="T14" s="1">
        <f t="shared" ref="T14:T22" si="45">$A14*S14*(1-S14)</f>
        <v>0.034358986371793</v>
      </c>
      <c r="U14" s="1">
        <f t="shared" ref="U14:U22" si="46">$A14*T14*(1-T14)</f>
        <v>0.0331784464272959</v>
      </c>
      <c r="V14" s="1">
        <f t="shared" ref="V14:V22" si="47">$A14*U14*(1-U14)</f>
        <v>0.032077637119967</v>
      </c>
      <c r="W14" s="1">
        <f t="shared" ref="W14:W22" si="48">$A14*V14*(1-V14)</f>
        <v>0.0310486623167667</v>
      </c>
      <c r="X14" s="1">
        <f t="shared" ref="X14:X22" si="49">$A14*W14*(1-W14)</f>
        <v>0.0300846428851061</v>
      </c>
      <c r="Y14" s="1">
        <f t="shared" ref="Y14:Y22" si="50">$A14*X14*(1-X14)</f>
        <v>0.0291795571475817</v>
      </c>
      <c r="Z14" s="1">
        <f t="shared" ref="Z14:Z22" si="51">$A14*Y14*(1-Y14)</f>
        <v>0.0283281105922527</v>
      </c>
      <c r="AA14" s="1">
        <f t="shared" ref="AA14:AA22" si="52">$A14*Z14*(1-Z14)</f>
        <v>0.0275256287425258</v>
      </c>
      <c r="AB14" s="1">
        <f t="shared" ref="AB14:AB22" si="53">$A14*AA14*(1-AA14)</f>
        <v>0.0267679685048545</v>
      </c>
      <c r="AC14" s="1">
        <f t="shared" ref="AC14:AC22" si="54">$A14*AB14*(1-AB14)</f>
        <v>0.0260514443669776</v>
      </c>
      <c r="AD14" s="1">
        <f t="shared" ref="AD14:AD22" si="55">$A14*AC14*(1-AC14)</f>
        <v>0.0253727666133718</v>
      </c>
      <c r="AE14" s="1">
        <f t="shared" ref="AE14:AE22" si="56">$A14*AD14*(1-AD14)</f>
        <v>0.0247289893277552</v>
      </c>
      <c r="AF14" s="1">
        <f t="shared" ref="AF14:AF22" si="57">$A14*AE14*(1-AE14)</f>
        <v>0.024117466414583</v>
      </c>
      <c r="AG14" s="1">
        <f t="shared" ref="AG14:AG22" si="58">$A14*AF14*(1-AF14)</f>
        <v>0.0235358142283244</v>
      </c>
      <c r="AH14" s="1">
        <f t="shared" ref="AH14:AH22" si="59">$A14*AG14*(1-AG14)</f>
        <v>0.0229818796769342</v>
      </c>
      <c r="AI14" s="1">
        <f t="shared" ref="AI14:AI22" si="60">$A14*AH14*(1-AH14)</f>
        <v>0.0224537128834492</v>
      </c>
      <c r="AJ14" s="1">
        <f t="shared" ref="AJ14:AJ22" si="61">$A14*AI14*(1-AI14)</f>
        <v>0.0219495436611968</v>
      </c>
      <c r="AK14" s="1">
        <f t="shared" ref="AK14:AK22" si="62">$A14*AJ14*(1-AJ14)</f>
        <v>0.021467761194262</v>
      </c>
      <c r="AL14" s="1">
        <f t="shared" ref="AL14:AL22" si="63">$A14*AK14*(1-AK14)</f>
        <v>0.0210068964235681</v>
      </c>
      <c r="AM14" s="1">
        <f t="shared" ref="AM14:AM22" si="64">$A14*AL14*(1-AL14)</f>
        <v>0.0205656067262176</v>
      </c>
      <c r="AN14" s="1">
        <f t="shared" ref="AN14:AN22" si="65">$A14*AM14*(1-AM14)</f>
        <v>0.0201426625462002</v>
      </c>
      <c r="AO14" s="1">
        <f t="shared" ref="AO14:AO22" si="66">$A14*AN14*(1-AN14)</f>
        <v>0.0197369356917501</v>
      </c>
      <c r="AP14" s="1">
        <f t="shared" ref="AP14:AP22" si="67">$A14*AO14*(1-AO14)</f>
        <v>0.0193473890612498</v>
      </c>
      <c r="AQ14" s="1">
        <f t="shared" ref="AQ14:AQ22" si="68">$A14*AP14*(1-AP14)</f>
        <v>0.0189730675977624</v>
      </c>
      <c r="AR14" s="1">
        <f t="shared" ref="AR14:AR22" si="69">$A14*AQ14*(1-AQ14)</f>
        <v>0.0186130903036932</v>
      </c>
      <c r="AS14" s="1">
        <f t="shared" ref="AS14:AS22" si="70">$A14*AR14*(1-AR14)</f>
        <v>0.0182666431730397</v>
      </c>
      <c r="AT14" s="1">
        <f t="shared" ref="AT14:AT22" si="71">$A14*AS14*(1-AS14)</f>
        <v>0.0179329729202286</v>
      </c>
      <c r="AU14" s="1">
        <f t="shared" ref="AU14:AU22" si="72">$A14*AT14*(1-AT14)</f>
        <v>0.0176113814024709</v>
      </c>
      <c r="AV14" s="1">
        <f t="shared" ref="AV14:AV22" si="73">$A14*AU14*(1-AU14)</f>
        <v>0.0173012206475676</v>
      </c>
      <c r="AW14" s="1">
        <f t="shared" ref="AW14:AW22" si="74">$A14*AV14*(1-AV14)</f>
        <v>0.0170018884116718</v>
      </c>
      <c r="AX14" s="1">
        <f t="shared" ref="AX14:AX22" si="75">$A14*AW14*(1-AW14)</f>
        <v>0.0167128242021089</v>
      </c>
      <c r="AY14" s="1">
        <f t="shared" ref="AY14:AY22" si="76">$A14*AX14*(1-AX14)</f>
        <v>0.0164335057092983</v>
      </c>
      <c r="AZ14" s="1">
        <f t="shared" ref="AZ14:AZ22" si="77">$A14*AY14*(1-AY14)</f>
        <v>0.0161634455994007</v>
      </c>
    </row>
    <row r="15" spans="1:52">
      <c r="A15" s="3">
        <v>1</v>
      </c>
      <c r="B15">
        <v>0.2</v>
      </c>
      <c r="C15" s="1">
        <f t="shared" si="28"/>
        <v>0.16</v>
      </c>
      <c r="D15" s="1">
        <f t="shared" si="29"/>
        <v>0.1344</v>
      </c>
      <c r="E15" s="1">
        <f t="shared" si="30"/>
        <v>0.11633664</v>
      </c>
      <c r="F15" s="1">
        <f t="shared" si="31"/>
        <v>0.10280242619351</v>
      </c>
      <c r="G15" s="1">
        <f t="shared" si="32"/>
        <v>0.0922340873622382</v>
      </c>
      <c r="H15" s="1">
        <f t="shared" si="33"/>
        <v>0.0837269604906933</v>
      </c>
      <c r="I15" s="1">
        <f t="shared" si="34"/>
        <v>0.0767167565776831</v>
      </c>
      <c r="J15" s="1">
        <f t="shared" si="35"/>
        <v>0.0708312958378837</v>
      </c>
      <c r="K15" s="1">
        <f t="shared" si="36"/>
        <v>0.0658142233678099</v>
      </c>
      <c r="L15" s="1">
        <f t="shared" si="37"/>
        <v>0.0614827113703019</v>
      </c>
      <c r="M15" s="1">
        <f t="shared" si="38"/>
        <v>0.057702587572858</v>
      </c>
      <c r="N15" s="1">
        <f t="shared" si="39"/>
        <v>0.0543729989602547</v>
      </c>
      <c r="O15" s="1">
        <f t="shared" si="40"/>
        <v>0.0514165759443228</v>
      </c>
      <c r="P15" s="1">
        <f t="shared" si="41"/>
        <v>0.0487729116624845</v>
      </c>
      <c r="Q15" s="1">
        <f t="shared" si="42"/>
        <v>0.046394114750448</v>
      </c>
      <c r="R15" s="1">
        <f t="shared" si="43"/>
        <v>0.0442417008669703</v>
      </c>
      <c r="S15" s="1">
        <f t="shared" si="44"/>
        <v>0.0422843727713678</v>
      </c>
      <c r="T15" s="1">
        <f t="shared" si="45"/>
        <v>0.0404964045906998</v>
      </c>
      <c r="U15" s="1">
        <f t="shared" si="46"/>
        <v>0.0388564458059261</v>
      </c>
      <c r="V15" s="1">
        <f t="shared" si="47"/>
        <v>0.0373466224252573</v>
      </c>
      <c r="W15" s="1">
        <f t="shared" si="48"/>
        <v>0.0359518522186825</v>
      </c>
      <c r="X15" s="1">
        <f t="shared" si="49"/>
        <v>0.0346593165407286</v>
      </c>
      <c r="Y15" s="1">
        <f t="shared" si="50"/>
        <v>0.0334580483176581</v>
      </c>
      <c r="Z15" s="1">
        <f t="shared" si="51"/>
        <v>0.0323386073204314</v>
      </c>
      <c r="AA15" s="1">
        <f t="shared" si="52"/>
        <v>0.0312928217970063</v>
      </c>
      <c r="AB15" s="1">
        <f t="shared" si="53"/>
        <v>0.0303135811009871</v>
      </c>
      <c r="AC15" s="1">
        <f t="shared" si="54"/>
        <v>0.029394667901821</v>
      </c>
      <c r="AD15" s="1">
        <f t="shared" si="55"/>
        <v>0.0285306214007627</v>
      </c>
      <c r="AE15" s="1">
        <f t="shared" si="56"/>
        <v>0.027716625043249</v>
      </c>
      <c r="AF15" s="1">
        <f t="shared" si="57"/>
        <v>0.0269484137394609</v>
      </c>
      <c r="AG15" s="1">
        <f t="shared" si="58"/>
        <v>0.0262221967363878</v>
      </c>
      <c r="AH15" s="1">
        <f t="shared" si="59"/>
        <v>0.025534593134706</v>
      </c>
      <c r="AI15" s="1">
        <f t="shared" si="60"/>
        <v>0.024882577688151</v>
      </c>
      <c r="AJ15" s="1">
        <f t="shared" si="61"/>
        <v>0.0242634350157441</v>
      </c>
      <c r="AK15" s="1">
        <f t="shared" si="62"/>
        <v>0.0236747207369809</v>
      </c>
      <c r="AL15" s="1">
        <f t="shared" si="63"/>
        <v>0.0231142283350068</v>
      </c>
      <c r="AM15" s="1">
        <f t="shared" si="64"/>
        <v>0.022579960783484</v>
      </c>
      <c r="AN15" s="1">
        <f t="shared" si="65"/>
        <v>0.0220701061545003</v>
      </c>
      <c r="AO15" s="1">
        <f t="shared" si="66"/>
        <v>0.0215830165688294</v>
      </c>
      <c r="AP15" s="1">
        <f t="shared" si="67"/>
        <v>0.0211171899646191</v>
      </c>
      <c r="AQ15" s="1">
        <f t="shared" si="68"/>
        <v>0.0206712542526172</v>
      </c>
      <c r="AR15" s="1">
        <f t="shared" si="69"/>
        <v>0.0202439535002409</v>
      </c>
      <c r="AS15" s="1">
        <f t="shared" si="70"/>
        <v>0.019834135846921</v>
      </c>
      <c r="AT15" s="1">
        <f t="shared" si="71"/>
        <v>0.0194407429021269</v>
      </c>
      <c r="AU15" s="1">
        <f t="shared" si="72"/>
        <v>0.0190628004175403</v>
      </c>
      <c r="AV15" s="1">
        <f t="shared" si="73"/>
        <v>0.0186994100577813</v>
      </c>
      <c r="AW15" s="1">
        <f t="shared" si="74"/>
        <v>0.0183497421212722</v>
      </c>
      <c r="AX15" s="1">
        <f t="shared" si="75"/>
        <v>0.0180130290853551</v>
      </c>
      <c r="AY15" s="1">
        <f t="shared" si="76"/>
        <v>0.0176885598685252</v>
      </c>
      <c r="AZ15" s="1">
        <f t="shared" si="77"/>
        <v>0.0173756747183028</v>
      </c>
    </row>
    <row r="16" spans="1:52">
      <c r="A16" s="3">
        <v>1</v>
      </c>
      <c r="B16">
        <v>0.3</v>
      </c>
      <c r="C16" s="1">
        <f t="shared" si="28"/>
        <v>0.21</v>
      </c>
      <c r="D16" s="1">
        <f t="shared" si="29"/>
        <v>0.1659</v>
      </c>
      <c r="E16" s="1">
        <f t="shared" si="30"/>
        <v>0.13837719</v>
      </c>
      <c r="F16" s="1">
        <f t="shared" si="31"/>
        <v>0.119228943287704</v>
      </c>
      <c r="G16" s="1">
        <f t="shared" si="32"/>
        <v>0.105013402370201</v>
      </c>
      <c r="H16" s="1">
        <f t="shared" si="33"/>
        <v>0.0939855876928356</v>
      </c>
      <c r="I16" s="1">
        <f t="shared" si="34"/>
        <v>0.0851522969988679</v>
      </c>
      <c r="J16" s="1">
        <f t="shared" si="35"/>
        <v>0.0779013833146845</v>
      </c>
      <c r="K16" s="1">
        <f t="shared" si="36"/>
        <v>0.0718327577923431</v>
      </c>
      <c r="L16" s="1">
        <f t="shared" si="37"/>
        <v>0.0666728127002896</v>
      </c>
      <c r="M16" s="1">
        <f t="shared" si="38"/>
        <v>0.0622275487469217</v>
      </c>
      <c r="N16" s="1">
        <f t="shared" si="39"/>
        <v>0.0583552809238712</v>
      </c>
      <c r="O16" s="1">
        <f t="shared" si="40"/>
        <v>0.0549499421121673</v>
      </c>
      <c r="P16" s="1">
        <f t="shared" si="41"/>
        <v>0.0519304459740368</v>
      </c>
      <c r="Q16" s="1">
        <f t="shared" si="42"/>
        <v>0.0492336747549744</v>
      </c>
      <c r="R16" s="1">
        <f t="shared" si="43"/>
        <v>0.0468097200250958</v>
      </c>
      <c r="S16" s="1">
        <f t="shared" si="44"/>
        <v>0.0446185701362679</v>
      </c>
      <c r="T16" s="1">
        <f t="shared" si="45"/>
        <v>0.0426277533352629</v>
      </c>
      <c r="U16" s="1">
        <f t="shared" si="46"/>
        <v>0.0408106279808509</v>
      </c>
      <c r="V16" s="1">
        <f t="shared" si="47"/>
        <v>0.0391451206246595</v>
      </c>
      <c r="W16" s="1">
        <f t="shared" si="48"/>
        <v>0.0376127801559403</v>
      </c>
      <c r="X16" s="1">
        <f t="shared" si="49"/>
        <v>0.0361980589248812</v>
      </c>
      <c r="Y16" s="1">
        <f t="shared" si="50"/>
        <v>0.034887759454952</v>
      </c>
      <c r="Z16" s="1">
        <f t="shared" si="51"/>
        <v>0.0336706036951655</v>
      </c>
      <c r="AA16" s="1">
        <f t="shared" si="52"/>
        <v>0.0325368941419686</v>
      </c>
      <c r="AB16" s="1">
        <f t="shared" si="53"/>
        <v>0.0314782446615629</v>
      </c>
      <c r="AC16" s="1">
        <f t="shared" si="54"/>
        <v>0.0304873647745897</v>
      </c>
      <c r="AD16" s="1">
        <f t="shared" si="55"/>
        <v>0.0295578853636908</v>
      </c>
      <c r="AE16" s="1">
        <f t="shared" si="56"/>
        <v>0.0286842167765177</v>
      </c>
      <c r="AF16" s="1">
        <f t="shared" si="57"/>
        <v>0.0278614324844354</v>
      </c>
      <c r="AG16" s="1">
        <f t="shared" si="58"/>
        <v>0.0270851730643507</v>
      </c>
      <c r="AH16" s="1">
        <f t="shared" si="59"/>
        <v>0.0263515664644249</v>
      </c>
      <c r="AI16" s="1">
        <f t="shared" si="60"/>
        <v>0.0256571614092959</v>
      </c>
      <c r="AJ16" s="1">
        <f t="shared" si="61"/>
        <v>0.0249988714777132</v>
      </c>
      <c r="AK16" s="1">
        <f t="shared" si="62"/>
        <v>0.024373927902554</v>
      </c>
      <c r="AL16" s="1">
        <f t="shared" si="63"/>
        <v>0.0237798395411551</v>
      </c>
      <c r="AM16" s="1">
        <f t="shared" si="64"/>
        <v>0.023214358772552</v>
      </c>
      <c r="AN16" s="1">
        <f t="shared" si="65"/>
        <v>0.0226754523193312</v>
      </c>
      <c r="AO16" s="1">
        <f t="shared" si="66"/>
        <v>0.022161276181445</v>
      </c>
      <c r="AP16" s="1">
        <f t="shared" si="67"/>
        <v>0.0216701540194547</v>
      </c>
      <c r="AQ16" s="1">
        <f t="shared" si="68"/>
        <v>0.0212005584442278</v>
      </c>
      <c r="AR16" s="1">
        <f t="shared" si="69"/>
        <v>0.0207510947658807</v>
      </c>
      <c r="AS16" s="1">
        <f t="shared" si="70"/>
        <v>0.0203204868318981</v>
      </c>
      <c r="AT16" s="1">
        <f t="shared" si="71"/>
        <v>0.0199075646468128</v>
      </c>
      <c r="AU16" s="1">
        <f t="shared" si="72"/>
        <v>0.0195112535166458</v>
      </c>
      <c r="AV16" s="1">
        <f t="shared" si="73"/>
        <v>0.0191305645028549</v>
      </c>
      <c r="AW16" s="1">
        <f t="shared" si="74"/>
        <v>0.018764586004657</v>
      </c>
      <c r="AX16" s="1">
        <f t="shared" si="75"/>
        <v>0.0184124763167309</v>
      </c>
      <c r="AY16" s="1">
        <f t="shared" si="76"/>
        <v>0.0180734570326167</v>
      </c>
      <c r="AZ16" s="1">
        <f t="shared" si="77"/>
        <v>0.0177468071835069</v>
      </c>
    </row>
    <row r="17" spans="1:52">
      <c r="A17" s="3">
        <v>1</v>
      </c>
      <c r="B17">
        <v>0.4</v>
      </c>
      <c r="C17" s="1">
        <f t="shared" si="28"/>
        <v>0.24</v>
      </c>
      <c r="D17" s="1">
        <f t="shared" si="29"/>
        <v>0.1824</v>
      </c>
      <c r="E17" s="1">
        <f t="shared" si="30"/>
        <v>0.14913024</v>
      </c>
      <c r="F17" s="1">
        <f t="shared" si="31"/>
        <v>0.126890411517542</v>
      </c>
      <c r="G17" s="1">
        <f t="shared" si="32"/>
        <v>0.110789234982451</v>
      </c>
      <c r="H17" s="1">
        <f t="shared" si="33"/>
        <v>0.0985149803944544</v>
      </c>
      <c r="I17" s="1">
        <f t="shared" si="34"/>
        <v>0.0888097790323346</v>
      </c>
      <c r="J17" s="1">
        <f t="shared" si="35"/>
        <v>0.0809226021805625</v>
      </c>
      <c r="K17" s="1">
        <f t="shared" si="36"/>
        <v>0.0743741346368889</v>
      </c>
      <c r="L17" s="1">
        <f t="shared" si="37"/>
        <v>0.0688426227339029</v>
      </c>
      <c r="M17" s="1">
        <f t="shared" si="38"/>
        <v>0.0641033160290204</v>
      </c>
      <c r="N17" s="1">
        <f t="shared" si="39"/>
        <v>0.0599940809031039</v>
      </c>
      <c r="O17" s="1">
        <f t="shared" si="40"/>
        <v>0.0563947911596957</v>
      </c>
      <c r="P17" s="1">
        <f t="shared" si="41"/>
        <v>0.05321441868975</v>
      </c>
      <c r="Q17" s="1">
        <f t="shared" si="42"/>
        <v>0.050382644333262</v>
      </c>
      <c r="R17" s="1">
        <f t="shared" si="43"/>
        <v>0.04784423348325</v>
      </c>
      <c r="S17" s="1">
        <f t="shared" si="44"/>
        <v>0.0455551628056503</v>
      </c>
      <c r="T17" s="1">
        <f t="shared" si="45"/>
        <v>0.043479889947401</v>
      </c>
      <c r="U17" s="1">
        <f t="shared" si="46"/>
        <v>0.0415893891175629</v>
      </c>
      <c r="V17" s="1">
        <f t="shared" si="47"/>
        <v>0.0398597118303908</v>
      </c>
      <c r="W17" s="1">
        <f t="shared" si="48"/>
        <v>0.038270915203189</v>
      </c>
      <c r="X17" s="1">
        <f t="shared" si="49"/>
        <v>0.0368062522526993</v>
      </c>
      <c r="Y17" s="1">
        <f t="shared" si="50"/>
        <v>0.03545155204781</v>
      </c>
      <c r="Z17" s="1">
        <f t="shared" si="51"/>
        <v>0.0341947395052114</v>
      </c>
      <c r="AA17" s="1">
        <f t="shared" si="52"/>
        <v>0.0330254592953822</v>
      </c>
      <c r="AB17" s="1">
        <f t="shared" si="53"/>
        <v>0.0319347783337112</v>
      </c>
      <c r="AC17" s="1">
        <f t="shared" si="54"/>
        <v>0.0309149482664879</v>
      </c>
      <c r="AD17" s="1">
        <f t="shared" si="55"/>
        <v>0.0299592142401683</v>
      </c>
      <c r="AE17" s="1">
        <f t="shared" si="56"/>
        <v>0.02906165972228</v>
      </c>
      <c r="AF17" s="1">
        <f t="shared" si="57"/>
        <v>0.0282170796564664</v>
      </c>
      <c r="AG17" s="1">
        <f t="shared" si="58"/>
        <v>0.027420876072127</v>
      </c>
      <c r="AH17" s="1">
        <f t="shared" si="59"/>
        <v>0.0266689716275641</v>
      </c>
      <c r="AI17" s="1">
        <f t="shared" si="60"/>
        <v>0.0259577375798923</v>
      </c>
      <c r="AJ17" s="1">
        <f t="shared" si="61"/>
        <v>0.0252839334396257</v>
      </c>
      <c r="AK17" s="1">
        <f t="shared" si="62"/>
        <v>0.0246446561494463</v>
      </c>
      <c r="AL17" s="1">
        <f t="shared" si="63"/>
        <v>0.0240372970727219</v>
      </c>
      <c r="AM17" s="1">
        <f t="shared" si="64"/>
        <v>0.0234595054221596</v>
      </c>
      <c r="AN17" s="1">
        <f t="shared" si="65"/>
        <v>0.0229091570275072</v>
      </c>
      <c r="AO17" s="1">
        <f t="shared" si="66"/>
        <v>0.0223843275517963</v>
      </c>
      <c r="AP17" s="1">
        <f t="shared" si="67"/>
        <v>0.0218832694318501</v>
      </c>
      <c r="AQ17" s="1">
        <f t="shared" si="68"/>
        <v>0.0214043919508232</v>
      </c>
      <c r="AR17" s="1">
        <f t="shared" si="69"/>
        <v>0.0209462439560387</v>
      </c>
      <c r="AS17" s="1">
        <f t="shared" si="70"/>
        <v>0.0205074988201728</v>
      </c>
      <c r="AT17" s="1">
        <f t="shared" si="71"/>
        <v>0.0200869413123135</v>
      </c>
      <c r="AU17" s="1">
        <f t="shared" si="72"/>
        <v>0.0196834561010291</v>
      </c>
      <c r="AV17" s="1">
        <f t="shared" si="73"/>
        <v>0.019296017656948</v>
      </c>
      <c r="AW17" s="1">
        <f t="shared" si="74"/>
        <v>0.0189236813595307</v>
      </c>
      <c r="AX17" s="1">
        <f t="shared" si="75"/>
        <v>0.0185655756433337</v>
      </c>
      <c r="AY17" s="1">
        <f t="shared" si="76"/>
        <v>0.0182208950443653</v>
      </c>
      <c r="AZ17" s="1">
        <f t="shared" si="77"/>
        <v>0.0178888940281476</v>
      </c>
    </row>
    <row r="18" spans="1:52">
      <c r="A18" s="3">
        <v>1</v>
      </c>
      <c r="B18">
        <v>0.5</v>
      </c>
      <c r="C18" s="1">
        <f t="shared" si="28"/>
        <v>0.25</v>
      </c>
      <c r="D18" s="1">
        <f t="shared" si="29"/>
        <v>0.1875</v>
      </c>
      <c r="E18" s="1">
        <f t="shared" si="30"/>
        <v>0.15234375</v>
      </c>
      <c r="F18" s="1">
        <f t="shared" si="31"/>
        <v>0.129135131835937</v>
      </c>
      <c r="G18" s="1">
        <f t="shared" si="32"/>
        <v>0.112459249561653</v>
      </c>
      <c r="H18" s="1">
        <f t="shared" si="33"/>
        <v>0.0998121667496825</v>
      </c>
      <c r="I18" s="1">
        <f t="shared" si="34"/>
        <v>0.0898496981184161</v>
      </c>
      <c r="J18" s="1">
        <f t="shared" si="35"/>
        <v>0.0817767298664456</v>
      </c>
      <c r="K18" s="1">
        <f t="shared" si="36"/>
        <v>0.0750892963187959</v>
      </c>
      <c r="L18" s="1">
        <f t="shared" si="37"/>
        <v>0.069450893897144</v>
      </c>
      <c r="M18" s="1">
        <f t="shared" si="38"/>
        <v>0.0646274672340317</v>
      </c>
      <c r="N18" s="1">
        <f t="shared" si="39"/>
        <v>0.0604507577129458</v>
      </c>
      <c r="O18" s="1">
        <f t="shared" si="40"/>
        <v>0.0567964636048766</v>
      </c>
      <c r="P18" s="1">
        <f t="shared" si="41"/>
        <v>0.0535706253268565</v>
      </c>
      <c r="Q18" s="1">
        <f t="shared" si="42"/>
        <v>0.050700813428946</v>
      </c>
      <c r="R18" s="1">
        <f t="shared" si="43"/>
        <v>0.0481302409465892</v>
      </c>
      <c r="S18" s="1">
        <f t="shared" si="44"/>
        <v>0.0458137208530125</v>
      </c>
      <c r="T18" s="1">
        <f t="shared" si="45"/>
        <v>0.0437148238346148</v>
      </c>
      <c r="U18" s="1">
        <f t="shared" si="46"/>
        <v>0.0418038380117234</v>
      </c>
      <c r="V18" s="1">
        <f t="shared" si="47"/>
        <v>0.0400562771392129</v>
      </c>
      <c r="W18" s="1">
        <f t="shared" si="48"/>
        <v>0.0384517718009595</v>
      </c>
      <c r="X18" s="1">
        <f t="shared" si="49"/>
        <v>0.0369732330463264</v>
      </c>
      <c r="Y18" s="1">
        <f t="shared" si="50"/>
        <v>0.0356062130844285</v>
      </c>
      <c r="Z18" s="1">
        <f t="shared" si="51"/>
        <v>0.0343384106742148</v>
      </c>
      <c r="AA18" s="1">
        <f t="shared" si="52"/>
        <v>0.0331592842265837</v>
      </c>
      <c r="AB18" s="1">
        <f t="shared" si="53"/>
        <v>0.0320597460961644</v>
      </c>
      <c r="AC18" s="1">
        <f t="shared" si="54"/>
        <v>0.0310319187764138</v>
      </c>
      <c r="AD18" s="1">
        <f t="shared" si="55"/>
        <v>0.0300689387934679</v>
      </c>
      <c r="AE18" s="1">
        <f t="shared" si="56"/>
        <v>0.0291647977133026</v>
      </c>
      <c r="AF18" s="1">
        <f t="shared" si="57"/>
        <v>0.0283142122876447</v>
      </c>
      <c r="AG18" s="1">
        <f t="shared" si="58"/>
        <v>0.0275125176701749</v>
      </c>
      <c r="AH18" s="1">
        <f t="shared" si="59"/>
        <v>0.0267555790416232</v>
      </c>
      <c r="AI18" s="1">
        <f t="shared" si="60"/>
        <v>0.0260397180317707</v>
      </c>
      <c r="AJ18" s="1">
        <f t="shared" si="61"/>
        <v>0.0253616511165965</v>
      </c>
      <c r="AK18" s="1">
        <f t="shared" si="62"/>
        <v>0.0247184377692366</v>
      </c>
      <c r="AL18" s="1">
        <f t="shared" si="63"/>
        <v>0.024107436603485</v>
      </c>
      <c r="AM18" s="1">
        <f t="shared" si="64"/>
        <v>0.0235262681038939</v>
      </c>
      <c r="AN18" s="1">
        <f t="shared" si="65"/>
        <v>0.0229727828129976</v>
      </c>
      <c r="AO18" s="1">
        <f t="shared" si="66"/>
        <v>0.0224450340628245</v>
      </c>
      <c r="AP18" s="1">
        <f t="shared" si="67"/>
        <v>0.0219412545087431</v>
      </c>
      <c r="AQ18" s="1">
        <f t="shared" si="68"/>
        <v>0.0214598358593257</v>
      </c>
      <c r="AR18" s="1">
        <f t="shared" si="69"/>
        <v>0.0209993113042165</v>
      </c>
      <c r="AS18" s="1">
        <f t="shared" si="70"/>
        <v>0.0205583402289651</v>
      </c>
      <c r="AT18" s="1">
        <f t="shared" si="71"/>
        <v>0.0201356948759952</v>
      </c>
      <c r="AU18" s="1">
        <f t="shared" si="72"/>
        <v>0.019730248667856</v>
      </c>
      <c r="AV18" s="1">
        <f t="shared" si="73"/>
        <v>0.0193409659553606</v>
      </c>
      <c r="AW18" s="1">
        <f t="shared" si="74"/>
        <v>0.0189668929912742</v>
      </c>
      <c r="AX18" s="1">
        <f t="shared" si="75"/>
        <v>0.0186071499615317</v>
      </c>
      <c r="AY18" s="1">
        <f t="shared" si="76"/>
        <v>0.0182609239318408</v>
      </c>
      <c r="AZ18" s="1">
        <f t="shared" si="77"/>
        <v>0.0179274625889963</v>
      </c>
    </row>
    <row r="19" spans="1:52">
      <c r="A19" s="3">
        <v>1</v>
      </c>
      <c r="B19">
        <v>0.6</v>
      </c>
      <c r="C19" s="1">
        <f t="shared" si="28"/>
        <v>0.24</v>
      </c>
      <c r="D19" s="1">
        <f t="shared" si="29"/>
        <v>0.1824</v>
      </c>
      <c r="E19" s="1">
        <f t="shared" si="30"/>
        <v>0.14913024</v>
      </c>
      <c r="F19" s="1">
        <f t="shared" si="31"/>
        <v>0.126890411517542</v>
      </c>
      <c r="G19" s="1">
        <f t="shared" si="32"/>
        <v>0.110789234982451</v>
      </c>
      <c r="H19" s="1">
        <f t="shared" si="33"/>
        <v>0.0985149803944544</v>
      </c>
      <c r="I19" s="1">
        <f t="shared" si="34"/>
        <v>0.0888097790323346</v>
      </c>
      <c r="J19" s="1">
        <f t="shared" si="35"/>
        <v>0.0809226021805625</v>
      </c>
      <c r="K19" s="1">
        <f t="shared" si="36"/>
        <v>0.0743741346368889</v>
      </c>
      <c r="L19" s="1">
        <f t="shared" si="37"/>
        <v>0.0688426227339029</v>
      </c>
      <c r="M19" s="1">
        <f t="shared" si="38"/>
        <v>0.0641033160290204</v>
      </c>
      <c r="N19" s="1">
        <f t="shared" si="39"/>
        <v>0.0599940809031039</v>
      </c>
      <c r="O19" s="1">
        <f t="shared" si="40"/>
        <v>0.0563947911596957</v>
      </c>
      <c r="P19" s="1">
        <f t="shared" si="41"/>
        <v>0.05321441868975</v>
      </c>
      <c r="Q19" s="1">
        <f t="shared" si="42"/>
        <v>0.050382644333262</v>
      </c>
      <c r="R19" s="1">
        <f t="shared" si="43"/>
        <v>0.04784423348325</v>
      </c>
      <c r="S19" s="1">
        <f t="shared" si="44"/>
        <v>0.0455551628056503</v>
      </c>
      <c r="T19" s="1">
        <f t="shared" si="45"/>
        <v>0.043479889947401</v>
      </c>
      <c r="U19" s="1">
        <f t="shared" si="46"/>
        <v>0.0415893891175629</v>
      </c>
      <c r="V19" s="1">
        <f t="shared" si="47"/>
        <v>0.0398597118303908</v>
      </c>
      <c r="W19" s="1">
        <f t="shared" si="48"/>
        <v>0.038270915203189</v>
      </c>
      <c r="X19" s="1">
        <f t="shared" si="49"/>
        <v>0.0368062522526993</v>
      </c>
      <c r="Y19" s="1">
        <f t="shared" si="50"/>
        <v>0.03545155204781</v>
      </c>
      <c r="Z19" s="1">
        <f t="shared" si="51"/>
        <v>0.0341947395052114</v>
      </c>
      <c r="AA19" s="1">
        <f t="shared" si="52"/>
        <v>0.0330254592953822</v>
      </c>
      <c r="AB19" s="1">
        <f t="shared" si="53"/>
        <v>0.0319347783337112</v>
      </c>
      <c r="AC19" s="1">
        <f t="shared" si="54"/>
        <v>0.0309149482664879</v>
      </c>
      <c r="AD19" s="1">
        <f t="shared" si="55"/>
        <v>0.0299592142401683</v>
      </c>
      <c r="AE19" s="1">
        <f t="shared" si="56"/>
        <v>0.02906165972228</v>
      </c>
      <c r="AF19" s="1">
        <f t="shared" si="57"/>
        <v>0.0282170796564664</v>
      </c>
      <c r="AG19" s="1">
        <f t="shared" si="58"/>
        <v>0.027420876072127</v>
      </c>
      <c r="AH19" s="1">
        <f t="shared" si="59"/>
        <v>0.0266689716275641</v>
      </c>
      <c r="AI19" s="1">
        <f t="shared" si="60"/>
        <v>0.0259577375798923</v>
      </c>
      <c r="AJ19" s="1">
        <f t="shared" si="61"/>
        <v>0.0252839334396257</v>
      </c>
      <c r="AK19" s="1">
        <f t="shared" si="62"/>
        <v>0.0246446561494463</v>
      </c>
      <c r="AL19" s="1">
        <f t="shared" si="63"/>
        <v>0.0240372970727219</v>
      </c>
      <c r="AM19" s="1">
        <f t="shared" si="64"/>
        <v>0.0234595054221596</v>
      </c>
      <c r="AN19" s="1">
        <f t="shared" si="65"/>
        <v>0.0229091570275072</v>
      </c>
      <c r="AO19" s="1">
        <f t="shared" si="66"/>
        <v>0.0223843275517963</v>
      </c>
      <c r="AP19" s="1">
        <f t="shared" si="67"/>
        <v>0.0218832694318501</v>
      </c>
      <c r="AQ19" s="1">
        <f t="shared" si="68"/>
        <v>0.0214043919508232</v>
      </c>
      <c r="AR19" s="1">
        <f t="shared" si="69"/>
        <v>0.0209462439560387</v>
      </c>
      <c r="AS19" s="1">
        <f t="shared" si="70"/>
        <v>0.0205074988201728</v>
      </c>
      <c r="AT19" s="1">
        <f t="shared" si="71"/>
        <v>0.0200869413123135</v>
      </c>
      <c r="AU19" s="1">
        <f t="shared" si="72"/>
        <v>0.0196834561010291</v>
      </c>
      <c r="AV19" s="1">
        <f t="shared" si="73"/>
        <v>0.019296017656948</v>
      </c>
      <c r="AW19" s="1">
        <f t="shared" si="74"/>
        <v>0.0189236813595307</v>
      </c>
      <c r="AX19" s="1">
        <f t="shared" si="75"/>
        <v>0.0185655756433337</v>
      </c>
      <c r="AY19" s="1">
        <f t="shared" si="76"/>
        <v>0.0182208950443653</v>
      </c>
      <c r="AZ19" s="1">
        <f t="shared" si="77"/>
        <v>0.0178888940281476</v>
      </c>
    </row>
    <row r="20" spans="1:52">
      <c r="A20" s="3">
        <v>1</v>
      </c>
      <c r="B20">
        <v>0.7</v>
      </c>
      <c r="C20" s="1">
        <f t="shared" si="28"/>
        <v>0.21</v>
      </c>
      <c r="D20" s="1">
        <f t="shared" si="29"/>
        <v>0.1659</v>
      </c>
      <c r="E20" s="1">
        <f t="shared" si="30"/>
        <v>0.13837719</v>
      </c>
      <c r="F20" s="1">
        <f t="shared" si="31"/>
        <v>0.119228943287704</v>
      </c>
      <c r="G20" s="1">
        <f t="shared" si="32"/>
        <v>0.105013402370201</v>
      </c>
      <c r="H20" s="1">
        <f t="shared" si="33"/>
        <v>0.0939855876928356</v>
      </c>
      <c r="I20" s="1">
        <f t="shared" si="34"/>
        <v>0.0851522969988679</v>
      </c>
      <c r="J20" s="1">
        <f t="shared" si="35"/>
        <v>0.0779013833146845</v>
      </c>
      <c r="K20" s="1">
        <f t="shared" si="36"/>
        <v>0.0718327577923431</v>
      </c>
      <c r="L20" s="1">
        <f t="shared" si="37"/>
        <v>0.0666728127002896</v>
      </c>
      <c r="M20" s="1">
        <f t="shared" si="38"/>
        <v>0.0622275487469217</v>
      </c>
      <c r="N20" s="1">
        <f t="shared" si="39"/>
        <v>0.0583552809238712</v>
      </c>
      <c r="O20" s="1">
        <f t="shared" si="40"/>
        <v>0.0549499421121673</v>
      </c>
      <c r="P20" s="1">
        <f t="shared" si="41"/>
        <v>0.0519304459740368</v>
      </c>
      <c r="Q20" s="1">
        <f t="shared" si="42"/>
        <v>0.0492336747549744</v>
      </c>
      <c r="R20" s="1">
        <f t="shared" si="43"/>
        <v>0.0468097200250958</v>
      </c>
      <c r="S20" s="1">
        <f t="shared" si="44"/>
        <v>0.0446185701362679</v>
      </c>
      <c r="T20" s="1">
        <f t="shared" si="45"/>
        <v>0.0426277533352629</v>
      </c>
      <c r="U20" s="1">
        <f t="shared" si="46"/>
        <v>0.0408106279808509</v>
      </c>
      <c r="V20" s="1">
        <f t="shared" si="47"/>
        <v>0.0391451206246595</v>
      </c>
      <c r="W20" s="1">
        <f t="shared" si="48"/>
        <v>0.0376127801559403</v>
      </c>
      <c r="X20" s="1">
        <f t="shared" si="49"/>
        <v>0.0361980589248812</v>
      </c>
      <c r="Y20" s="1">
        <f t="shared" si="50"/>
        <v>0.034887759454952</v>
      </c>
      <c r="Z20" s="1">
        <f t="shared" si="51"/>
        <v>0.0336706036951655</v>
      </c>
      <c r="AA20" s="1">
        <f t="shared" si="52"/>
        <v>0.0325368941419686</v>
      </c>
      <c r="AB20" s="1">
        <f t="shared" si="53"/>
        <v>0.0314782446615629</v>
      </c>
      <c r="AC20" s="1">
        <f t="shared" si="54"/>
        <v>0.0304873647745897</v>
      </c>
      <c r="AD20" s="1">
        <f t="shared" si="55"/>
        <v>0.0295578853636908</v>
      </c>
      <c r="AE20" s="1">
        <f t="shared" si="56"/>
        <v>0.0286842167765177</v>
      </c>
      <c r="AF20" s="1">
        <f t="shared" si="57"/>
        <v>0.0278614324844354</v>
      </c>
      <c r="AG20" s="1">
        <f t="shared" si="58"/>
        <v>0.0270851730643507</v>
      </c>
      <c r="AH20" s="1">
        <f t="shared" si="59"/>
        <v>0.0263515664644249</v>
      </c>
      <c r="AI20" s="1">
        <f t="shared" si="60"/>
        <v>0.0256571614092959</v>
      </c>
      <c r="AJ20" s="1">
        <f t="shared" si="61"/>
        <v>0.0249988714777132</v>
      </c>
      <c r="AK20" s="1">
        <f t="shared" si="62"/>
        <v>0.024373927902554</v>
      </c>
      <c r="AL20" s="1">
        <f t="shared" si="63"/>
        <v>0.0237798395411551</v>
      </c>
      <c r="AM20" s="1">
        <f t="shared" si="64"/>
        <v>0.023214358772552</v>
      </c>
      <c r="AN20" s="1">
        <f t="shared" si="65"/>
        <v>0.0226754523193312</v>
      </c>
      <c r="AO20" s="1">
        <f t="shared" si="66"/>
        <v>0.022161276181445</v>
      </c>
      <c r="AP20" s="1">
        <f t="shared" si="67"/>
        <v>0.0216701540194547</v>
      </c>
      <c r="AQ20" s="1">
        <f t="shared" si="68"/>
        <v>0.0212005584442278</v>
      </c>
      <c r="AR20" s="1">
        <f t="shared" si="69"/>
        <v>0.0207510947658807</v>
      </c>
      <c r="AS20" s="1">
        <f t="shared" si="70"/>
        <v>0.0203204868318981</v>
      </c>
      <c r="AT20" s="1">
        <f t="shared" si="71"/>
        <v>0.0199075646468128</v>
      </c>
      <c r="AU20" s="1">
        <f t="shared" si="72"/>
        <v>0.0195112535166458</v>
      </c>
      <c r="AV20" s="1">
        <f t="shared" si="73"/>
        <v>0.0191305645028549</v>
      </c>
      <c r="AW20" s="1">
        <f t="shared" si="74"/>
        <v>0.018764586004657</v>
      </c>
      <c r="AX20" s="1">
        <f t="shared" si="75"/>
        <v>0.0184124763167309</v>
      </c>
      <c r="AY20" s="1">
        <f t="shared" si="76"/>
        <v>0.0180734570326167</v>
      </c>
      <c r="AZ20" s="1">
        <f t="shared" si="77"/>
        <v>0.0177468071835069</v>
      </c>
    </row>
    <row r="21" spans="1:52">
      <c r="A21" s="3">
        <v>1</v>
      </c>
      <c r="B21">
        <v>0.8</v>
      </c>
      <c r="C21" s="1">
        <f t="shared" si="28"/>
        <v>0.16</v>
      </c>
      <c r="D21" s="1">
        <f t="shared" si="29"/>
        <v>0.1344</v>
      </c>
      <c r="E21" s="1">
        <f t="shared" si="30"/>
        <v>0.11633664</v>
      </c>
      <c r="F21" s="1">
        <f t="shared" si="31"/>
        <v>0.10280242619351</v>
      </c>
      <c r="G21" s="1">
        <f t="shared" si="32"/>
        <v>0.0922340873622382</v>
      </c>
      <c r="H21" s="1">
        <f t="shared" si="33"/>
        <v>0.0837269604906932</v>
      </c>
      <c r="I21" s="1">
        <f t="shared" si="34"/>
        <v>0.0767167565776831</v>
      </c>
      <c r="J21" s="1">
        <f t="shared" si="35"/>
        <v>0.0708312958378836</v>
      </c>
      <c r="K21" s="1">
        <f t="shared" si="36"/>
        <v>0.0658142233678098</v>
      </c>
      <c r="L21" s="1">
        <f t="shared" si="37"/>
        <v>0.0614827113703019</v>
      </c>
      <c r="M21" s="1">
        <f t="shared" si="38"/>
        <v>0.057702587572858</v>
      </c>
      <c r="N21" s="1">
        <f t="shared" si="39"/>
        <v>0.0543729989602547</v>
      </c>
      <c r="O21" s="1">
        <f t="shared" si="40"/>
        <v>0.0514165759443228</v>
      </c>
      <c r="P21" s="1">
        <f t="shared" si="41"/>
        <v>0.0487729116624845</v>
      </c>
      <c r="Q21" s="1">
        <f t="shared" si="42"/>
        <v>0.046394114750448</v>
      </c>
      <c r="R21" s="1">
        <f t="shared" si="43"/>
        <v>0.0442417008669702</v>
      </c>
      <c r="S21" s="1">
        <f t="shared" si="44"/>
        <v>0.0422843727713678</v>
      </c>
      <c r="T21" s="1">
        <f t="shared" si="45"/>
        <v>0.0404964045906998</v>
      </c>
      <c r="U21" s="1">
        <f t="shared" si="46"/>
        <v>0.0388564458059261</v>
      </c>
      <c r="V21" s="1">
        <f t="shared" si="47"/>
        <v>0.0373466224252573</v>
      </c>
      <c r="W21" s="1">
        <f t="shared" si="48"/>
        <v>0.0359518522186825</v>
      </c>
      <c r="X21" s="1">
        <f t="shared" si="49"/>
        <v>0.0346593165407285</v>
      </c>
      <c r="Y21" s="1">
        <f t="shared" si="50"/>
        <v>0.0334580483176581</v>
      </c>
      <c r="Z21" s="1">
        <f t="shared" si="51"/>
        <v>0.0323386073204314</v>
      </c>
      <c r="AA21" s="1">
        <f t="shared" si="52"/>
        <v>0.0312928217970063</v>
      </c>
      <c r="AB21" s="1">
        <f t="shared" si="53"/>
        <v>0.0303135811009871</v>
      </c>
      <c r="AC21" s="1">
        <f t="shared" si="54"/>
        <v>0.029394667901821</v>
      </c>
      <c r="AD21" s="1">
        <f t="shared" si="55"/>
        <v>0.0285306214007627</v>
      </c>
      <c r="AE21" s="1">
        <f t="shared" si="56"/>
        <v>0.027716625043249</v>
      </c>
      <c r="AF21" s="1">
        <f t="shared" si="57"/>
        <v>0.0269484137394609</v>
      </c>
      <c r="AG21" s="1">
        <f t="shared" si="58"/>
        <v>0.0262221967363878</v>
      </c>
      <c r="AH21" s="1">
        <f t="shared" si="59"/>
        <v>0.0255345931347059</v>
      </c>
      <c r="AI21" s="1">
        <f t="shared" si="60"/>
        <v>0.024882577688151</v>
      </c>
      <c r="AJ21" s="1">
        <f t="shared" si="61"/>
        <v>0.0242634350157441</v>
      </c>
      <c r="AK21" s="1">
        <f t="shared" si="62"/>
        <v>0.0236747207369809</v>
      </c>
      <c r="AL21" s="1">
        <f t="shared" si="63"/>
        <v>0.0231142283350068</v>
      </c>
      <c r="AM21" s="1">
        <f t="shared" si="64"/>
        <v>0.022579960783484</v>
      </c>
      <c r="AN21" s="1">
        <f t="shared" si="65"/>
        <v>0.0220701061545003</v>
      </c>
      <c r="AO21" s="1">
        <f t="shared" si="66"/>
        <v>0.0215830165688294</v>
      </c>
      <c r="AP21" s="1">
        <f t="shared" si="67"/>
        <v>0.021117189964619</v>
      </c>
      <c r="AQ21" s="1">
        <f t="shared" si="68"/>
        <v>0.0206712542526172</v>
      </c>
      <c r="AR21" s="1">
        <f t="shared" si="69"/>
        <v>0.0202439535002409</v>
      </c>
      <c r="AS21" s="1">
        <f t="shared" si="70"/>
        <v>0.019834135846921</v>
      </c>
      <c r="AT21" s="1">
        <f t="shared" si="71"/>
        <v>0.0194407429021269</v>
      </c>
      <c r="AU21" s="1">
        <f t="shared" si="72"/>
        <v>0.0190628004175403</v>
      </c>
      <c r="AV21" s="1">
        <f t="shared" si="73"/>
        <v>0.0186994100577813</v>
      </c>
      <c r="AW21" s="1">
        <f t="shared" si="74"/>
        <v>0.0183497421212722</v>
      </c>
      <c r="AX21" s="1">
        <f t="shared" si="75"/>
        <v>0.018013029085355</v>
      </c>
      <c r="AY21" s="1">
        <f t="shared" si="76"/>
        <v>0.0176885598685252</v>
      </c>
      <c r="AZ21" s="1">
        <f t="shared" si="77"/>
        <v>0.0173756747183028</v>
      </c>
    </row>
    <row r="22" spans="1:52">
      <c r="A22" s="3">
        <v>1</v>
      </c>
      <c r="B22">
        <v>0.9</v>
      </c>
      <c r="C22" s="1">
        <f t="shared" si="28"/>
        <v>0.0899999999999999</v>
      </c>
      <c r="D22" s="1">
        <f t="shared" si="29"/>
        <v>0.0818999999999999</v>
      </c>
      <c r="E22" s="1">
        <f t="shared" si="30"/>
        <v>0.0751923899999999</v>
      </c>
      <c r="F22" s="1">
        <f t="shared" si="31"/>
        <v>0.0695384944860878</v>
      </c>
      <c r="G22" s="1">
        <f t="shared" si="32"/>
        <v>0.0647028922706962</v>
      </c>
      <c r="H22" s="1">
        <f t="shared" si="33"/>
        <v>0.0605164280025029</v>
      </c>
      <c r="I22" s="1">
        <f t="shared" si="34"/>
        <v>0.0568541899443207</v>
      </c>
      <c r="J22" s="1">
        <f t="shared" si="35"/>
        <v>0.0536217910300958</v>
      </c>
      <c r="K22" s="1">
        <f t="shared" si="36"/>
        <v>0.0507464945568206</v>
      </c>
      <c r="L22" s="1">
        <f t="shared" si="37"/>
        <v>0.0481712878470152</v>
      </c>
      <c r="M22" s="1">
        <f t="shared" si="38"/>
        <v>0.0458508148741752</v>
      </c>
      <c r="N22" s="1">
        <f t="shared" si="39"/>
        <v>0.0437485176495493</v>
      </c>
      <c r="O22" s="1">
        <f t="shared" si="40"/>
        <v>0.0418345848530164</v>
      </c>
      <c r="P22" s="1">
        <f t="shared" si="41"/>
        <v>0.0400844523631921</v>
      </c>
      <c r="Q22" s="1">
        <f t="shared" si="42"/>
        <v>0.0384776890419351</v>
      </c>
      <c r="R22" s="1">
        <f t="shared" si="43"/>
        <v>0.0369971564879273</v>
      </c>
      <c r="S22" s="1">
        <f t="shared" si="44"/>
        <v>0.0356283668997351</v>
      </c>
      <c r="T22" s="1">
        <f t="shared" si="45"/>
        <v>0.0343589863717929</v>
      </c>
      <c r="U22" s="1">
        <f t="shared" si="46"/>
        <v>0.0331784464272959</v>
      </c>
      <c r="V22" s="1">
        <f t="shared" si="47"/>
        <v>0.0320776371199669</v>
      </c>
      <c r="W22" s="1">
        <f t="shared" si="48"/>
        <v>0.0310486623167667</v>
      </c>
      <c r="X22" s="1">
        <f t="shared" si="49"/>
        <v>0.0300846428851061</v>
      </c>
      <c r="Y22" s="1">
        <f t="shared" si="50"/>
        <v>0.0291795571475817</v>
      </c>
      <c r="Z22" s="1">
        <f t="shared" si="51"/>
        <v>0.0283281105922527</v>
      </c>
      <c r="AA22" s="1">
        <f t="shared" si="52"/>
        <v>0.0275256287425258</v>
      </c>
      <c r="AB22" s="1">
        <f t="shared" si="53"/>
        <v>0.0267679685048544</v>
      </c>
      <c r="AC22" s="1">
        <f t="shared" si="54"/>
        <v>0.0260514443669776</v>
      </c>
      <c r="AD22" s="1">
        <f t="shared" si="55"/>
        <v>0.0253727666133718</v>
      </c>
      <c r="AE22" s="1">
        <f t="shared" si="56"/>
        <v>0.0247289893277552</v>
      </c>
      <c r="AF22" s="1">
        <f t="shared" si="57"/>
        <v>0.024117466414583</v>
      </c>
      <c r="AG22" s="1">
        <f t="shared" si="58"/>
        <v>0.0235358142283244</v>
      </c>
      <c r="AH22" s="1">
        <f t="shared" si="59"/>
        <v>0.0229818796769342</v>
      </c>
      <c r="AI22" s="1">
        <f t="shared" si="60"/>
        <v>0.0224537128834492</v>
      </c>
      <c r="AJ22" s="1">
        <f t="shared" si="61"/>
        <v>0.0219495436611968</v>
      </c>
      <c r="AK22" s="1">
        <f t="shared" si="62"/>
        <v>0.021467761194262</v>
      </c>
      <c r="AL22" s="1">
        <f t="shared" si="63"/>
        <v>0.0210068964235681</v>
      </c>
      <c r="AM22" s="1">
        <f t="shared" si="64"/>
        <v>0.0205656067262176</v>
      </c>
      <c r="AN22" s="1">
        <f t="shared" si="65"/>
        <v>0.0201426625462002</v>
      </c>
      <c r="AO22" s="1">
        <f t="shared" si="66"/>
        <v>0.0197369356917501</v>
      </c>
      <c r="AP22" s="1">
        <f t="shared" si="67"/>
        <v>0.0193473890612498</v>
      </c>
      <c r="AQ22" s="1">
        <f t="shared" si="68"/>
        <v>0.0189730675977624</v>
      </c>
      <c r="AR22" s="1">
        <f t="shared" si="69"/>
        <v>0.0186130903036932</v>
      </c>
      <c r="AS22" s="1">
        <f t="shared" si="70"/>
        <v>0.0182666431730397</v>
      </c>
      <c r="AT22" s="1">
        <f t="shared" si="71"/>
        <v>0.0179329729202286</v>
      </c>
      <c r="AU22" s="1">
        <f t="shared" si="72"/>
        <v>0.0176113814024709</v>
      </c>
      <c r="AV22" s="1">
        <f t="shared" si="73"/>
        <v>0.0173012206475676</v>
      </c>
      <c r="AW22" s="1">
        <f t="shared" si="74"/>
        <v>0.0170018884116718</v>
      </c>
      <c r="AX22" s="1">
        <f t="shared" si="75"/>
        <v>0.0167128242021089</v>
      </c>
      <c r="AY22" s="1">
        <f t="shared" si="76"/>
        <v>0.0164335057092983</v>
      </c>
      <c r="AZ22" s="1">
        <f t="shared" si="77"/>
        <v>0.0161634455994007</v>
      </c>
    </row>
    <row r="23" ht="174" customHeight="1"/>
    <row r="26" spans="1:52">
      <c r="A26" s="3">
        <v>3</v>
      </c>
      <c r="B26">
        <v>0.1</v>
      </c>
      <c r="C26" s="1">
        <f t="shared" ref="C26:C34" si="78">$A26*B26*(1-B26)</f>
        <v>0.27</v>
      </c>
      <c r="D26" s="1">
        <f t="shared" ref="D26:D34" si="79">$A26*C26*(1-C26)</f>
        <v>0.5913</v>
      </c>
      <c r="E26" s="1">
        <f t="shared" ref="E26:E34" si="80">$A26*D26*(1-D26)</f>
        <v>0.72499293</v>
      </c>
      <c r="F26" s="1">
        <f t="shared" ref="F26:F34" si="81">$A26*E26*(1-E26)</f>
        <v>0.598134544350045</v>
      </c>
      <c r="G26" s="1">
        <f t="shared" ref="G26:G34" si="82">$A26*F26*(1-F26)</f>
        <v>0.721108833615627</v>
      </c>
      <c r="H26" s="1">
        <f t="shared" ref="H26:H34" si="83">$A26*G26*(1-G26)</f>
        <v>0.603332651091411</v>
      </c>
      <c r="I26" s="1">
        <f t="shared" ref="I26:I34" si="84">$A26*H26*(1-H26)</f>
        <v>0.717967089655262</v>
      </c>
      <c r="J26" s="1">
        <f t="shared" ref="J26:J34" si="85">$A26*I26*(1-I26)</f>
        <v>0.607471043481645</v>
      </c>
      <c r="K26" s="1">
        <f t="shared" ref="K26:K34" si="86">$A26*J26*(1-J26)</f>
        <v>0.715349924438899</v>
      </c>
      <c r="L26" s="1">
        <f t="shared" ref="L26:L34" si="87">$A26*K26*(1-K26)</f>
        <v>0.610873230132481</v>
      </c>
      <c r="M26" s="1">
        <f t="shared" ref="M26:M34" si="88">$A26*L26*(1-L26)</f>
        <v>0.71312138051997</v>
      </c>
      <c r="N26" s="1">
        <f t="shared" ref="N26:N34" si="89">$A26*M26*(1-M26)</f>
        <v>0.613737831495787</v>
      </c>
      <c r="O26" s="1">
        <f t="shared" ref="O26:O34" si="90">$A26*N26*(1-N26)</f>
        <v>0.711191117059908</v>
      </c>
      <c r="P26" s="1">
        <f t="shared" ref="P26:P34" si="91">$A26*O26*(1-O26)</f>
        <v>0.616194936224965</v>
      </c>
      <c r="Q26" s="1">
        <f t="shared" ref="Q26:Q34" si="92">$A26*P26*(1-P26)</f>
        <v>0.709496210387029</v>
      </c>
      <c r="R26" s="1">
        <f t="shared" ref="R26:R34" si="93">$A26*Q26*(1-Q26)</f>
        <v>0.618334013500421</v>
      </c>
      <c r="S26" s="1">
        <f t="shared" ref="S26:S34" si="94">$A26*R26*(1-R26)</f>
        <v>0.707991183746647</v>
      </c>
      <c r="T26" s="1">
        <f t="shared" ref="T26:T34" si="95">$A26*S26*(1-S26)</f>
        <v>0.620219002451006</v>
      </c>
      <c r="U26" s="1">
        <f t="shared" ref="U26:U34" si="96">$A26*T26*(1-T26)</f>
        <v>0.706642174349055</v>
      </c>
      <c r="V26" s="1">
        <f t="shared" ref="V26:V34" si="97">$A26*U26*(1-U26)</f>
        <v>0.621897035340884</v>
      </c>
      <c r="W26" s="1">
        <f t="shared" ref="W26:W34" si="98">$A26*V26*(1-V26)</f>
        <v>0.70542333832531</v>
      </c>
      <c r="X26" s="1">
        <f t="shared" ref="X26:X34" si="99">$A26*W26*(1-W26)</f>
        <v>0.623403756213856</v>
      </c>
      <c r="Y26" s="1">
        <f t="shared" ref="Y26:Y34" si="100">$A26*X26*(1-X26)</f>
        <v>0.704314538856934</v>
      </c>
      <c r="Z26" s="1">
        <f t="shared" ref="Z26:Z34" si="101">$A26*Y26*(1-Y26)</f>
        <v>0.624766707635036</v>
      </c>
      <c r="AA26" s="1">
        <f t="shared" ref="AA26:AA34" si="102">$A26*Z26*(1-Z26)</f>
        <v>0.70329980599774</v>
      </c>
      <c r="AB26" s="1">
        <f t="shared" ref="AB26:AB34" si="103">$A26*AA26*(1-AA26)</f>
        <v>0.626007566643843</v>
      </c>
      <c r="AC26" s="1">
        <f t="shared" ref="AC26:AC34" si="104">$A26*AB26*(1-AB26)</f>
        <v>0.702366279445492</v>
      </c>
      <c r="AD26" s="1">
        <f t="shared" ref="AD26:AD34" si="105">$A26*AC26*(1-AC26)</f>
        <v>0.627143666830167</v>
      </c>
      <c r="AE26" s="1">
        <f t="shared" ref="AE26:AE34" si="106">$A26*AD26*(1-AD26)</f>
        <v>0.701503463954939</v>
      </c>
      <c r="AF26" s="1">
        <f t="shared" ref="AF26:AF34" si="107">$A26*AE26*(1-AE26)</f>
        <v>0.628189062042482</v>
      </c>
      <c r="AG26" s="1">
        <f t="shared" ref="AG26:AG34" si="108">$A26*AF26*(1-AF26)</f>
        <v>0.700702693118006</v>
      </c>
      <c r="AH26" s="1">
        <f t="shared" ref="AH26:AH34" si="109">$A26*AG26*(1-AG26)</f>
        <v>0.629155286925539</v>
      </c>
      <c r="AI26" s="1">
        <f t="shared" ref="AI26:AI34" si="110">$A26*AH26*(1-AH26)</f>
        <v>0.699956735577545</v>
      </c>
      <c r="AJ26" s="1">
        <f t="shared" ref="AJ26:AJ34" si="111">$A26*AI26*(1-AI26)</f>
        <v>0.630051911691515</v>
      </c>
      <c r="AK26" s="1">
        <f t="shared" ref="AK26:AK34" si="112">$A26*AJ26*(1-AJ26)</f>
        <v>0.699259500796147</v>
      </c>
      <c r="AL26" s="1">
        <f t="shared" ref="AL26:AL34" si="113">$A26*AK26*(1-AK26)</f>
        <v>0.630886954027411</v>
      </c>
      <c r="AM26" s="1">
        <f t="shared" ref="AM26:AM34" si="114">$A26*AL26*(1-AL26)</f>
        <v>0.698605815796279</v>
      </c>
      <c r="AN26" s="1">
        <f t="shared" ref="AN26:AN34" si="115">$A26*AM26*(1-AM26)</f>
        <v>0.631667189795683</v>
      </c>
      <c r="AO26" s="1">
        <f t="shared" ref="AO26:AO34" si="116">$A26*AN26*(1-AN26)</f>
        <v>0.697991253393923</v>
      </c>
      <c r="AP26" s="1">
        <f t="shared" ref="AP26:AP34" si="117">$A26*AO26*(1-AO26)</f>
        <v>0.63239839073851</v>
      </c>
      <c r="AQ26" s="1">
        <f t="shared" ref="AQ26:AQ34" si="118">$A26*AP26*(1-AP26)</f>
        <v>0.697411998389558</v>
      </c>
      <c r="AR26" s="1">
        <f t="shared" ref="AR26:AR34" si="119">$A26*AQ26*(1-AQ26)</f>
        <v>0.633085508675523</v>
      </c>
      <c r="AS26" s="1">
        <f t="shared" ref="AS26:AS34" si="120">$A26*AR26*(1-AR26)</f>
        <v>0.696864742141732</v>
      </c>
      <c r="AT26" s="1">
        <f t="shared" ref="AT26:AT34" si="121">$A26*AS26*(1-AS26)</f>
        <v>0.633732819904408</v>
      </c>
      <c r="AU26" s="1">
        <f t="shared" ref="AU26:AU34" si="122">$A26*AT26*(1-AT26)</f>
        <v>0.696346598641245</v>
      </c>
      <c r="AV26" s="1">
        <f t="shared" ref="AV26:AV34" si="123">$A26*AU26*(1-AU26)</f>
        <v>0.634344039606041</v>
      </c>
      <c r="AW26" s="1">
        <f t="shared" ref="AW26:AW34" si="124">$A26*AV26*(1-AV26)</f>
        <v>0.695855037066991</v>
      </c>
      <c r="AX26" s="1">
        <f t="shared" ref="AX26:AX34" si="125">$A26*AW26*(1-AW26)</f>
        <v>0.634922413366462</v>
      </c>
      <c r="AY26" s="1">
        <f t="shared" ref="AY26:AY34" si="126">$A26*AX26*(1-AX26)</f>
        <v>0.695387827114108</v>
      </c>
      <c r="AZ26" s="1">
        <f t="shared" ref="AZ26:AZ34" si="127">$A26*AY26*(1-AY26)</f>
        <v>0.635470791046882</v>
      </c>
    </row>
    <row r="27" spans="1:52">
      <c r="A27" s="3">
        <v>3</v>
      </c>
      <c r="B27">
        <v>0.2</v>
      </c>
      <c r="C27" s="1">
        <f t="shared" si="78"/>
        <v>0.48</v>
      </c>
      <c r="D27" s="1">
        <f t="shared" si="79"/>
        <v>0.7488</v>
      </c>
      <c r="E27" s="1">
        <f t="shared" si="80"/>
        <v>0.56429568</v>
      </c>
      <c r="F27" s="1">
        <f t="shared" si="81"/>
        <v>0.737598196600013</v>
      </c>
      <c r="G27" s="1">
        <f t="shared" si="82"/>
        <v>0.580641290917265</v>
      </c>
      <c r="H27" s="1">
        <f t="shared" si="83"/>
        <v>0.730490946597591</v>
      </c>
      <c r="I27" s="1">
        <f t="shared" si="84"/>
        <v>0.590621770609639</v>
      </c>
      <c r="J27" s="1">
        <f t="shared" si="85"/>
        <v>0.725363084074722</v>
      </c>
      <c r="K27" s="1">
        <f t="shared" si="86"/>
        <v>0.59763444100899</v>
      </c>
      <c r="L27" s="1">
        <f t="shared" si="87"/>
        <v>0.721402547786586</v>
      </c>
      <c r="M27" s="1">
        <f t="shared" si="88"/>
        <v>0.602942735500825</v>
      </c>
      <c r="N27" s="1">
        <f t="shared" si="89"/>
        <v>0.718208379622821</v>
      </c>
      <c r="O27" s="1">
        <f t="shared" si="90"/>
        <v>0.607155309187148</v>
      </c>
      <c r="P27" s="1">
        <f t="shared" si="91"/>
        <v>0.71555321913902</v>
      </c>
      <c r="Q27" s="1">
        <f t="shared" si="92"/>
        <v>0.610610429156417</v>
      </c>
      <c r="R27" s="1">
        <f t="shared" si="93"/>
        <v>0.7132959988855</v>
      </c>
      <c r="S27" s="1">
        <f t="shared" si="94"/>
        <v>0.61351445057831</v>
      </c>
      <c r="T27" s="1">
        <f t="shared" si="95"/>
        <v>0.711343408529713</v>
      </c>
      <c r="U27" s="1">
        <f t="shared" si="96"/>
        <v>0.616001891013129</v>
      </c>
      <c r="V27" s="1">
        <f t="shared" si="97"/>
        <v>0.709630683844135</v>
      </c>
      <c r="W27" s="1">
        <f t="shared" si="98"/>
        <v>0.618164929173121</v>
      </c>
      <c r="X27" s="1">
        <f t="shared" si="99"/>
        <v>0.708111148540534</v>
      </c>
      <c r="Y27" s="1">
        <f t="shared" si="100"/>
        <v>0.62006924955942</v>
      </c>
      <c r="Z27" s="1">
        <f t="shared" si="101"/>
        <v>0.706750125930713</v>
      </c>
      <c r="AA27" s="1">
        <f t="shared" si="102"/>
        <v>0.621763156282903</v>
      </c>
      <c r="AB27" s="1">
        <f t="shared" si="103"/>
        <v>0.705521201316076</v>
      </c>
      <c r="AC27" s="1">
        <f t="shared" si="104"/>
        <v>0.62328310742879</v>
      </c>
      <c r="AD27" s="1">
        <f t="shared" si="105"/>
        <v>0.704403826268104</v>
      </c>
      <c r="AE27" s="1">
        <f t="shared" si="106"/>
        <v>0.624657227420876</v>
      </c>
      <c r="AF27" s="1">
        <f t="shared" si="107"/>
        <v>0.70338172695522</v>
      </c>
      <c r="AG27" s="1">
        <f t="shared" si="108"/>
        <v>0.625907619422137</v>
      </c>
      <c r="AH27" s="1">
        <f t="shared" si="109"/>
        <v>0.702441814114351</v>
      </c>
      <c r="AI27" s="1">
        <f t="shared" si="110"/>
        <v>0.627051935694272</v>
      </c>
      <c r="AJ27" s="1">
        <f t="shared" si="111"/>
        <v>0.701573416909016</v>
      </c>
      <c r="AK27" s="1">
        <f t="shared" si="112"/>
        <v>0.628104472786873</v>
      </c>
      <c r="AL27" s="1">
        <f t="shared" si="113"/>
        <v>0.700767732155992</v>
      </c>
      <c r="AM27" s="1">
        <f t="shared" si="114"/>
        <v>0.629076953174819</v>
      </c>
      <c r="AN27" s="1">
        <f t="shared" si="115"/>
        <v>0.700017420477317</v>
      </c>
      <c r="AO27" s="1">
        <f t="shared" si="116"/>
        <v>0.629979094516801</v>
      </c>
      <c r="AP27" s="1">
        <f t="shared" si="117"/>
        <v>0.699316304965777</v>
      </c>
      <c r="AQ27" s="1">
        <f t="shared" si="118"/>
        <v>0.630819031724368</v>
      </c>
      <c r="AR27" s="1">
        <f t="shared" si="119"/>
        <v>0.698659142816097</v>
      </c>
      <c r="AS27" s="1">
        <f t="shared" si="120"/>
        <v>0.631603634926721</v>
      </c>
      <c r="AT27" s="1">
        <f t="shared" si="121"/>
        <v>0.698041449822223</v>
      </c>
      <c r="AU27" s="1">
        <f t="shared" si="122"/>
        <v>0.632338752456936</v>
      </c>
      <c r="AV27" s="1">
        <f t="shared" si="123"/>
        <v>0.697459363794426</v>
      </c>
      <c r="AW27" s="1">
        <f t="shared" si="124"/>
        <v>0.633029398949702</v>
      </c>
      <c r="AX27" s="1">
        <f t="shared" si="125"/>
        <v>0.696909537045243</v>
      </c>
      <c r="AY27" s="1">
        <f t="shared" si="126"/>
        <v>0.633679902661884</v>
      </c>
      <c r="AZ27" s="1">
        <f t="shared" si="127"/>
        <v>0.696389050872928</v>
      </c>
    </row>
    <row r="28" spans="1:52">
      <c r="A28" s="3">
        <v>3</v>
      </c>
      <c r="B28">
        <v>0.3</v>
      </c>
      <c r="C28" s="1">
        <f t="shared" si="78"/>
        <v>0.63</v>
      </c>
      <c r="D28" s="1">
        <f t="shared" si="79"/>
        <v>0.6993</v>
      </c>
      <c r="E28" s="1">
        <f t="shared" si="80"/>
        <v>0.63083853</v>
      </c>
      <c r="F28" s="1">
        <f t="shared" si="81"/>
        <v>0.698643837202317</v>
      </c>
      <c r="G28" s="1">
        <f t="shared" si="82"/>
        <v>0.631621877824618</v>
      </c>
      <c r="H28" s="1">
        <f t="shared" si="83"/>
        <v>0.698027043833764</v>
      </c>
      <c r="I28" s="1">
        <f t="shared" si="84"/>
        <v>0.632355869731381</v>
      </c>
      <c r="J28" s="1">
        <f t="shared" si="85"/>
        <v>0.697445771242949</v>
      </c>
      <c r="K28" s="1">
        <f t="shared" si="86"/>
        <v>0.633045502254831</v>
      </c>
      <c r="L28" s="1">
        <f t="shared" si="87"/>
        <v>0.696896682989279</v>
      </c>
      <c r="M28" s="1">
        <f t="shared" si="88"/>
        <v>0.633695088683458</v>
      </c>
      <c r="N28" s="1">
        <f t="shared" si="89"/>
        <v>0.696376869785767</v>
      </c>
      <c r="O28" s="1">
        <f t="shared" si="90"/>
        <v>0.634308375039432</v>
      </c>
      <c r="P28" s="1">
        <f t="shared" si="91"/>
        <v>0.695883781182802</v>
      </c>
      <c r="Q28" s="1">
        <f t="shared" si="92"/>
        <v>0.634888632808585</v>
      </c>
      <c r="R28" s="1">
        <f t="shared" si="93"/>
        <v>0.695415170217092</v>
      </c>
      <c r="S28" s="1">
        <f t="shared" si="94"/>
        <v>0.635438733747074</v>
      </c>
      <c r="T28" s="1">
        <f t="shared" si="95"/>
        <v>0.694969048202967</v>
      </c>
      <c r="U28" s="1">
        <f t="shared" si="96"/>
        <v>0.635961210728487</v>
      </c>
      <c r="V28" s="1">
        <f t="shared" si="97"/>
        <v>0.694543647531732</v>
      </c>
      <c r="W28" s="1">
        <f t="shared" si="98"/>
        <v>0.636458307615148</v>
      </c>
      <c r="X28" s="1">
        <f t="shared" si="99"/>
        <v>0.694137390848429</v>
      </c>
      <c r="Y28" s="1">
        <f t="shared" si="100"/>
        <v>0.636932020423693</v>
      </c>
      <c r="Z28" s="1">
        <f t="shared" si="101"/>
        <v>0.693748865348056</v>
      </c>
      <c r="AA28" s="1">
        <f t="shared" si="102"/>
        <v>0.637384131529022</v>
      </c>
      <c r="AB28" s="1">
        <f t="shared" si="103"/>
        <v>0.693376801212049</v>
      </c>
      <c r="AC28" s="1">
        <f t="shared" si="104"/>
        <v>0.637816238258987</v>
      </c>
      <c r="AD28" s="1">
        <f t="shared" si="105"/>
        <v>0.693020053416426</v>
      </c>
      <c r="AE28" s="1">
        <f t="shared" si="106"/>
        <v>0.63822977693736</v>
      </c>
      <c r="AF28" s="1">
        <f t="shared" si="107"/>
        <v>0.692677586303543</v>
      </c>
      <c r="AG28" s="1">
        <f t="shared" si="108"/>
        <v>0.638626043208722</v>
      </c>
      <c r="AH28" s="1">
        <f t="shared" si="109"/>
        <v>0.692348460432881</v>
      </c>
      <c r="AI28" s="1">
        <f t="shared" si="110"/>
        <v>0.639006209307302</v>
      </c>
      <c r="AJ28" s="1">
        <f t="shared" si="111"/>
        <v>0.692031821322044</v>
      </c>
      <c r="AK28" s="1">
        <f t="shared" si="112"/>
        <v>0.639371338799216</v>
      </c>
      <c r="AL28" s="1">
        <f t="shared" si="113"/>
        <v>0.691726889763943</v>
      </c>
      <c r="AM28" s="1">
        <f t="shared" si="114"/>
        <v>0.639722399224335</v>
      </c>
      <c r="AN28" s="1">
        <f t="shared" si="115"/>
        <v>0.691432953464987</v>
      </c>
      <c r="AO28" s="1">
        <f t="shared" si="116"/>
        <v>0.640060272983017</v>
      </c>
      <c r="AP28" s="1">
        <f t="shared" si="117"/>
        <v>0.691149359795769</v>
      </c>
      <c r="AQ28" s="1">
        <f t="shared" si="118"/>
        <v>0.640385766749003</v>
      </c>
      <c r="AR28" s="1">
        <f t="shared" si="119"/>
        <v>0.690875509482883</v>
      </c>
      <c r="AS28" s="1">
        <f t="shared" si="120"/>
        <v>0.640699619638949</v>
      </c>
      <c r="AT28" s="1">
        <f t="shared" si="121"/>
        <v>0.690610851100365</v>
      </c>
      <c r="AU28" s="1">
        <f t="shared" si="122"/>
        <v>0.641002510328384</v>
      </c>
      <c r="AV28" s="1">
        <f t="shared" si="123"/>
        <v>0.690354876243282</v>
      </c>
      <c r="AW28" s="1">
        <f t="shared" si="124"/>
        <v>0.641295063271214</v>
      </c>
      <c r="AX28" s="1">
        <f t="shared" si="125"/>
        <v>0.690107115285551</v>
      </c>
      <c r="AY28" s="1">
        <f t="shared" si="126"/>
        <v>0.641577854153419</v>
      </c>
      <c r="AZ28" s="1">
        <f t="shared" si="127"/>
        <v>0.68986713363994</v>
      </c>
    </row>
    <row r="29" spans="1:52">
      <c r="A29" s="3">
        <v>3</v>
      </c>
      <c r="B29">
        <v>0.4</v>
      </c>
      <c r="C29" s="1">
        <f t="shared" si="78"/>
        <v>0.72</v>
      </c>
      <c r="D29" s="1">
        <f t="shared" si="79"/>
        <v>0.6048</v>
      </c>
      <c r="E29" s="1">
        <f t="shared" si="80"/>
        <v>0.71705088</v>
      </c>
      <c r="F29" s="1">
        <f t="shared" si="81"/>
        <v>0.608666746473677</v>
      </c>
      <c r="G29" s="1">
        <f t="shared" si="82"/>
        <v>0.714574614632477</v>
      </c>
      <c r="H29" s="1">
        <f t="shared" si="83"/>
        <v>0.611873204265972</v>
      </c>
      <c r="I29" s="1">
        <f t="shared" si="84"/>
        <v>0.712453158501792</v>
      </c>
      <c r="J29" s="1">
        <f t="shared" si="85"/>
        <v>0.614590966327837</v>
      </c>
      <c r="K29" s="1">
        <f t="shared" si="86"/>
        <v>0.710606731308158</v>
      </c>
      <c r="L29" s="1">
        <f t="shared" si="87"/>
        <v>0.616934414183081</v>
      </c>
      <c r="M29" s="1">
        <f t="shared" si="88"/>
        <v>0.708979028338979</v>
      </c>
      <c r="N29" s="1">
        <f t="shared" si="89"/>
        <v>0.618983297143488</v>
      </c>
      <c r="O29" s="1">
        <f t="shared" si="90"/>
        <v>0.707528925002593</v>
      </c>
      <c r="P29" s="1">
        <f t="shared" si="91"/>
        <v>0.620795235861804</v>
      </c>
      <c r="Q29" s="1">
        <f t="shared" si="92"/>
        <v>0.706225532979273</v>
      </c>
      <c r="R29" s="1">
        <f t="shared" si="93"/>
        <v>0.622413088642244</v>
      </c>
      <c r="S29" s="1">
        <f t="shared" si="94"/>
        <v>0.705045107187198</v>
      </c>
      <c r="T29" s="1">
        <f t="shared" si="95"/>
        <v>0.623869512055771</v>
      </c>
      <c r="U29" s="1">
        <f t="shared" si="96"/>
        <v>0.703969031949196</v>
      </c>
      <c r="V29" s="1">
        <f t="shared" si="97"/>
        <v>0.625189902017124</v>
      </c>
      <c r="W29" s="1">
        <f t="shared" si="98"/>
        <v>0.702982465298829</v>
      </c>
      <c r="X29" s="1">
        <f t="shared" si="99"/>
        <v>0.626394356343629</v>
      </c>
      <c r="Y29" s="1">
        <f t="shared" si="100"/>
        <v>0.702073400053439</v>
      </c>
      <c r="Z29" s="1">
        <f t="shared" si="101"/>
        <v>0.627499022972529</v>
      </c>
      <c r="AA29" s="1">
        <f t="shared" si="102"/>
        <v>0.701231997423152</v>
      </c>
      <c r="AB29" s="1">
        <f t="shared" si="103"/>
        <v>0.628517049639266</v>
      </c>
      <c r="AC29" s="1">
        <f t="shared" si="104"/>
        <v>0.700450103856056</v>
      </c>
      <c r="AD29" s="1">
        <f t="shared" si="105"/>
        <v>0.62945926759229</v>
      </c>
      <c r="AE29" s="1">
        <f t="shared" si="106"/>
        <v>0.699720894103404</v>
      </c>
      <c r="AF29" s="1">
        <f t="shared" si="107"/>
        <v>0.630334693375611</v>
      </c>
      <c r="AG29" s="1">
        <f t="shared" si="108"/>
        <v>0.699038603108057</v>
      </c>
      <c r="AH29" s="1">
        <f t="shared" si="109"/>
        <v>0.631150903418381</v>
      </c>
      <c r="AI29" s="1">
        <f t="shared" si="110"/>
        <v>0.698398321597628</v>
      </c>
      <c r="AJ29" s="1">
        <f t="shared" si="111"/>
        <v>0.631914317961733</v>
      </c>
      <c r="AK29" s="1">
        <f t="shared" si="112"/>
        <v>0.697795838150073</v>
      </c>
      <c r="AL29" s="1">
        <f t="shared" si="113"/>
        <v>0.632630419231531</v>
      </c>
      <c r="AM29" s="1">
        <f t="shared" si="114"/>
        <v>0.697227515683405</v>
      </c>
      <c r="AN29" s="1">
        <f t="shared" si="115"/>
        <v>0.633303921172056</v>
      </c>
      <c r="AO29" s="1">
        <f t="shared" si="116"/>
        <v>0.696690193800462</v>
      </c>
      <c r="AP29" s="1">
        <f t="shared" si="117"/>
        <v>0.63393890298821</v>
      </c>
      <c r="AQ29" s="1">
        <f t="shared" si="118"/>
        <v>0.696181110798945</v>
      </c>
      <c r="AR29" s="1">
        <f t="shared" si="119"/>
        <v>0.634538915297076</v>
      </c>
      <c r="AS29" s="1">
        <f t="shared" si="120"/>
        <v>0.695697840812058</v>
      </c>
      <c r="AT29" s="1">
        <f t="shared" si="121"/>
        <v>0.635107065304495</v>
      </c>
      <c r="AU29" s="1">
        <f t="shared" si="122"/>
        <v>0.695238242714421</v>
      </c>
      <c r="AV29" s="1">
        <f t="shared" si="123"/>
        <v>0.635646085745355</v>
      </c>
      <c r="AW29" s="1">
        <f t="shared" si="124"/>
        <v>0.694800418265892</v>
      </c>
      <c r="AX29" s="1">
        <f t="shared" si="125"/>
        <v>0.636158391130301</v>
      </c>
      <c r="AY29" s="1">
        <f t="shared" si="126"/>
        <v>0.694382677574424</v>
      </c>
      <c r="AZ29" s="1">
        <f t="shared" si="127"/>
        <v>0.636646123976993</v>
      </c>
    </row>
    <row r="30" spans="1:52">
      <c r="A30" s="3">
        <v>3</v>
      </c>
      <c r="B30">
        <v>0.5</v>
      </c>
      <c r="C30" s="1">
        <f t="shared" si="78"/>
        <v>0.75</v>
      </c>
      <c r="D30" s="1">
        <f t="shared" si="79"/>
        <v>0.5625</v>
      </c>
      <c r="E30" s="1">
        <f t="shared" si="80"/>
        <v>0.73828125</v>
      </c>
      <c r="F30" s="1">
        <f t="shared" si="81"/>
        <v>0.579666137695312</v>
      </c>
      <c r="G30" s="1">
        <f t="shared" si="82"/>
        <v>0.730959919514135</v>
      </c>
      <c r="H30" s="1">
        <f t="shared" si="83"/>
        <v>0.589972546734074</v>
      </c>
      <c r="I30" s="1">
        <f t="shared" si="84"/>
        <v>0.725714822502555</v>
      </c>
      <c r="J30" s="1">
        <f t="shared" si="85"/>
        <v>0.59715845670792</v>
      </c>
      <c r="K30" s="1">
        <f t="shared" si="86"/>
        <v>0.721680702870406</v>
      </c>
      <c r="L30" s="1">
        <f t="shared" si="87"/>
        <v>0.602572997924649</v>
      </c>
      <c r="M30" s="1">
        <f t="shared" si="88"/>
        <v>0.71843634029025</v>
      </c>
      <c r="N30" s="1">
        <f t="shared" si="89"/>
        <v>0.606856695721807</v>
      </c>
      <c r="O30" s="1">
        <f t="shared" si="90"/>
        <v>0.715744939738252</v>
      </c>
      <c r="P30" s="1">
        <f t="shared" si="91"/>
        <v>0.610362362932014</v>
      </c>
      <c r="Q30" s="1">
        <f t="shared" si="92"/>
        <v>0.713460446544187</v>
      </c>
      <c r="R30" s="1">
        <f t="shared" si="93"/>
        <v>0.613303913283469</v>
      </c>
      <c r="S30" s="1">
        <f t="shared" si="94"/>
        <v>0.711486669703957</v>
      </c>
      <c r="T30" s="1">
        <f t="shared" si="95"/>
        <v>0.615820165612589</v>
      </c>
      <c r="U30" s="1">
        <f t="shared" si="96"/>
        <v>0.709757067712418</v>
      </c>
      <c r="V30" s="1">
        <f t="shared" si="97"/>
        <v>0.618005917634065</v>
      </c>
      <c r="W30" s="1">
        <f t="shared" si="98"/>
        <v>0.708223810210027</v>
      </c>
      <c r="X30" s="1">
        <f t="shared" si="99"/>
        <v>0.619928534584856</v>
      </c>
      <c r="Y30" s="1">
        <f t="shared" si="100"/>
        <v>0.706851439776987</v>
      </c>
      <c r="Z30" s="1">
        <f t="shared" si="101"/>
        <v>0.621637445586563</v>
      </c>
      <c r="AA30" s="1">
        <f t="shared" si="102"/>
        <v>0.705612995493528</v>
      </c>
      <c r="AB30" s="1">
        <f t="shared" si="103"/>
        <v>0.623169888252535</v>
      </c>
      <c r="AC30" s="1">
        <f t="shared" si="104"/>
        <v>0.704487535883574</v>
      </c>
      <c r="AD30" s="1">
        <f t="shared" si="105"/>
        <v>0.624554543004792</v>
      </c>
      <c r="AE30" s="1">
        <f t="shared" si="106"/>
        <v>0.703458497450602</v>
      </c>
      <c r="AF30" s="1">
        <f t="shared" si="107"/>
        <v>0.62581391944543</v>
      </c>
      <c r="AG30" s="1">
        <f t="shared" si="108"/>
        <v>0.702512573021337</v>
      </c>
      <c r="AH30" s="1">
        <f t="shared" si="109"/>
        <v>0.626965973304834</v>
      </c>
      <c r="AI30" s="1">
        <f t="shared" si="110"/>
        <v>0.701638924868269</v>
      </c>
      <c r="AJ30" s="1">
        <f t="shared" si="111"/>
        <v>0.628025231933906</v>
      </c>
      <c r="AK30" s="1">
        <f t="shared" si="112"/>
        <v>0.700828619964809</v>
      </c>
      <c r="AL30" s="1">
        <f t="shared" si="113"/>
        <v>0.629003596209091</v>
      </c>
      <c r="AM30" s="1">
        <f t="shared" si="114"/>
        <v>0.700074216495365</v>
      </c>
      <c r="AN30" s="1">
        <f t="shared" si="115"/>
        <v>0.629910923681297</v>
      </c>
      <c r="AO30" s="1">
        <f t="shared" si="116"/>
        <v>0.699369455724817</v>
      </c>
      <c r="AP30" s="1">
        <f t="shared" si="117"/>
        <v>0.630755460371971</v>
      </c>
      <c r="AQ30" s="1">
        <f t="shared" si="118"/>
        <v>0.698709028748742</v>
      </c>
      <c r="AR30" s="1">
        <f t="shared" si="119"/>
        <v>0.631544165681195</v>
      </c>
      <c r="AS30" s="1">
        <f t="shared" si="120"/>
        <v>0.698088397425715</v>
      </c>
      <c r="AT30" s="1">
        <f t="shared" si="121"/>
        <v>0.632282960415936</v>
      </c>
      <c r="AU30" s="1">
        <f t="shared" si="122"/>
        <v>0.697503655150788</v>
      </c>
      <c r="AV30" s="1">
        <f t="shared" si="123"/>
        <v>0.632976918606236</v>
      </c>
      <c r="AW30" s="1">
        <f t="shared" si="124"/>
        <v>0.696951417353971</v>
      </c>
      <c r="AX30" s="1">
        <f t="shared" si="125"/>
        <v>0.633630417606786</v>
      </c>
      <c r="AY30" s="1">
        <f t="shared" si="126"/>
        <v>0.696428734470708</v>
      </c>
      <c r="AZ30" s="1">
        <f t="shared" si="127"/>
        <v>0.634247256822708</v>
      </c>
    </row>
    <row r="31" spans="1:52">
      <c r="A31" s="3">
        <v>3</v>
      </c>
      <c r="B31">
        <v>0.6</v>
      </c>
      <c r="C31" s="1">
        <f t="shared" si="78"/>
        <v>0.72</v>
      </c>
      <c r="D31" s="1">
        <f t="shared" si="79"/>
        <v>0.6048</v>
      </c>
      <c r="E31" s="1">
        <f t="shared" si="80"/>
        <v>0.71705088</v>
      </c>
      <c r="F31" s="1">
        <f t="shared" si="81"/>
        <v>0.608666746473677</v>
      </c>
      <c r="G31" s="1">
        <f t="shared" si="82"/>
        <v>0.714574614632477</v>
      </c>
      <c r="H31" s="1">
        <f t="shared" si="83"/>
        <v>0.611873204265972</v>
      </c>
      <c r="I31" s="1">
        <f t="shared" si="84"/>
        <v>0.712453158501792</v>
      </c>
      <c r="J31" s="1">
        <f t="shared" si="85"/>
        <v>0.614590966327837</v>
      </c>
      <c r="K31" s="1">
        <f t="shared" si="86"/>
        <v>0.710606731308158</v>
      </c>
      <c r="L31" s="1">
        <f t="shared" si="87"/>
        <v>0.616934414183081</v>
      </c>
      <c r="M31" s="1">
        <f t="shared" si="88"/>
        <v>0.708979028338979</v>
      </c>
      <c r="N31" s="1">
        <f t="shared" si="89"/>
        <v>0.618983297143488</v>
      </c>
      <c r="O31" s="1">
        <f t="shared" si="90"/>
        <v>0.707528925002593</v>
      </c>
      <c r="P31" s="1">
        <f t="shared" si="91"/>
        <v>0.620795235861804</v>
      </c>
      <c r="Q31" s="1">
        <f t="shared" si="92"/>
        <v>0.706225532979273</v>
      </c>
      <c r="R31" s="1">
        <f t="shared" si="93"/>
        <v>0.622413088642244</v>
      </c>
      <c r="S31" s="1">
        <f t="shared" si="94"/>
        <v>0.705045107187198</v>
      </c>
      <c r="T31" s="1">
        <f t="shared" si="95"/>
        <v>0.623869512055771</v>
      </c>
      <c r="U31" s="1">
        <f t="shared" si="96"/>
        <v>0.703969031949196</v>
      </c>
      <c r="V31" s="1">
        <f t="shared" si="97"/>
        <v>0.625189902017124</v>
      </c>
      <c r="W31" s="1">
        <f t="shared" si="98"/>
        <v>0.702982465298829</v>
      </c>
      <c r="X31" s="1">
        <f t="shared" si="99"/>
        <v>0.626394356343629</v>
      </c>
      <c r="Y31" s="1">
        <f t="shared" si="100"/>
        <v>0.702073400053439</v>
      </c>
      <c r="Z31" s="1">
        <f t="shared" si="101"/>
        <v>0.627499022972529</v>
      </c>
      <c r="AA31" s="1">
        <f t="shared" si="102"/>
        <v>0.701231997423152</v>
      </c>
      <c r="AB31" s="1">
        <f t="shared" si="103"/>
        <v>0.628517049639266</v>
      </c>
      <c r="AC31" s="1">
        <f t="shared" si="104"/>
        <v>0.700450103856056</v>
      </c>
      <c r="AD31" s="1">
        <f t="shared" si="105"/>
        <v>0.62945926759229</v>
      </c>
      <c r="AE31" s="1">
        <f t="shared" si="106"/>
        <v>0.699720894103404</v>
      </c>
      <c r="AF31" s="1">
        <f t="shared" si="107"/>
        <v>0.630334693375611</v>
      </c>
      <c r="AG31" s="1">
        <f t="shared" si="108"/>
        <v>0.699038603108057</v>
      </c>
      <c r="AH31" s="1">
        <f t="shared" si="109"/>
        <v>0.631150903418381</v>
      </c>
      <c r="AI31" s="1">
        <f t="shared" si="110"/>
        <v>0.698398321597628</v>
      </c>
      <c r="AJ31" s="1">
        <f t="shared" si="111"/>
        <v>0.631914317961733</v>
      </c>
      <c r="AK31" s="1">
        <f t="shared" si="112"/>
        <v>0.697795838150073</v>
      </c>
      <c r="AL31" s="1">
        <f t="shared" si="113"/>
        <v>0.632630419231531</v>
      </c>
      <c r="AM31" s="1">
        <f t="shared" si="114"/>
        <v>0.697227515683405</v>
      </c>
      <c r="AN31" s="1">
        <f t="shared" si="115"/>
        <v>0.633303921172056</v>
      </c>
      <c r="AO31" s="1">
        <f t="shared" si="116"/>
        <v>0.696690193800462</v>
      </c>
      <c r="AP31" s="1">
        <f t="shared" si="117"/>
        <v>0.63393890298821</v>
      </c>
      <c r="AQ31" s="1">
        <f t="shared" si="118"/>
        <v>0.696181110798945</v>
      </c>
      <c r="AR31" s="1">
        <f t="shared" si="119"/>
        <v>0.634538915297076</v>
      </c>
      <c r="AS31" s="1">
        <f t="shared" si="120"/>
        <v>0.695697840812058</v>
      </c>
      <c r="AT31" s="1">
        <f t="shared" si="121"/>
        <v>0.635107065304495</v>
      </c>
      <c r="AU31" s="1">
        <f t="shared" si="122"/>
        <v>0.695238242714421</v>
      </c>
      <c r="AV31" s="1">
        <f t="shared" si="123"/>
        <v>0.635646085745355</v>
      </c>
      <c r="AW31" s="1">
        <f t="shared" si="124"/>
        <v>0.694800418265892</v>
      </c>
      <c r="AX31" s="1">
        <f t="shared" si="125"/>
        <v>0.636158391130301</v>
      </c>
      <c r="AY31" s="1">
        <f t="shared" si="126"/>
        <v>0.694382677574424</v>
      </c>
      <c r="AZ31" s="1">
        <f t="shared" si="127"/>
        <v>0.636646123976993</v>
      </c>
    </row>
    <row r="32" spans="1:52">
      <c r="A32" s="3">
        <v>3</v>
      </c>
      <c r="B32">
        <v>0.7</v>
      </c>
      <c r="C32" s="1">
        <f t="shared" si="78"/>
        <v>0.63</v>
      </c>
      <c r="D32" s="1">
        <f t="shared" si="79"/>
        <v>0.6993</v>
      </c>
      <c r="E32" s="1">
        <f t="shared" si="80"/>
        <v>0.63083853</v>
      </c>
      <c r="F32" s="1">
        <f t="shared" si="81"/>
        <v>0.698643837202317</v>
      </c>
      <c r="G32" s="1">
        <f t="shared" si="82"/>
        <v>0.631621877824618</v>
      </c>
      <c r="H32" s="1">
        <f t="shared" si="83"/>
        <v>0.698027043833764</v>
      </c>
      <c r="I32" s="1">
        <f t="shared" si="84"/>
        <v>0.632355869731381</v>
      </c>
      <c r="J32" s="1">
        <f t="shared" si="85"/>
        <v>0.697445771242949</v>
      </c>
      <c r="K32" s="1">
        <f t="shared" si="86"/>
        <v>0.633045502254831</v>
      </c>
      <c r="L32" s="1">
        <f t="shared" si="87"/>
        <v>0.696896682989279</v>
      </c>
      <c r="M32" s="1">
        <f t="shared" si="88"/>
        <v>0.633695088683458</v>
      </c>
      <c r="N32" s="1">
        <f t="shared" si="89"/>
        <v>0.696376869785767</v>
      </c>
      <c r="O32" s="1">
        <f t="shared" si="90"/>
        <v>0.634308375039432</v>
      </c>
      <c r="P32" s="1">
        <f t="shared" si="91"/>
        <v>0.695883781182802</v>
      </c>
      <c r="Q32" s="1">
        <f t="shared" si="92"/>
        <v>0.634888632808585</v>
      </c>
      <c r="R32" s="1">
        <f t="shared" si="93"/>
        <v>0.695415170217092</v>
      </c>
      <c r="S32" s="1">
        <f t="shared" si="94"/>
        <v>0.635438733747074</v>
      </c>
      <c r="T32" s="1">
        <f t="shared" si="95"/>
        <v>0.694969048202967</v>
      </c>
      <c r="U32" s="1">
        <f t="shared" si="96"/>
        <v>0.635961210728487</v>
      </c>
      <c r="V32" s="1">
        <f t="shared" si="97"/>
        <v>0.694543647531732</v>
      </c>
      <c r="W32" s="1">
        <f t="shared" si="98"/>
        <v>0.636458307615148</v>
      </c>
      <c r="X32" s="1">
        <f t="shared" si="99"/>
        <v>0.694137390848429</v>
      </c>
      <c r="Y32" s="1">
        <f t="shared" si="100"/>
        <v>0.636932020423693</v>
      </c>
      <c r="Z32" s="1">
        <f t="shared" si="101"/>
        <v>0.693748865348056</v>
      </c>
      <c r="AA32" s="1">
        <f t="shared" si="102"/>
        <v>0.637384131529022</v>
      </c>
      <c r="AB32" s="1">
        <f t="shared" si="103"/>
        <v>0.693376801212049</v>
      </c>
      <c r="AC32" s="1">
        <f t="shared" si="104"/>
        <v>0.637816238258987</v>
      </c>
      <c r="AD32" s="1">
        <f t="shared" si="105"/>
        <v>0.693020053416426</v>
      </c>
      <c r="AE32" s="1">
        <f t="shared" si="106"/>
        <v>0.63822977693736</v>
      </c>
      <c r="AF32" s="1">
        <f t="shared" si="107"/>
        <v>0.692677586303543</v>
      </c>
      <c r="AG32" s="1">
        <f t="shared" si="108"/>
        <v>0.638626043208722</v>
      </c>
      <c r="AH32" s="1">
        <f t="shared" si="109"/>
        <v>0.692348460432881</v>
      </c>
      <c r="AI32" s="1">
        <f t="shared" si="110"/>
        <v>0.639006209307302</v>
      </c>
      <c r="AJ32" s="1">
        <f t="shared" si="111"/>
        <v>0.692031821322044</v>
      </c>
      <c r="AK32" s="1">
        <f t="shared" si="112"/>
        <v>0.639371338799216</v>
      </c>
      <c r="AL32" s="1">
        <f t="shared" si="113"/>
        <v>0.691726889763943</v>
      </c>
      <c r="AM32" s="1">
        <f t="shared" si="114"/>
        <v>0.639722399224335</v>
      </c>
      <c r="AN32" s="1">
        <f t="shared" si="115"/>
        <v>0.691432953464987</v>
      </c>
      <c r="AO32" s="1">
        <f t="shared" si="116"/>
        <v>0.640060272983017</v>
      </c>
      <c r="AP32" s="1">
        <f t="shared" si="117"/>
        <v>0.691149359795769</v>
      </c>
      <c r="AQ32" s="1">
        <f t="shared" si="118"/>
        <v>0.640385766749003</v>
      </c>
      <c r="AR32" s="1">
        <f t="shared" si="119"/>
        <v>0.690875509482883</v>
      </c>
      <c r="AS32" s="1">
        <f t="shared" si="120"/>
        <v>0.640699619638949</v>
      </c>
      <c r="AT32" s="1">
        <f t="shared" si="121"/>
        <v>0.690610851100365</v>
      </c>
      <c r="AU32" s="1">
        <f t="shared" si="122"/>
        <v>0.641002510328384</v>
      </c>
      <c r="AV32" s="1">
        <f t="shared" si="123"/>
        <v>0.690354876243282</v>
      </c>
      <c r="AW32" s="1">
        <f t="shared" si="124"/>
        <v>0.641295063271214</v>
      </c>
      <c r="AX32" s="1">
        <f t="shared" si="125"/>
        <v>0.690107115285551</v>
      </c>
      <c r="AY32" s="1">
        <f t="shared" si="126"/>
        <v>0.641577854153419</v>
      </c>
      <c r="AZ32" s="1">
        <f t="shared" si="127"/>
        <v>0.68986713363994</v>
      </c>
    </row>
    <row r="33" spans="1:52">
      <c r="A33" s="3">
        <v>3</v>
      </c>
      <c r="B33">
        <v>0.8</v>
      </c>
      <c r="C33" s="1">
        <f t="shared" si="78"/>
        <v>0.48</v>
      </c>
      <c r="D33" s="1">
        <f t="shared" si="79"/>
        <v>0.7488</v>
      </c>
      <c r="E33" s="1">
        <f t="shared" si="80"/>
        <v>0.56429568</v>
      </c>
      <c r="F33" s="1">
        <f t="shared" si="81"/>
        <v>0.737598196600013</v>
      </c>
      <c r="G33" s="1">
        <f t="shared" si="82"/>
        <v>0.580641290917265</v>
      </c>
      <c r="H33" s="1">
        <f t="shared" si="83"/>
        <v>0.730490946597591</v>
      </c>
      <c r="I33" s="1">
        <f t="shared" si="84"/>
        <v>0.590621770609639</v>
      </c>
      <c r="J33" s="1">
        <f t="shared" si="85"/>
        <v>0.725363084074722</v>
      </c>
      <c r="K33" s="1">
        <f t="shared" si="86"/>
        <v>0.59763444100899</v>
      </c>
      <c r="L33" s="1">
        <f t="shared" si="87"/>
        <v>0.721402547786586</v>
      </c>
      <c r="M33" s="1">
        <f t="shared" si="88"/>
        <v>0.602942735500825</v>
      </c>
      <c r="N33" s="1">
        <f t="shared" si="89"/>
        <v>0.718208379622821</v>
      </c>
      <c r="O33" s="1">
        <f t="shared" si="90"/>
        <v>0.607155309187148</v>
      </c>
      <c r="P33" s="1">
        <f t="shared" si="91"/>
        <v>0.71555321913902</v>
      </c>
      <c r="Q33" s="1">
        <f t="shared" si="92"/>
        <v>0.610610429156417</v>
      </c>
      <c r="R33" s="1">
        <f t="shared" si="93"/>
        <v>0.7132959988855</v>
      </c>
      <c r="S33" s="1">
        <f t="shared" si="94"/>
        <v>0.61351445057831</v>
      </c>
      <c r="T33" s="1">
        <f t="shared" si="95"/>
        <v>0.711343408529713</v>
      </c>
      <c r="U33" s="1">
        <f t="shared" si="96"/>
        <v>0.616001891013129</v>
      </c>
      <c r="V33" s="1">
        <f t="shared" si="97"/>
        <v>0.709630683844135</v>
      </c>
      <c r="W33" s="1">
        <f t="shared" si="98"/>
        <v>0.618164929173121</v>
      </c>
      <c r="X33" s="1">
        <f t="shared" si="99"/>
        <v>0.708111148540534</v>
      </c>
      <c r="Y33" s="1">
        <f t="shared" si="100"/>
        <v>0.62006924955942</v>
      </c>
      <c r="Z33" s="1">
        <f t="shared" si="101"/>
        <v>0.706750125930713</v>
      </c>
      <c r="AA33" s="1">
        <f t="shared" si="102"/>
        <v>0.621763156282903</v>
      </c>
      <c r="AB33" s="1">
        <f t="shared" si="103"/>
        <v>0.705521201316076</v>
      </c>
      <c r="AC33" s="1">
        <f t="shared" si="104"/>
        <v>0.62328310742879</v>
      </c>
      <c r="AD33" s="1">
        <f t="shared" si="105"/>
        <v>0.704403826268104</v>
      </c>
      <c r="AE33" s="1">
        <f t="shared" si="106"/>
        <v>0.624657227420876</v>
      </c>
      <c r="AF33" s="1">
        <f t="shared" si="107"/>
        <v>0.70338172695522</v>
      </c>
      <c r="AG33" s="1">
        <f t="shared" si="108"/>
        <v>0.625907619422137</v>
      </c>
      <c r="AH33" s="1">
        <f t="shared" si="109"/>
        <v>0.702441814114351</v>
      </c>
      <c r="AI33" s="1">
        <f t="shared" si="110"/>
        <v>0.627051935694272</v>
      </c>
      <c r="AJ33" s="1">
        <f t="shared" si="111"/>
        <v>0.701573416909016</v>
      </c>
      <c r="AK33" s="1">
        <f t="shared" si="112"/>
        <v>0.628104472786873</v>
      </c>
      <c r="AL33" s="1">
        <f t="shared" si="113"/>
        <v>0.700767732155992</v>
      </c>
      <c r="AM33" s="1">
        <f t="shared" si="114"/>
        <v>0.629076953174819</v>
      </c>
      <c r="AN33" s="1">
        <f t="shared" si="115"/>
        <v>0.700017420477317</v>
      </c>
      <c r="AO33" s="1">
        <f t="shared" si="116"/>
        <v>0.629979094516801</v>
      </c>
      <c r="AP33" s="1">
        <f t="shared" si="117"/>
        <v>0.699316304965777</v>
      </c>
      <c r="AQ33" s="1">
        <f t="shared" si="118"/>
        <v>0.630819031724368</v>
      </c>
      <c r="AR33" s="1">
        <f t="shared" si="119"/>
        <v>0.698659142816097</v>
      </c>
      <c r="AS33" s="1">
        <f t="shared" si="120"/>
        <v>0.631603634926721</v>
      </c>
      <c r="AT33" s="1">
        <f t="shared" si="121"/>
        <v>0.698041449822223</v>
      </c>
      <c r="AU33" s="1">
        <f t="shared" si="122"/>
        <v>0.632338752456936</v>
      </c>
      <c r="AV33" s="1">
        <f t="shared" si="123"/>
        <v>0.697459363794426</v>
      </c>
      <c r="AW33" s="1">
        <f t="shared" si="124"/>
        <v>0.633029398949702</v>
      </c>
      <c r="AX33" s="1">
        <f t="shared" si="125"/>
        <v>0.696909537045243</v>
      </c>
      <c r="AY33" s="1">
        <f t="shared" si="126"/>
        <v>0.633679902661884</v>
      </c>
      <c r="AZ33" s="1">
        <f t="shared" si="127"/>
        <v>0.696389050872928</v>
      </c>
    </row>
    <row r="34" spans="1:52">
      <c r="A34" s="3">
        <v>3</v>
      </c>
      <c r="B34">
        <v>0.9</v>
      </c>
      <c r="C34" s="1">
        <f t="shared" si="78"/>
        <v>0.27</v>
      </c>
      <c r="D34" s="1">
        <f t="shared" si="79"/>
        <v>0.5913</v>
      </c>
      <c r="E34" s="1">
        <f t="shared" si="80"/>
        <v>0.72499293</v>
      </c>
      <c r="F34" s="1">
        <f t="shared" si="81"/>
        <v>0.598134544350045</v>
      </c>
      <c r="G34" s="1">
        <f t="shared" si="82"/>
        <v>0.721108833615627</v>
      </c>
      <c r="H34" s="1">
        <f t="shared" si="83"/>
        <v>0.603332651091411</v>
      </c>
      <c r="I34" s="1">
        <f t="shared" si="84"/>
        <v>0.717967089655262</v>
      </c>
      <c r="J34" s="1">
        <f t="shared" si="85"/>
        <v>0.607471043481644</v>
      </c>
      <c r="K34" s="1">
        <f t="shared" si="86"/>
        <v>0.7153499244389</v>
      </c>
      <c r="L34" s="1">
        <f t="shared" si="87"/>
        <v>0.610873230132481</v>
      </c>
      <c r="M34" s="1">
        <f t="shared" si="88"/>
        <v>0.71312138051997</v>
      </c>
      <c r="N34" s="1">
        <f t="shared" si="89"/>
        <v>0.613737831495787</v>
      </c>
      <c r="O34" s="1">
        <f t="shared" si="90"/>
        <v>0.711191117059908</v>
      </c>
      <c r="P34" s="1">
        <f t="shared" si="91"/>
        <v>0.616194936224965</v>
      </c>
      <c r="Q34" s="1">
        <f t="shared" si="92"/>
        <v>0.709496210387029</v>
      </c>
      <c r="R34" s="1">
        <f t="shared" si="93"/>
        <v>0.618334013500421</v>
      </c>
      <c r="S34" s="1">
        <f t="shared" si="94"/>
        <v>0.707991183746647</v>
      </c>
      <c r="T34" s="1">
        <f t="shared" si="95"/>
        <v>0.620219002451006</v>
      </c>
      <c r="U34" s="1">
        <f t="shared" si="96"/>
        <v>0.706642174349055</v>
      </c>
      <c r="V34" s="1">
        <f t="shared" si="97"/>
        <v>0.621897035340884</v>
      </c>
      <c r="W34" s="1">
        <f t="shared" si="98"/>
        <v>0.70542333832531</v>
      </c>
      <c r="X34" s="1">
        <f t="shared" si="99"/>
        <v>0.623403756213856</v>
      </c>
      <c r="Y34" s="1">
        <f t="shared" si="100"/>
        <v>0.704314538856934</v>
      </c>
      <c r="Z34" s="1">
        <f t="shared" si="101"/>
        <v>0.624766707635036</v>
      </c>
      <c r="AA34" s="1">
        <f t="shared" si="102"/>
        <v>0.70329980599774</v>
      </c>
      <c r="AB34" s="1">
        <f t="shared" si="103"/>
        <v>0.626007566643843</v>
      </c>
      <c r="AC34" s="1">
        <f t="shared" si="104"/>
        <v>0.702366279445492</v>
      </c>
      <c r="AD34" s="1">
        <f t="shared" si="105"/>
        <v>0.627143666830167</v>
      </c>
      <c r="AE34" s="1">
        <f t="shared" si="106"/>
        <v>0.701503463954939</v>
      </c>
      <c r="AF34" s="1">
        <f t="shared" si="107"/>
        <v>0.628189062042482</v>
      </c>
      <c r="AG34" s="1">
        <f t="shared" si="108"/>
        <v>0.700702693118006</v>
      </c>
      <c r="AH34" s="1">
        <f t="shared" si="109"/>
        <v>0.629155286925539</v>
      </c>
      <c r="AI34" s="1">
        <f t="shared" si="110"/>
        <v>0.699956735577545</v>
      </c>
      <c r="AJ34" s="1">
        <f t="shared" si="111"/>
        <v>0.630051911691515</v>
      </c>
      <c r="AK34" s="1">
        <f t="shared" si="112"/>
        <v>0.699259500796147</v>
      </c>
      <c r="AL34" s="1">
        <f t="shared" si="113"/>
        <v>0.630886954027411</v>
      </c>
      <c r="AM34" s="1">
        <f t="shared" si="114"/>
        <v>0.698605815796279</v>
      </c>
      <c r="AN34" s="1">
        <f t="shared" si="115"/>
        <v>0.631667189795683</v>
      </c>
      <c r="AO34" s="1">
        <f t="shared" si="116"/>
        <v>0.697991253393923</v>
      </c>
      <c r="AP34" s="1">
        <f t="shared" si="117"/>
        <v>0.63239839073851</v>
      </c>
      <c r="AQ34" s="1">
        <f t="shared" si="118"/>
        <v>0.697411998389558</v>
      </c>
      <c r="AR34" s="1">
        <f t="shared" si="119"/>
        <v>0.633085508675523</v>
      </c>
      <c r="AS34" s="1">
        <f t="shared" si="120"/>
        <v>0.696864742141732</v>
      </c>
      <c r="AT34" s="1">
        <f t="shared" si="121"/>
        <v>0.633732819904408</v>
      </c>
      <c r="AU34" s="1">
        <f t="shared" si="122"/>
        <v>0.696346598641245</v>
      </c>
      <c r="AV34" s="1">
        <f t="shared" si="123"/>
        <v>0.634344039606041</v>
      </c>
      <c r="AW34" s="1">
        <f t="shared" si="124"/>
        <v>0.695855037066991</v>
      </c>
      <c r="AX34" s="1">
        <f t="shared" si="125"/>
        <v>0.634922413366462</v>
      </c>
      <c r="AY34" s="1">
        <f t="shared" si="126"/>
        <v>0.695387827114108</v>
      </c>
      <c r="AZ34" s="1">
        <f t="shared" si="127"/>
        <v>0.635470791046882</v>
      </c>
    </row>
    <row r="35" ht="186" customHeight="1"/>
    <row r="38" spans="1:52">
      <c r="A38" s="3">
        <v>3.3</v>
      </c>
      <c r="B38">
        <v>0.1</v>
      </c>
      <c r="C38" s="1">
        <f t="shared" ref="C38:C46" si="128">$A38*B38*(1-B38)</f>
        <v>0.297</v>
      </c>
      <c r="D38" s="1">
        <f t="shared" ref="D38:D46" si="129">$A38*C38*(1-C38)</f>
        <v>0.6890103</v>
      </c>
      <c r="E38" s="1">
        <f t="shared" ref="E38:E46" si="130">$A38*D38*(1-D38)</f>
        <v>0.707107851429903</v>
      </c>
      <c r="F38" s="1">
        <f t="shared" ref="F38:F46" si="131">$A38*E38*(1-E38)</f>
        <v>0.683450914991095</v>
      </c>
      <c r="G38" s="1">
        <f t="shared" ref="G38:G46" si="132">$A38*F38*(1-F38)</f>
        <v>0.71394101390347</v>
      </c>
      <c r="H38" s="1">
        <f t="shared" ref="H38:H46" si="133">$A38*G38*(1-G38)</f>
        <v>0.673956500480853</v>
      </c>
      <c r="I38" s="1">
        <f t="shared" ref="I38:I46" si="134">$A38*H38*(1-H38)</f>
        <v>0.725139148603501</v>
      </c>
      <c r="J38" s="1">
        <f t="shared" ref="J38:J46" si="135">$A38*I38*(1-I38)</f>
        <v>0.657730800428099</v>
      </c>
      <c r="K38" s="1">
        <f t="shared" ref="K38:K46" si="136">$A38*J38*(1-J38)</f>
        <v>0.742899282167827</v>
      </c>
      <c r="L38" s="1">
        <f t="shared" ref="L38:L46" si="137">$A38*K38*(1-K38)</f>
        <v>0.630299797783769</v>
      </c>
      <c r="M38" s="1">
        <f t="shared" ref="M38:M46" si="138">$A38*L38*(1-L38)</f>
        <v>0.76897247690178</v>
      </c>
      <c r="N38" s="1">
        <f t="shared" ref="N38:N46" si="139">$A38*M38*(1-M38)</f>
        <v>0.586257562008762</v>
      </c>
      <c r="O38" s="1">
        <f t="shared" ref="O38:O46" si="140">$A38*N38*(1-N38)</f>
        <v>0.800446788887805</v>
      </c>
      <c r="P38" s="1">
        <f t="shared" ref="P38:P46" si="141">$A38*O38*(1-O38)</f>
        <v>0.527114699255122</v>
      </c>
      <c r="Q38" s="1">
        <f t="shared" ref="Q38:Q46" si="142">$A38*P38*(1-P38)</f>
        <v>0.822573817178204</v>
      </c>
      <c r="R38" s="1">
        <f t="shared" ref="R38:R46" si="143">$A38*Q38*(1-Q38)</f>
        <v>0.481622237154572</v>
      </c>
      <c r="S38" s="1">
        <f t="shared" ref="S38:S46" si="144">$A38*R38*(1-R38)</f>
        <v>0.823885450848231</v>
      </c>
      <c r="T38" s="1">
        <f t="shared" ref="T38:T46" si="145">$A38*S38*(1-S38)</f>
        <v>0.478824108605166</v>
      </c>
      <c r="U38" s="1">
        <f t="shared" ref="U38:U46" si="146">$A38*T38*(1-T38)</f>
        <v>0.823520219357993</v>
      </c>
      <c r="V38" s="1">
        <f t="shared" ref="V38:V46" si="147">$A38*U38*(1-U38)</f>
        <v>0.479604403299635</v>
      </c>
      <c r="W38" s="1">
        <f t="shared" ref="W38:W46" si="148">$A38*V38*(1-V38)</f>
        <v>0.823627264796279</v>
      </c>
      <c r="X38" s="1">
        <f t="shared" ref="X38:X46" si="149">$A38*W38*(1-W38)</f>
        <v>0.479375798485581</v>
      </c>
      <c r="Y38" s="1">
        <f t="shared" ref="Y38:Y46" si="150">$A38*X38*(1-X38)</f>
        <v>0.823596319629246</v>
      </c>
      <c r="Z38" s="1">
        <f t="shared" ref="Z38:Z46" si="151">$A38*Y38*(1-Y38)</f>
        <v>0.479441892343943</v>
      </c>
      <c r="AA38" s="1">
        <f t="shared" ref="AA38:AA46" si="152">$A38*Z38*(1-Z38)</f>
        <v>0.823605301891686</v>
      </c>
      <c r="AB38" s="1">
        <f t="shared" ref="AB38:AB46" si="153">$A38*AA38*(1-AA38)</f>
        <v>0.479422708339048</v>
      </c>
      <c r="AC38" s="1">
        <f t="shared" ref="AC38:AC46" si="154">$A38*AB38*(1-AB38)</f>
        <v>0.82360269772407</v>
      </c>
      <c r="AD38" s="1">
        <f t="shared" ref="AD38:AD46" si="155">$A38*AC38*(1-AC38)</f>
        <v>0.479428270284823</v>
      </c>
      <c r="AE38" s="1">
        <f t="shared" ref="AE38:AE46" si="156">$A38*AD38*(1-AD38)</f>
        <v>0.823603452990535</v>
      </c>
      <c r="AF38" s="1">
        <f t="shared" ref="AF38:AF46" si="157">$A38*AE38*(1-AE38)</f>
        <v>0.479426657201589</v>
      </c>
      <c r="AG38" s="1">
        <f t="shared" ref="AG38:AG46" si="158">$A38*AF38*(1-AF38)</f>
        <v>0.823603233968127</v>
      </c>
      <c r="AH38" s="1">
        <f t="shared" ref="AH38:AH46" si="159">$A38*AG38*(1-AG38)</f>
        <v>0.47942712498572</v>
      </c>
      <c r="AI38" s="1">
        <f t="shared" ref="AI38:AI46" si="160">$A38*AH38*(1-AH38)</f>
        <v>0.823603297485034</v>
      </c>
      <c r="AJ38" s="1">
        <f t="shared" ref="AJ38:AJ46" si="161">$A38*AI38*(1-AI38)</f>
        <v>0.479426989327481</v>
      </c>
      <c r="AK38" s="1">
        <f t="shared" ref="AK38:AK46" si="162">$A38*AJ38*(1-AJ38)</f>
        <v>0.823603279065166</v>
      </c>
      <c r="AL38" s="1">
        <f t="shared" ref="AL38:AL46" si="163">$A38*AK38*(1-AK38)</f>
        <v>0.479427028668299</v>
      </c>
      <c r="AM38" s="1">
        <f t="shared" ref="AM38:AM46" si="164">$A38*AL38*(1-AL38)</f>
        <v>0.82360328440693</v>
      </c>
      <c r="AN38" s="1">
        <f t="shared" ref="AN38:AN46" si="165">$A38*AM38*(1-AM38)</f>
        <v>0.479427017259456</v>
      </c>
      <c r="AO38" s="1">
        <f t="shared" ref="AO38:AO46" si="166">$A38*AN38*(1-AN38)</f>
        <v>0.823603282857819</v>
      </c>
      <c r="AP38" s="1">
        <f t="shared" ref="AP38:AP46" si="167">$A38*AO38*(1-AO38)</f>
        <v>0.47942702056802</v>
      </c>
      <c r="AQ38" s="1">
        <f t="shared" ref="AQ38:AQ46" si="168">$A38*AP38*(1-AP38)</f>
        <v>0.823603283307061</v>
      </c>
      <c r="AR38" s="1">
        <f t="shared" ref="AR38:AR46" si="169">$A38*AQ38*(1-AQ38)</f>
        <v>0.479427019608536</v>
      </c>
      <c r="AS38" s="1">
        <f t="shared" ref="AS38:AS46" si="170">$A38*AR38*(1-AR38)</f>
        <v>0.823603283176781</v>
      </c>
      <c r="AT38" s="1">
        <f t="shared" ref="AT38:AT46" si="171">$A38*AS38*(1-AS38)</f>
        <v>0.479427019886786</v>
      </c>
      <c r="AU38" s="1">
        <f t="shared" ref="AU38:AU46" si="172">$A38*AT38*(1-AT38)</f>
        <v>0.823603283214562</v>
      </c>
      <c r="AV38" s="1">
        <f t="shared" ref="AV38:AV46" si="173">$A38*AU38*(1-AU38)</f>
        <v>0.479427019806094</v>
      </c>
      <c r="AW38" s="1">
        <f t="shared" ref="AW38:AW46" si="174">$A38*AV38*(1-AV38)</f>
        <v>0.823603283203606</v>
      </c>
      <c r="AX38" s="1">
        <f t="shared" ref="AX38:AX46" si="175">$A38*AW38*(1-AW38)</f>
        <v>0.479427019829495</v>
      </c>
      <c r="AY38" s="1">
        <f t="shared" ref="AY38:AY46" si="176">$A38*AX38*(1-AX38)</f>
        <v>0.823603283206783</v>
      </c>
      <c r="AZ38" s="1">
        <f t="shared" ref="AZ38:AZ46" si="177">$A38*AY38*(1-AY38)</f>
        <v>0.479427019822709</v>
      </c>
    </row>
    <row r="39" spans="1:52">
      <c r="A39" s="3">
        <v>3.3</v>
      </c>
      <c r="B39">
        <v>0.2</v>
      </c>
      <c r="C39" s="1">
        <f t="shared" si="128"/>
        <v>0.528</v>
      </c>
      <c r="D39" s="1">
        <f t="shared" si="129"/>
        <v>0.8224128</v>
      </c>
      <c r="E39" s="1">
        <f t="shared" si="130"/>
        <v>0.481964955107328</v>
      </c>
      <c r="F39" s="1">
        <f t="shared" si="131"/>
        <v>0.823926632613874</v>
      </c>
      <c r="G39" s="1">
        <f t="shared" si="132"/>
        <v>0.478736071055341</v>
      </c>
      <c r="H39" s="1">
        <f t="shared" si="133"/>
        <v>0.82350788957526</v>
      </c>
      <c r="I39" s="1">
        <f t="shared" si="134"/>
        <v>0.479630729762452</v>
      </c>
      <c r="J39" s="1">
        <f t="shared" si="135"/>
        <v>0.823630806338966</v>
      </c>
      <c r="K39" s="1">
        <f t="shared" si="136"/>
        <v>0.479368233921689</v>
      </c>
      <c r="L39" s="1">
        <f t="shared" si="137"/>
        <v>0.823595289754017</v>
      </c>
      <c r="M39" s="1">
        <f t="shared" si="138"/>
        <v>0.479444091881746</v>
      </c>
      <c r="N39" s="1">
        <f t="shared" si="139"/>
        <v>0.823605600316732</v>
      </c>
      <c r="O39" s="1">
        <f t="shared" si="140"/>
        <v>0.479422070964037</v>
      </c>
      <c r="P39" s="1">
        <f t="shared" si="141"/>
        <v>0.82360261116075</v>
      </c>
      <c r="Q39" s="1">
        <f t="shared" si="142"/>
        <v>0.479428455164817</v>
      </c>
      <c r="R39" s="1">
        <f t="shared" si="143"/>
        <v>0.82360347809221</v>
      </c>
      <c r="S39" s="1">
        <f t="shared" si="144"/>
        <v>0.47942660358986</v>
      </c>
      <c r="T39" s="1">
        <f t="shared" si="145"/>
        <v>0.823603226688499</v>
      </c>
      <c r="U39" s="1">
        <f t="shared" si="146"/>
        <v>0.479427140533413</v>
      </c>
      <c r="V39" s="1">
        <f t="shared" si="147"/>
        <v>0.823603299596115</v>
      </c>
      <c r="W39" s="1">
        <f t="shared" si="148"/>
        <v>0.479426984818674</v>
      </c>
      <c r="X39" s="1">
        <f t="shared" si="149"/>
        <v>0.823603278452951</v>
      </c>
      <c r="Y39" s="1">
        <f t="shared" si="150"/>
        <v>0.479427029975855</v>
      </c>
      <c r="Z39" s="1">
        <f t="shared" si="151"/>
        <v>0.823603284584473</v>
      </c>
      <c r="AA39" s="1">
        <f t="shared" si="152"/>
        <v>0.479427016880265</v>
      </c>
      <c r="AB39" s="1">
        <f t="shared" si="153"/>
        <v>0.823603282806332</v>
      </c>
      <c r="AC39" s="1">
        <f t="shared" si="154"/>
        <v>0.479427020677985</v>
      </c>
      <c r="AD39" s="1">
        <f t="shared" si="155"/>
        <v>0.823603283321993</v>
      </c>
      <c r="AE39" s="1">
        <f t="shared" si="156"/>
        <v>0.479427019576647</v>
      </c>
      <c r="AF39" s="1">
        <f t="shared" si="157"/>
        <v>0.823603283172451</v>
      </c>
      <c r="AG39" s="1">
        <f t="shared" si="158"/>
        <v>0.479427019896035</v>
      </c>
      <c r="AH39" s="1">
        <f t="shared" si="159"/>
        <v>0.823603283215818</v>
      </c>
      <c r="AI39" s="1">
        <f t="shared" si="160"/>
        <v>0.479427019803412</v>
      </c>
      <c r="AJ39" s="1">
        <f t="shared" si="161"/>
        <v>0.823603283203242</v>
      </c>
      <c r="AK39" s="1">
        <f t="shared" si="162"/>
        <v>0.479427019830273</v>
      </c>
      <c r="AL39" s="1">
        <f t="shared" si="163"/>
        <v>0.823603283206889</v>
      </c>
      <c r="AM39" s="1">
        <f t="shared" si="164"/>
        <v>0.479427019822483</v>
      </c>
      <c r="AN39" s="1">
        <f t="shared" si="165"/>
        <v>0.823603283205831</v>
      </c>
      <c r="AO39" s="1">
        <f t="shared" si="166"/>
        <v>0.479427019824742</v>
      </c>
      <c r="AP39" s="1">
        <f t="shared" si="167"/>
        <v>0.823603283206138</v>
      </c>
      <c r="AQ39" s="1">
        <f t="shared" si="168"/>
        <v>0.479427019824087</v>
      </c>
      <c r="AR39" s="1">
        <f t="shared" si="169"/>
        <v>0.823603283206049</v>
      </c>
      <c r="AS39" s="1">
        <f t="shared" si="170"/>
        <v>0.479427019824277</v>
      </c>
      <c r="AT39" s="1">
        <f t="shared" si="171"/>
        <v>0.823603283206075</v>
      </c>
      <c r="AU39" s="1">
        <f t="shared" si="172"/>
        <v>0.479427019824222</v>
      </c>
      <c r="AV39" s="1">
        <f t="shared" si="173"/>
        <v>0.823603283206067</v>
      </c>
      <c r="AW39" s="1">
        <f t="shared" si="174"/>
        <v>0.479427019824238</v>
      </c>
      <c r="AX39" s="1">
        <f t="shared" si="175"/>
        <v>0.823603283206069</v>
      </c>
      <c r="AY39" s="1">
        <f t="shared" si="176"/>
        <v>0.479427019824233</v>
      </c>
      <c r="AZ39" s="1">
        <f t="shared" si="177"/>
        <v>0.823603283206069</v>
      </c>
    </row>
    <row r="40" spans="1:52">
      <c r="A40" s="3">
        <v>3.3</v>
      </c>
      <c r="B40">
        <v>0.3</v>
      </c>
      <c r="C40" s="1">
        <f t="shared" si="128"/>
        <v>0.693</v>
      </c>
      <c r="D40" s="1">
        <f t="shared" si="129"/>
        <v>0.7020783</v>
      </c>
      <c r="E40" s="1">
        <f t="shared" si="130"/>
        <v>0.690242390208063</v>
      </c>
      <c r="F40" s="1">
        <f t="shared" si="131"/>
        <v>0.705565848794147</v>
      </c>
      <c r="G40" s="1">
        <f t="shared" si="132"/>
        <v>0.685550849971489</v>
      </c>
      <c r="H40" s="1">
        <f t="shared" si="133"/>
        <v>0.711383910847031</v>
      </c>
      <c r="I40" s="1">
        <f t="shared" si="134"/>
        <v>0.677545579375547</v>
      </c>
      <c r="J40" s="1">
        <f t="shared" si="135"/>
        <v>0.720975971905864</v>
      </c>
      <c r="K40" s="1">
        <f t="shared" si="136"/>
        <v>0.663859745472854</v>
      </c>
      <c r="L40" s="1">
        <f t="shared" si="137"/>
        <v>0.736394946584786</v>
      </c>
      <c r="M40" s="1">
        <f t="shared" si="138"/>
        <v>0.640587516456281</v>
      </c>
      <c r="N40" s="1">
        <f t="shared" si="139"/>
        <v>0.759775995714961</v>
      </c>
      <c r="O40" s="1">
        <f t="shared" si="140"/>
        <v>0.602304225765991</v>
      </c>
      <c r="P40" s="1">
        <f t="shared" si="141"/>
        <v>0.790461689788389</v>
      </c>
      <c r="Q40" s="1">
        <f t="shared" si="142"/>
        <v>0.546585622325402</v>
      </c>
      <c r="R40" s="1">
        <f t="shared" si="143"/>
        <v>0.817838273315431</v>
      </c>
      <c r="S40" s="1">
        <f t="shared" si="144"/>
        <v>0.491630145652355</v>
      </c>
      <c r="T40" s="1">
        <f t="shared" si="145"/>
        <v>0.824768820276057</v>
      </c>
      <c r="U40" s="1">
        <f t="shared" si="146"/>
        <v>0.476933204142443</v>
      </c>
      <c r="V40" s="1">
        <f t="shared" si="147"/>
        <v>0.823244145665257</v>
      </c>
      <c r="W40" s="1">
        <f t="shared" si="148"/>
        <v>0.480193633567355</v>
      </c>
      <c r="X40" s="1">
        <f t="shared" si="149"/>
        <v>0.823705435900828</v>
      </c>
      <c r="Y40" s="1">
        <f t="shared" si="150"/>
        <v>0.479208809535241</v>
      </c>
      <c r="Z40" s="1">
        <f t="shared" si="151"/>
        <v>0.823573497116892</v>
      </c>
      <c r="AA40" s="1">
        <f t="shared" si="152"/>
        <v>0.479490633479698</v>
      </c>
      <c r="AB40" s="1">
        <f t="shared" si="153"/>
        <v>0.823611907420288</v>
      </c>
      <c r="AC40" s="1">
        <f t="shared" si="154"/>
        <v>0.479408600140149</v>
      </c>
      <c r="AD40" s="1">
        <f t="shared" si="155"/>
        <v>0.823600781030979</v>
      </c>
      <c r="AE40" s="1">
        <f t="shared" si="156"/>
        <v>0.479432363903264</v>
      </c>
      <c r="AF40" s="1">
        <f t="shared" si="157"/>
        <v>0.823604008739794</v>
      </c>
      <c r="AG40" s="1">
        <f t="shared" si="158"/>
        <v>0.479425470240866</v>
      </c>
      <c r="AH40" s="1">
        <f t="shared" si="159"/>
        <v>0.823603072793129</v>
      </c>
      <c r="AI40" s="1">
        <f t="shared" si="160"/>
        <v>0.479427469220189</v>
      </c>
      <c r="AJ40" s="1">
        <f t="shared" si="161"/>
        <v>0.823603344225135</v>
      </c>
      <c r="AK40" s="1">
        <f t="shared" si="162"/>
        <v>0.479426889500818</v>
      </c>
      <c r="AL40" s="1">
        <f t="shared" si="163"/>
        <v>0.823603265510482</v>
      </c>
      <c r="AM40" s="1">
        <f t="shared" si="164"/>
        <v>0.479427057618144</v>
      </c>
      <c r="AN40" s="1">
        <f t="shared" si="165"/>
        <v>0.823603288337784</v>
      </c>
      <c r="AO40" s="1">
        <f t="shared" si="166"/>
        <v>0.479427008864011</v>
      </c>
      <c r="AP40" s="1">
        <f t="shared" si="167"/>
        <v>0.823603281717871</v>
      </c>
      <c r="AQ40" s="1">
        <f t="shared" si="168"/>
        <v>0.4794270230027</v>
      </c>
      <c r="AR40" s="1">
        <f t="shared" si="169"/>
        <v>0.823603283637646</v>
      </c>
      <c r="AS40" s="1">
        <f t="shared" si="170"/>
        <v>0.479427018902479</v>
      </c>
      <c r="AT40" s="1">
        <f t="shared" si="171"/>
        <v>0.823603283080911</v>
      </c>
      <c r="AU40" s="1">
        <f t="shared" si="172"/>
        <v>0.479427020091544</v>
      </c>
      <c r="AV40" s="1">
        <f t="shared" si="173"/>
        <v>0.823603283242365</v>
      </c>
      <c r="AW40" s="1">
        <f t="shared" si="174"/>
        <v>0.479427019746714</v>
      </c>
      <c r="AX40" s="1">
        <f t="shared" si="175"/>
        <v>0.823603283195543</v>
      </c>
      <c r="AY40" s="1">
        <f t="shared" si="176"/>
        <v>0.479427019846715</v>
      </c>
      <c r="AZ40" s="1">
        <f t="shared" si="177"/>
        <v>0.823603283209121</v>
      </c>
    </row>
    <row r="41" spans="1:52">
      <c r="A41" s="3">
        <v>3.3</v>
      </c>
      <c r="B41">
        <v>0.4</v>
      </c>
      <c r="C41" s="1">
        <f t="shared" si="128"/>
        <v>0.792</v>
      </c>
      <c r="D41" s="1">
        <f t="shared" si="129"/>
        <v>0.5436288</v>
      </c>
      <c r="E41" s="1">
        <f t="shared" si="130"/>
        <v>0.818718541774848</v>
      </c>
      <c r="F41" s="1">
        <f t="shared" si="131"/>
        <v>0.489781020725418</v>
      </c>
      <c r="G41" s="1">
        <f t="shared" si="132"/>
        <v>0.824655389126533</v>
      </c>
      <c r="H41" s="1">
        <f t="shared" si="133"/>
        <v>0.477176298426629</v>
      </c>
      <c r="I41" s="1">
        <f t="shared" si="134"/>
        <v>0.823280959533416</v>
      </c>
      <c r="J41" s="1">
        <f t="shared" si="135"/>
        <v>0.480115089970408</v>
      </c>
      <c r="K41" s="1">
        <f t="shared" si="136"/>
        <v>0.823695148165279</v>
      </c>
      <c r="L41" s="1">
        <f t="shared" si="137"/>
        <v>0.479230788479051</v>
      </c>
      <c r="M41" s="1">
        <f t="shared" si="138"/>
        <v>0.823576511514234</v>
      </c>
      <c r="N41" s="1">
        <f t="shared" si="139"/>
        <v>0.479484195947721</v>
      </c>
      <c r="O41" s="1">
        <f t="shared" si="140"/>
        <v>0.823611035887492</v>
      </c>
      <c r="P41" s="1">
        <f t="shared" si="141"/>
        <v>0.47941046159102</v>
      </c>
      <c r="Q41" s="1">
        <f t="shared" si="142"/>
        <v>0.823601033996747</v>
      </c>
      <c r="R41" s="1">
        <f t="shared" si="143"/>
        <v>0.479431823627579</v>
      </c>
      <c r="S41" s="1">
        <f t="shared" si="144"/>
        <v>0.823603935398353</v>
      </c>
      <c r="T41" s="1">
        <f t="shared" si="145"/>
        <v>0.479425626882506</v>
      </c>
      <c r="U41" s="1">
        <f t="shared" si="146"/>
        <v>0.823603094063713</v>
      </c>
      <c r="V41" s="1">
        <f t="shared" si="147"/>
        <v>0.479427423790893</v>
      </c>
      <c r="W41" s="1">
        <f t="shared" si="148"/>
        <v>0.823603338056798</v>
      </c>
      <c r="X41" s="1">
        <f t="shared" si="149"/>
        <v>0.479426902675043</v>
      </c>
      <c r="Y41" s="1">
        <f t="shared" si="150"/>
        <v>0.823603267299311</v>
      </c>
      <c r="Z41" s="1">
        <f t="shared" si="151"/>
        <v>0.479427053797595</v>
      </c>
      <c r="AA41" s="1">
        <f t="shared" si="152"/>
        <v>0.823603287819025</v>
      </c>
      <c r="AB41" s="1">
        <f t="shared" si="153"/>
        <v>0.479427009971968</v>
      </c>
      <c r="AC41" s="1">
        <f t="shared" si="154"/>
        <v>0.823603281868311</v>
      </c>
      <c r="AD41" s="1">
        <f t="shared" si="155"/>
        <v>0.479427022681392</v>
      </c>
      <c r="AE41" s="1">
        <f t="shared" si="156"/>
        <v>0.823603283594019</v>
      </c>
      <c r="AF41" s="1">
        <f t="shared" si="157"/>
        <v>0.479427018995658</v>
      </c>
      <c r="AG41" s="1">
        <f t="shared" si="158"/>
        <v>0.823603283093563</v>
      </c>
      <c r="AH41" s="1">
        <f t="shared" si="159"/>
        <v>0.479427020064521</v>
      </c>
      <c r="AI41" s="1">
        <f t="shared" si="160"/>
        <v>0.823603283238695</v>
      </c>
      <c r="AJ41" s="1">
        <f t="shared" si="161"/>
        <v>0.479427019754551</v>
      </c>
      <c r="AK41" s="1">
        <f t="shared" si="162"/>
        <v>0.823603283196607</v>
      </c>
      <c r="AL41" s="1">
        <f t="shared" si="163"/>
        <v>0.479427019844442</v>
      </c>
      <c r="AM41" s="1">
        <f t="shared" si="164"/>
        <v>0.823603283208813</v>
      </c>
      <c r="AN41" s="1">
        <f t="shared" si="165"/>
        <v>0.479427019818374</v>
      </c>
      <c r="AO41" s="1">
        <f t="shared" si="166"/>
        <v>0.823603283205273</v>
      </c>
      <c r="AP41" s="1">
        <f t="shared" si="167"/>
        <v>0.479427019825934</v>
      </c>
      <c r="AQ41" s="1">
        <f t="shared" si="168"/>
        <v>0.823603283206299</v>
      </c>
      <c r="AR41" s="1">
        <f t="shared" si="169"/>
        <v>0.479427019823742</v>
      </c>
      <c r="AS41" s="1">
        <f t="shared" si="170"/>
        <v>0.823603283206002</v>
      </c>
      <c r="AT41" s="1">
        <f t="shared" si="171"/>
        <v>0.479427019824377</v>
      </c>
      <c r="AU41" s="1">
        <f t="shared" si="172"/>
        <v>0.823603283206088</v>
      </c>
      <c r="AV41" s="1">
        <f t="shared" si="173"/>
        <v>0.479427019824193</v>
      </c>
      <c r="AW41" s="1">
        <f t="shared" si="174"/>
        <v>0.823603283206063</v>
      </c>
      <c r="AX41" s="1">
        <f t="shared" si="175"/>
        <v>0.479427019824246</v>
      </c>
      <c r="AY41" s="1">
        <f t="shared" si="176"/>
        <v>0.823603283206071</v>
      </c>
      <c r="AZ41" s="1">
        <f t="shared" si="177"/>
        <v>0.479427019824231</v>
      </c>
    </row>
    <row r="42" spans="1:52">
      <c r="A42" s="3">
        <v>3.3</v>
      </c>
      <c r="B42">
        <v>0.5</v>
      </c>
      <c r="C42" s="1">
        <f t="shared" si="128"/>
        <v>0.825</v>
      </c>
      <c r="D42" s="1">
        <f t="shared" si="129"/>
        <v>0.4764375</v>
      </c>
      <c r="E42" s="1">
        <f t="shared" si="130"/>
        <v>0.823167868359375</v>
      </c>
      <c r="F42" s="1">
        <f t="shared" si="131"/>
        <v>0.48035634523819</v>
      </c>
      <c r="G42" s="1">
        <f t="shared" si="132"/>
        <v>0.823726618531076</v>
      </c>
      <c r="H42" s="1">
        <f t="shared" si="133"/>
        <v>0.479163552299636</v>
      </c>
      <c r="I42" s="1">
        <f t="shared" si="134"/>
        <v>0.823567280075859</v>
      </c>
      <c r="J42" s="1">
        <f t="shared" si="135"/>
        <v>0.479503910372225</v>
      </c>
      <c r="K42" s="1">
        <f t="shared" si="136"/>
        <v>0.823613704022902</v>
      </c>
      <c r="L42" s="1">
        <f t="shared" si="137"/>
        <v>0.479404762876307</v>
      </c>
      <c r="M42" s="1">
        <f t="shared" si="138"/>
        <v>0.823600259485802</v>
      </c>
      <c r="N42" s="1">
        <f t="shared" si="139"/>
        <v>0.479433477800381</v>
      </c>
      <c r="O42" s="1">
        <f t="shared" si="140"/>
        <v>0.823604159943221</v>
      </c>
      <c r="P42" s="1">
        <f t="shared" si="141"/>
        <v>0.479425147302558</v>
      </c>
      <c r="Q42" s="1">
        <f t="shared" si="142"/>
        <v>0.823603028940379</v>
      </c>
      <c r="R42" s="1">
        <f t="shared" si="143"/>
        <v>0.479427562880019</v>
      </c>
      <c r="S42" s="1">
        <f t="shared" si="144"/>
        <v>0.823603356942117</v>
      </c>
      <c r="T42" s="1">
        <f t="shared" si="145"/>
        <v>0.479426862340117</v>
      </c>
      <c r="U42" s="1">
        <f t="shared" si="146"/>
        <v>0.823603261822531</v>
      </c>
      <c r="V42" s="1">
        <f t="shared" si="147"/>
        <v>0.479427065494801</v>
      </c>
      <c r="W42" s="1">
        <f t="shared" si="148"/>
        <v>0.823603289407288</v>
      </c>
      <c r="X42" s="1">
        <f t="shared" si="149"/>
        <v>0.479427006579785</v>
      </c>
      <c r="Y42" s="1">
        <f t="shared" si="150"/>
        <v>0.823603281407715</v>
      </c>
      <c r="Z42" s="1">
        <f t="shared" si="151"/>
        <v>0.479427023665126</v>
      </c>
      <c r="AA42" s="1">
        <f t="shared" si="152"/>
        <v>0.823603283727591</v>
      </c>
      <c r="AB42" s="1">
        <f t="shared" si="153"/>
        <v>0.479427018710376</v>
      </c>
      <c r="AC42" s="1">
        <f t="shared" si="154"/>
        <v>0.823603283054827</v>
      </c>
      <c r="AD42" s="1">
        <f t="shared" si="155"/>
        <v>0.479427020147253</v>
      </c>
      <c r="AE42" s="1">
        <f t="shared" si="156"/>
        <v>0.823603283249929</v>
      </c>
      <c r="AF42" s="1">
        <f t="shared" si="157"/>
        <v>0.479427019730559</v>
      </c>
      <c r="AG42" s="1">
        <f t="shared" si="158"/>
        <v>0.82360328319335</v>
      </c>
      <c r="AH42" s="1">
        <f t="shared" si="159"/>
        <v>0.4794270198514</v>
      </c>
      <c r="AI42" s="1">
        <f t="shared" si="160"/>
        <v>0.823603283209758</v>
      </c>
      <c r="AJ42" s="1">
        <f t="shared" si="161"/>
        <v>0.479427019816356</v>
      </c>
      <c r="AK42" s="1">
        <f t="shared" si="162"/>
        <v>0.823603283204999</v>
      </c>
      <c r="AL42" s="1">
        <f t="shared" si="163"/>
        <v>0.479427019826519</v>
      </c>
      <c r="AM42" s="1">
        <f t="shared" si="164"/>
        <v>0.823603283206379</v>
      </c>
      <c r="AN42" s="1">
        <f t="shared" si="165"/>
        <v>0.479427019823571</v>
      </c>
      <c r="AO42" s="1">
        <f t="shared" si="166"/>
        <v>0.823603283205979</v>
      </c>
      <c r="AP42" s="1">
        <f t="shared" si="167"/>
        <v>0.479427019824426</v>
      </c>
      <c r="AQ42" s="1">
        <f t="shared" si="168"/>
        <v>0.823603283206095</v>
      </c>
      <c r="AR42" s="1">
        <f t="shared" si="169"/>
        <v>0.479427019824178</v>
      </c>
      <c r="AS42" s="1">
        <f t="shared" si="170"/>
        <v>0.823603283206061</v>
      </c>
      <c r="AT42" s="1">
        <f t="shared" si="171"/>
        <v>0.47942701982425</v>
      </c>
      <c r="AU42" s="1">
        <f t="shared" si="172"/>
        <v>0.823603283206071</v>
      </c>
      <c r="AV42" s="1">
        <f t="shared" si="173"/>
        <v>0.47942701982423</v>
      </c>
      <c r="AW42" s="1">
        <f t="shared" si="174"/>
        <v>0.823603283206068</v>
      </c>
      <c r="AX42" s="1">
        <f t="shared" si="175"/>
        <v>0.479427019824236</v>
      </c>
      <c r="AY42" s="1">
        <f t="shared" si="176"/>
        <v>0.823603283206069</v>
      </c>
      <c r="AZ42" s="1">
        <f t="shared" si="177"/>
        <v>0.479427019824234</v>
      </c>
    </row>
    <row r="43" spans="1:52">
      <c r="A43" s="3">
        <v>3.3</v>
      </c>
      <c r="B43">
        <v>0.6</v>
      </c>
      <c r="C43" s="1">
        <f t="shared" si="128"/>
        <v>0.792</v>
      </c>
      <c r="D43" s="1">
        <f t="shared" si="129"/>
        <v>0.5436288</v>
      </c>
      <c r="E43" s="1">
        <f t="shared" si="130"/>
        <v>0.818718541774848</v>
      </c>
      <c r="F43" s="1">
        <f t="shared" si="131"/>
        <v>0.489781020725418</v>
      </c>
      <c r="G43" s="1">
        <f t="shared" si="132"/>
        <v>0.824655389126533</v>
      </c>
      <c r="H43" s="1">
        <f t="shared" si="133"/>
        <v>0.477176298426629</v>
      </c>
      <c r="I43" s="1">
        <f t="shared" si="134"/>
        <v>0.823280959533416</v>
      </c>
      <c r="J43" s="1">
        <f t="shared" si="135"/>
        <v>0.480115089970408</v>
      </c>
      <c r="K43" s="1">
        <f t="shared" si="136"/>
        <v>0.823695148165279</v>
      </c>
      <c r="L43" s="1">
        <f t="shared" si="137"/>
        <v>0.479230788479051</v>
      </c>
      <c r="M43" s="1">
        <f t="shared" si="138"/>
        <v>0.823576511514234</v>
      </c>
      <c r="N43" s="1">
        <f t="shared" si="139"/>
        <v>0.479484195947721</v>
      </c>
      <c r="O43" s="1">
        <f t="shared" si="140"/>
        <v>0.823611035887492</v>
      </c>
      <c r="P43" s="1">
        <f t="shared" si="141"/>
        <v>0.47941046159102</v>
      </c>
      <c r="Q43" s="1">
        <f t="shared" si="142"/>
        <v>0.823601033996747</v>
      </c>
      <c r="R43" s="1">
        <f t="shared" si="143"/>
        <v>0.479431823627579</v>
      </c>
      <c r="S43" s="1">
        <f t="shared" si="144"/>
        <v>0.823603935398353</v>
      </c>
      <c r="T43" s="1">
        <f t="shared" si="145"/>
        <v>0.479425626882506</v>
      </c>
      <c r="U43" s="1">
        <f t="shared" si="146"/>
        <v>0.823603094063713</v>
      </c>
      <c r="V43" s="1">
        <f t="shared" si="147"/>
        <v>0.479427423790893</v>
      </c>
      <c r="W43" s="1">
        <f t="shared" si="148"/>
        <v>0.823603338056798</v>
      </c>
      <c r="X43" s="1">
        <f t="shared" si="149"/>
        <v>0.479426902675043</v>
      </c>
      <c r="Y43" s="1">
        <f t="shared" si="150"/>
        <v>0.823603267299311</v>
      </c>
      <c r="Z43" s="1">
        <f t="shared" si="151"/>
        <v>0.479427053797595</v>
      </c>
      <c r="AA43" s="1">
        <f t="shared" si="152"/>
        <v>0.823603287819025</v>
      </c>
      <c r="AB43" s="1">
        <f t="shared" si="153"/>
        <v>0.479427009971968</v>
      </c>
      <c r="AC43" s="1">
        <f t="shared" si="154"/>
        <v>0.823603281868311</v>
      </c>
      <c r="AD43" s="1">
        <f t="shared" si="155"/>
        <v>0.479427022681392</v>
      </c>
      <c r="AE43" s="1">
        <f t="shared" si="156"/>
        <v>0.823603283594019</v>
      </c>
      <c r="AF43" s="1">
        <f t="shared" si="157"/>
        <v>0.479427018995658</v>
      </c>
      <c r="AG43" s="1">
        <f t="shared" si="158"/>
        <v>0.823603283093563</v>
      </c>
      <c r="AH43" s="1">
        <f t="shared" si="159"/>
        <v>0.479427020064521</v>
      </c>
      <c r="AI43" s="1">
        <f t="shared" si="160"/>
        <v>0.823603283238695</v>
      </c>
      <c r="AJ43" s="1">
        <f t="shared" si="161"/>
        <v>0.479427019754551</v>
      </c>
      <c r="AK43" s="1">
        <f t="shared" si="162"/>
        <v>0.823603283196607</v>
      </c>
      <c r="AL43" s="1">
        <f t="shared" si="163"/>
        <v>0.479427019844442</v>
      </c>
      <c r="AM43" s="1">
        <f t="shared" si="164"/>
        <v>0.823603283208813</v>
      </c>
      <c r="AN43" s="1">
        <f t="shared" si="165"/>
        <v>0.479427019818374</v>
      </c>
      <c r="AO43" s="1">
        <f t="shared" si="166"/>
        <v>0.823603283205273</v>
      </c>
      <c r="AP43" s="1">
        <f t="shared" si="167"/>
        <v>0.479427019825934</v>
      </c>
      <c r="AQ43" s="1">
        <f t="shared" si="168"/>
        <v>0.823603283206299</v>
      </c>
      <c r="AR43" s="1">
        <f t="shared" si="169"/>
        <v>0.479427019823742</v>
      </c>
      <c r="AS43" s="1">
        <f t="shared" si="170"/>
        <v>0.823603283206002</v>
      </c>
      <c r="AT43" s="1">
        <f t="shared" si="171"/>
        <v>0.479427019824377</v>
      </c>
      <c r="AU43" s="1">
        <f t="shared" si="172"/>
        <v>0.823603283206088</v>
      </c>
      <c r="AV43" s="1">
        <f t="shared" si="173"/>
        <v>0.479427019824193</v>
      </c>
      <c r="AW43" s="1">
        <f t="shared" si="174"/>
        <v>0.823603283206063</v>
      </c>
      <c r="AX43" s="1">
        <f t="shared" si="175"/>
        <v>0.479427019824246</v>
      </c>
      <c r="AY43" s="1">
        <f t="shared" si="176"/>
        <v>0.823603283206071</v>
      </c>
      <c r="AZ43" s="1">
        <f t="shared" si="177"/>
        <v>0.479427019824231</v>
      </c>
    </row>
    <row r="44" spans="1:52">
      <c r="A44" s="3">
        <v>3.3</v>
      </c>
      <c r="B44">
        <v>0.7</v>
      </c>
      <c r="C44" s="1">
        <f t="shared" si="128"/>
        <v>0.693</v>
      </c>
      <c r="D44" s="1">
        <f t="shared" si="129"/>
        <v>0.7020783</v>
      </c>
      <c r="E44" s="1">
        <f t="shared" si="130"/>
        <v>0.690242390208063</v>
      </c>
      <c r="F44" s="1">
        <f t="shared" si="131"/>
        <v>0.705565848794147</v>
      </c>
      <c r="G44" s="1">
        <f t="shared" si="132"/>
        <v>0.685550849971489</v>
      </c>
      <c r="H44" s="1">
        <f t="shared" si="133"/>
        <v>0.711383910847031</v>
      </c>
      <c r="I44" s="1">
        <f t="shared" si="134"/>
        <v>0.677545579375547</v>
      </c>
      <c r="J44" s="1">
        <f t="shared" si="135"/>
        <v>0.720975971905864</v>
      </c>
      <c r="K44" s="1">
        <f t="shared" si="136"/>
        <v>0.663859745472854</v>
      </c>
      <c r="L44" s="1">
        <f t="shared" si="137"/>
        <v>0.736394946584786</v>
      </c>
      <c r="M44" s="1">
        <f t="shared" si="138"/>
        <v>0.640587516456281</v>
      </c>
      <c r="N44" s="1">
        <f t="shared" si="139"/>
        <v>0.759775995714961</v>
      </c>
      <c r="O44" s="1">
        <f t="shared" si="140"/>
        <v>0.602304225765991</v>
      </c>
      <c r="P44" s="1">
        <f t="shared" si="141"/>
        <v>0.790461689788389</v>
      </c>
      <c r="Q44" s="1">
        <f t="shared" si="142"/>
        <v>0.546585622325402</v>
      </c>
      <c r="R44" s="1">
        <f t="shared" si="143"/>
        <v>0.817838273315431</v>
      </c>
      <c r="S44" s="1">
        <f t="shared" si="144"/>
        <v>0.491630145652355</v>
      </c>
      <c r="T44" s="1">
        <f t="shared" si="145"/>
        <v>0.824768820276057</v>
      </c>
      <c r="U44" s="1">
        <f t="shared" si="146"/>
        <v>0.476933204142443</v>
      </c>
      <c r="V44" s="1">
        <f t="shared" si="147"/>
        <v>0.823244145665257</v>
      </c>
      <c r="W44" s="1">
        <f t="shared" si="148"/>
        <v>0.480193633567355</v>
      </c>
      <c r="X44" s="1">
        <f t="shared" si="149"/>
        <v>0.823705435900828</v>
      </c>
      <c r="Y44" s="1">
        <f t="shared" si="150"/>
        <v>0.479208809535241</v>
      </c>
      <c r="Z44" s="1">
        <f t="shared" si="151"/>
        <v>0.823573497116892</v>
      </c>
      <c r="AA44" s="1">
        <f t="shared" si="152"/>
        <v>0.479490633479698</v>
      </c>
      <c r="AB44" s="1">
        <f t="shared" si="153"/>
        <v>0.823611907420288</v>
      </c>
      <c r="AC44" s="1">
        <f t="shared" si="154"/>
        <v>0.479408600140149</v>
      </c>
      <c r="AD44" s="1">
        <f t="shared" si="155"/>
        <v>0.823600781030979</v>
      </c>
      <c r="AE44" s="1">
        <f t="shared" si="156"/>
        <v>0.479432363903264</v>
      </c>
      <c r="AF44" s="1">
        <f t="shared" si="157"/>
        <v>0.823604008739794</v>
      </c>
      <c r="AG44" s="1">
        <f t="shared" si="158"/>
        <v>0.479425470240866</v>
      </c>
      <c r="AH44" s="1">
        <f t="shared" si="159"/>
        <v>0.823603072793129</v>
      </c>
      <c r="AI44" s="1">
        <f t="shared" si="160"/>
        <v>0.479427469220189</v>
      </c>
      <c r="AJ44" s="1">
        <f t="shared" si="161"/>
        <v>0.823603344225135</v>
      </c>
      <c r="AK44" s="1">
        <f t="shared" si="162"/>
        <v>0.479426889500818</v>
      </c>
      <c r="AL44" s="1">
        <f t="shared" si="163"/>
        <v>0.823603265510482</v>
      </c>
      <c r="AM44" s="1">
        <f t="shared" si="164"/>
        <v>0.479427057618144</v>
      </c>
      <c r="AN44" s="1">
        <f t="shared" si="165"/>
        <v>0.823603288337784</v>
      </c>
      <c r="AO44" s="1">
        <f t="shared" si="166"/>
        <v>0.479427008864011</v>
      </c>
      <c r="AP44" s="1">
        <f t="shared" si="167"/>
        <v>0.823603281717871</v>
      </c>
      <c r="AQ44" s="1">
        <f t="shared" si="168"/>
        <v>0.4794270230027</v>
      </c>
      <c r="AR44" s="1">
        <f t="shared" si="169"/>
        <v>0.823603283637646</v>
      </c>
      <c r="AS44" s="1">
        <f t="shared" si="170"/>
        <v>0.479427018902479</v>
      </c>
      <c r="AT44" s="1">
        <f t="shared" si="171"/>
        <v>0.823603283080911</v>
      </c>
      <c r="AU44" s="1">
        <f t="shared" si="172"/>
        <v>0.479427020091544</v>
      </c>
      <c r="AV44" s="1">
        <f t="shared" si="173"/>
        <v>0.823603283242365</v>
      </c>
      <c r="AW44" s="1">
        <f t="shared" si="174"/>
        <v>0.479427019746714</v>
      </c>
      <c r="AX44" s="1">
        <f t="shared" si="175"/>
        <v>0.823603283195543</v>
      </c>
      <c r="AY44" s="1">
        <f t="shared" si="176"/>
        <v>0.479427019846715</v>
      </c>
      <c r="AZ44" s="1">
        <f t="shared" si="177"/>
        <v>0.823603283209121</v>
      </c>
    </row>
    <row r="45" spans="1:52">
      <c r="A45" s="3">
        <v>3.3</v>
      </c>
      <c r="B45">
        <v>0.8</v>
      </c>
      <c r="C45" s="1">
        <f t="shared" si="128"/>
        <v>0.528</v>
      </c>
      <c r="D45" s="1">
        <f t="shared" si="129"/>
        <v>0.8224128</v>
      </c>
      <c r="E45" s="1">
        <f t="shared" si="130"/>
        <v>0.481964955107328</v>
      </c>
      <c r="F45" s="1">
        <f t="shared" si="131"/>
        <v>0.823926632613874</v>
      </c>
      <c r="G45" s="1">
        <f t="shared" si="132"/>
        <v>0.47873607105534</v>
      </c>
      <c r="H45" s="1">
        <f t="shared" si="133"/>
        <v>0.82350788957526</v>
      </c>
      <c r="I45" s="1">
        <f t="shared" si="134"/>
        <v>0.479630729762452</v>
      </c>
      <c r="J45" s="1">
        <f t="shared" si="135"/>
        <v>0.823630806338966</v>
      </c>
      <c r="K45" s="1">
        <f t="shared" si="136"/>
        <v>0.479368233921689</v>
      </c>
      <c r="L45" s="1">
        <f t="shared" si="137"/>
        <v>0.823595289754017</v>
      </c>
      <c r="M45" s="1">
        <f t="shared" si="138"/>
        <v>0.479444091881746</v>
      </c>
      <c r="N45" s="1">
        <f t="shared" si="139"/>
        <v>0.823605600316732</v>
      </c>
      <c r="O45" s="1">
        <f t="shared" si="140"/>
        <v>0.479422070964037</v>
      </c>
      <c r="P45" s="1">
        <f t="shared" si="141"/>
        <v>0.82360261116075</v>
      </c>
      <c r="Q45" s="1">
        <f t="shared" si="142"/>
        <v>0.479428455164817</v>
      </c>
      <c r="R45" s="1">
        <f t="shared" si="143"/>
        <v>0.82360347809221</v>
      </c>
      <c r="S45" s="1">
        <f t="shared" si="144"/>
        <v>0.47942660358986</v>
      </c>
      <c r="T45" s="1">
        <f t="shared" si="145"/>
        <v>0.823603226688499</v>
      </c>
      <c r="U45" s="1">
        <f t="shared" si="146"/>
        <v>0.479427140533413</v>
      </c>
      <c r="V45" s="1">
        <f t="shared" si="147"/>
        <v>0.823603299596115</v>
      </c>
      <c r="W45" s="1">
        <f t="shared" si="148"/>
        <v>0.479426984818674</v>
      </c>
      <c r="X45" s="1">
        <f t="shared" si="149"/>
        <v>0.823603278452951</v>
      </c>
      <c r="Y45" s="1">
        <f t="shared" si="150"/>
        <v>0.479427029975855</v>
      </c>
      <c r="Z45" s="1">
        <f t="shared" si="151"/>
        <v>0.823603284584473</v>
      </c>
      <c r="AA45" s="1">
        <f t="shared" si="152"/>
        <v>0.479427016880265</v>
      </c>
      <c r="AB45" s="1">
        <f t="shared" si="153"/>
        <v>0.823603282806332</v>
      </c>
      <c r="AC45" s="1">
        <f t="shared" si="154"/>
        <v>0.479427020677985</v>
      </c>
      <c r="AD45" s="1">
        <f t="shared" si="155"/>
        <v>0.823603283321993</v>
      </c>
      <c r="AE45" s="1">
        <f t="shared" si="156"/>
        <v>0.479427019576647</v>
      </c>
      <c r="AF45" s="1">
        <f t="shared" si="157"/>
        <v>0.823603283172451</v>
      </c>
      <c r="AG45" s="1">
        <f t="shared" si="158"/>
        <v>0.479427019896035</v>
      </c>
      <c r="AH45" s="1">
        <f t="shared" si="159"/>
        <v>0.823603283215818</v>
      </c>
      <c r="AI45" s="1">
        <f t="shared" si="160"/>
        <v>0.479427019803412</v>
      </c>
      <c r="AJ45" s="1">
        <f t="shared" si="161"/>
        <v>0.823603283203242</v>
      </c>
      <c r="AK45" s="1">
        <f t="shared" si="162"/>
        <v>0.479427019830273</v>
      </c>
      <c r="AL45" s="1">
        <f t="shared" si="163"/>
        <v>0.823603283206889</v>
      </c>
      <c r="AM45" s="1">
        <f t="shared" si="164"/>
        <v>0.479427019822483</v>
      </c>
      <c r="AN45" s="1">
        <f t="shared" si="165"/>
        <v>0.823603283205831</v>
      </c>
      <c r="AO45" s="1">
        <f t="shared" si="166"/>
        <v>0.479427019824742</v>
      </c>
      <c r="AP45" s="1">
        <f t="shared" si="167"/>
        <v>0.823603283206138</v>
      </c>
      <c r="AQ45" s="1">
        <f t="shared" si="168"/>
        <v>0.479427019824087</v>
      </c>
      <c r="AR45" s="1">
        <f t="shared" si="169"/>
        <v>0.823603283206049</v>
      </c>
      <c r="AS45" s="1">
        <f t="shared" si="170"/>
        <v>0.479427019824277</v>
      </c>
      <c r="AT45" s="1">
        <f t="shared" si="171"/>
        <v>0.823603283206075</v>
      </c>
      <c r="AU45" s="1">
        <f t="shared" si="172"/>
        <v>0.479427019824222</v>
      </c>
      <c r="AV45" s="1">
        <f t="shared" si="173"/>
        <v>0.823603283206067</v>
      </c>
      <c r="AW45" s="1">
        <f t="shared" si="174"/>
        <v>0.479427019824238</v>
      </c>
      <c r="AX45" s="1">
        <f t="shared" si="175"/>
        <v>0.823603283206069</v>
      </c>
      <c r="AY45" s="1">
        <f t="shared" si="176"/>
        <v>0.479427019824233</v>
      </c>
      <c r="AZ45" s="1">
        <f t="shared" si="177"/>
        <v>0.823603283206069</v>
      </c>
    </row>
    <row r="46" spans="1:52">
      <c r="A46" s="3">
        <v>3.3</v>
      </c>
      <c r="B46">
        <v>0.9</v>
      </c>
      <c r="C46" s="1">
        <f t="shared" si="128"/>
        <v>0.297</v>
      </c>
      <c r="D46" s="1">
        <f t="shared" si="129"/>
        <v>0.689010299999999</v>
      </c>
      <c r="E46" s="1">
        <f t="shared" si="130"/>
        <v>0.707107851429904</v>
      </c>
      <c r="F46" s="1">
        <f t="shared" si="131"/>
        <v>0.683450914991093</v>
      </c>
      <c r="G46" s="1">
        <f t="shared" si="132"/>
        <v>0.713941013903471</v>
      </c>
      <c r="H46" s="1">
        <f t="shared" si="133"/>
        <v>0.673956500480851</v>
      </c>
      <c r="I46" s="1">
        <f t="shared" si="134"/>
        <v>0.725139148603504</v>
      </c>
      <c r="J46" s="1">
        <f t="shared" si="135"/>
        <v>0.657730800428095</v>
      </c>
      <c r="K46" s="1">
        <f t="shared" si="136"/>
        <v>0.742899282167831</v>
      </c>
      <c r="L46" s="1">
        <f t="shared" si="137"/>
        <v>0.630299797783762</v>
      </c>
      <c r="M46" s="1">
        <f t="shared" si="138"/>
        <v>0.768972476901785</v>
      </c>
      <c r="N46" s="1">
        <f t="shared" si="139"/>
        <v>0.586257562008751</v>
      </c>
      <c r="O46" s="1">
        <f t="shared" si="140"/>
        <v>0.800446788887811</v>
      </c>
      <c r="P46" s="1">
        <f t="shared" si="141"/>
        <v>0.52711469925511</v>
      </c>
      <c r="Q46" s="1">
        <f t="shared" si="142"/>
        <v>0.822573817178206</v>
      </c>
      <c r="R46" s="1">
        <f t="shared" si="143"/>
        <v>0.481622237154568</v>
      </c>
      <c r="S46" s="1">
        <f t="shared" si="144"/>
        <v>0.82388545084823</v>
      </c>
      <c r="T46" s="1">
        <f t="shared" si="145"/>
        <v>0.478824108605168</v>
      </c>
      <c r="U46" s="1">
        <f t="shared" si="146"/>
        <v>0.823520219357993</v>
      </c>
      <c r="V46" s="1">
        <f t="shared" si="147"/>
        <v>0.479604403299635</v>
      </c>
      <c r="W46" s="1">
        <f t="shared" si="148"/>
        <v>0.823627264796279</v>
      </c>
      <c r="X46" s="1">
        <f t="shared" si="149"/>
        <v>0.479375798485581</v>
      </c>
      <c r="Y46" s="1">
        <f t="shared" si="150"/>
        <v>0.823596319629246</v>
      </c>
      <c r="Z46" s="1">
        <f t="shared" si="151"/>
        <v>0.479441892343943</v>
      </c>
      <c r="AA46" s="1">
        <f t="shared" si="152"/>
        <v>0.823605301891686</v>
      </c>
      <c r="AB46" s="1">
        <f t="shared" si="153"/>
        <v>0.479422708339048</v>
      </c>
      <c r="AC46" s="1">
        <f t="shared" si="154"/>
        <v>0.82360269772407</v>
      </c>
      <c r="AD46" s="1">
        <f t="shared" si="155"/>
        <v>0.479428270284823</v>
      </c>
      <c r="AE46" s="1">
        <f t="shared" si="156"/>
        <v>0.823603452990535</v>
      </c>
      <c r="AF46" s="1">
        <f t="shared" si="157"/>
        <v>0.479426657201589</v>
      </c>
      <c r="AG46" s="1">
        <f t="shared" si="158"/>
        <v>0.823603233968127</v>
      </c>
      <c r="AH46" s="1">
        <f t="shared" si="159"/>
        <v>0.47942712498572</v>
      </c>
      <c r="AI46" s="1">
        <f t="shared" si="160"/>
        <v>0.823603297485034</v>
      </c>
      <c r="AJ46" s="1">
        <f t="shared" si="161"/>
        <v>0.479426989327481</v>
      </c>
      <c r="AK46" s="1">
        <f t="shared" si="162"/>
        <v>0.823603279065166</v>
      </c>
      <c r="AL46" s="1">
        <f t="shared" si="163"/>
        <v>0.479427028668299</v>
      </c>
      <c r="AM46" s="1">
        <f t="shared" si="164"/>
        <v>0.82360328440693</v>
      </c>
      <c r="AN46" s="1">
        <f t="shared" si="165"/>
        <v>0.479427017259456</v>
      </c>
      <c r="AO46" s="1">
        <f t="shared" si="166"/>
        <v>0.823603282857819</v>
      </c>
      <c r="AP46" s="1">
        <f t="shared" si="167"/>
        <v>0.47942702056802</v>
      </c>
      <c r="AQ46" s="1">
        <f t="shared" si="168"/>
        <v>0.823603283307061</v>
      </c>
      <c r="AR46" s="1">
        <f t="shared" si="169"/>
        <v>0.479427019608536</v>
      </c>
      <c r="AS46" s="1">
        <f t="shared" si="170"/>
        <v>0.823603283176781</v>
      </c>
      <c r="AT46" s="1">
        <f t="shared" si="171"/>
        <v>0.479427019886786</v>
      </c>
      <c r="AU46" s="1">
        <f t="shared" si="172"/>
        <v>0.823603283214562</v>
      </c>
      <c r="AV46" s="1">
        <f t="shared" si="173"/>
        <v>0.479427019806094</v>
      </c>
      <c r="AW46" s="1">
        <f t="shared" si="174"/>
        <v>0.823603283203606</v>
      </c>
      <c r="AX46" s="1">
        <f t="shared" si="175"/>
        <v>0.479427019829495</v>
      </c>
      <c r="AY46" s="1">
        <f t="shared" si="176"/>
        <v>0.823603283206783</v>
      </c>
      <c r="AZ46" s="1">
        <f t="shared" si="177"/>
        <v>0.479427019822709</v>
      </c>
    </row>
    <row r="47" ht="191" customHeight="1"/>
    <row r="50" spans="1:52">
      <c r="A50" s="3">
        <v>4</v>
      </c>
      <c r="B50">
        <v>0.1</v>
      </c>
      <c r="C50" s="1">
        <f t="shared" ref="C50:C58" si="178">$A50*B50*(1-B50)</f>
        <v>0.36</v>
      </c>
      <c r="D50" s="1">
        <f t="shared" ref="D50:D58" si="179">$A50*C50*(1-C50)</f>
        <v>0.9216</v>
      </c>
      <c r="E50" s="1">
        <f t="shared" ref="E50:E58" si="180">$A50*D50*(1-D50)</f>
        <v>0.28901376</v>
      </c>
      <c r="F50" s="1">
        <f t="shared" ref="F50:F58" si="181">$A50*E50*(1-E50)</f>
        <v>0.82193922612265</v>
      </c>
      <c r="G50" s="1">
        <f t="shared" ref="G50:G58" si="182">$A50*F50*(1-F50)</f>
        <v>0.585420538734197</v>
      </c>
      <c r="H50" s="1">
        <f t="shared" ref="H50:H58" si="183">$A50*G50*(1-G50)</f>
        <v>0.970813326249438</v>
      </c>
      <c r="I50" s="1">
        <f t="shared" ref="I50:I58" si="184">$A50*H50*(1-H50)</f>
        <v>0.113339247303761</v>
      </c>
      <c r="J50" s="1">
        <f t="shared" ref="J50:J58" si="185">$A50*I50*(1-I50)</f>
        <v>0.401973849297512</v>
      </c>
      <c r="K50" s="1">
        <f t="shared" ref="K50:K58" si="186">$A50*J50*(1-J50)</f>
        <v>0.961563495113813</v>
      </c>
      <c r="L50" s="1">
        <f t="shared" ref="L50:L58" si="187">$A50*K50*(1-K50)</f>
        <v>0.147836559913285</v>
      </c>
      <c r="M50" s="1">
        <f t="shared" ref="M50:M58" si="188">$A50*L50*(1-L50)</f>
        <v>0.503923645865164</v>
      </c>
      <c r="N50" s="1">
        <f t="shared" ref="N50:N58" si="189">$A50*M50*(1-M50)</f>
        <v>0.999938420012499</v>
      </c>
      <c r="O50" s="1">
        <f t="shared" ref="O50:O58" si="190">$A50*N50*(1-N50)</f>
        <v>0.000246304781624128</v>
      </c>
      <c r="P50" s="1">
        <f t="shared" ref="P50:P58" si="191">$A50*O50*(1-O50)</f>
        <v>0.000984976462314709</v>
      </c>
      <c r="Q50" s="1">
        <f t="shared" ref="Q50:Q58" si="192">$A50*P50*(1-P50)</f>
        <v>0.00393602513473358</v>
      </c>
      <c r="R50" s="1">
        <f t="shared" ref="R50:R58" si="193">$A50*Q50*(1-Q50)</f>
        <v>0.0156821313634893</v>
      </c>
      <c r="S50" s="1">
        <f t="shared" ref="S50:S58" si="194">$A50*R50*(1-R50)</f>
        <v>0.0617448084775503</v>
      </c>
      <c r="T50" s="1">
        <f t="shared" ref="T50:T58" si="195">$A50*S50*(1-S50)</f>
        <v>0.231729548414484</v>
      </c>
      <c r="U50" s="1">
        <f t="shared" ref="U50:U58" si="196">$A50*T50*(1-T50)</f>
        <v>0.712123859224412</v>
      </c>
      <c r="V50" s="1">
        <f t="shared" ref="V50:V58" si="197">$A50*U50*(1-U50)</f>
        <v>0.820013873390967</v>
      </c>
      <c r="W50" s="1">
        <f t="shared" ref="W50:W58" si="198">$A50*V50*(1-V50)</f>
        <v>0.590364483349242</v>
      </c>
      <c r="X50" s="1">
        <f t="shared" ref="X50:X58" si="199">$A50*W50*(1-W50)</f>
        <v>0.967337040596098</v>
      </c>
      <c r="Y50" s="1">
        <f t="shared" ref="Y50:Y58" si="200">$A50*X50*(1-X50)</f>
        <v>0.126384361947522</v>
      </c>
      <c r="Z50" s="1">
        <f t="shared" ref="Z50:Z58" si="201">$A50*Y50*(1-Y50)</f>
        <v>0.44164542001056</v>
      </c>
      <c r="AA50" s="1">
        <f t="shared" ref="AA50:AA58" si="202">$A50*Z50*(1-Z50)</f>
        <v>0.986378971977024</v>
      </c>
      <c r="AB50" s="1">
        <f t="shared" ref="AB50:AB58" si="203">$A50*AA50*(1-AA50)</f>
        <v>0.0537419824742921</v>
      </c>
      <c r="AC50" s="1">
        <f t="shared" ref="AC50:AC58" si="204">$A50*AB50*(1-AB50)</f>
        <v>0.2034151271761</v>
      </c>
      <c r="AD50" s="1">
        <f t="shared" ref="AD50:AD58" si="205">$A50*AC50*(1-AC50)</f>
        <v>0.648149652848124</v>
      </c>
      <c r="AE50" s="1">
        <f t="shared" ref="AE50:AE58" si="206">$A50*AD50*(1-AD50)</f>
        <v>0.912206721443921</v>
      </c>
      <c r="AF50" s="1">
        <f t="shared" ref="AF50:AF58" si="207">$A50*AE50*(1-AE50)</f>
        <v>0.320342475185814</v>
      </c>
      <c r="AG50" s="1">
        <f t="shared" ref="AG50:AG58" si="208">$A50*AF50*(1-AF50)</f>
        <v>0.870892695110561</v>
      </c>
      <c r="AH50" s="1">
        <f t="shared" ref="AH50:AH58" si="209">$A50*AG50*(1-AG50)</f>
        <v>0.449754434854499</v>
      </c>
      <c r="AI50" s="1">
        <f t="shared" ref="AI50:AI58" si="210">$A50*AH50*(1-AH50)</f>
        <v>0.989901532732837</v>
      </c>
      <c r="AJ50" s="1">
        <f t="shared" ref="AJ50:AJ58" si="211">$A50*AI50*(1-AI50)</f>
        <v>0.0399859529040691</v>
      </c>
      <c r="AK50" s="1">
        <f t="shared" ref="AK50:AK58" si="212">$A50*AJ50*(1-AJ50)</f>
        <v>0.153548305897691</v>
      </c>
      <c r="AL50" s="1">
        <f t="shared" ref="AL50:AL58" si="213">$A50*AK50*(1-AK50)</f>
        <v>0.519884894614559</v>
      </c>
      <c r="AM50" s="1">
        <f t="shared" ref="AM50:AM58" si="214">$A50*AL50*(1-AL50)</f>
        <v>0.998418363864672</v>
      </c>
      <c r="AN50" s="1">
        <f t="shared" ref="AN50:AN58" si="215">$A50*AM50*(1-AM50)</f>
        <v>0.00631653824985557</v>
      </c>
      <c r="AO50" s="1">
        <f t="shared" ref="AO50:AO58" si="216">$A50*AN50*(1-AN50)</f>
        <v>0.0251065583775747</v>
      </c>
      <c r="AP50" s="1">
        <f t="shared" ref="AP50:AP58" si="217">$A50*AO50*(1-AO50)</f>
        <v>0.0979048764160326</v>
      </c>
      <c r="AQ50" s="1">
        <f t="shared" ref="AQ50:AQ58" si="218">$A50*AP50*(1-AP50)</f>
        <v>0.353278046359976</v>
      </c>
      <c r="AR50" s="1">
        <f t="shared" ref="AR50:AR58" si="219">$A50*AQ50*(1-AQ50)</f>
        <v>0.913890673280218</v>
      </c>
      <c r="AS50" s="1">
        <f t="shared" ref="AS50:AS58" si="220">$A50*AR50*(1-AR50)</f>
        <v>0.31477804228659</v>
      </c>
      <c r="AT50" s="1">
        <f t="shared" ref="AT50:AT58" si="221">$A50*AS50*(1-AS50)</f>
        <v>0.862771305523247</v>
      </c>
      <c r="AU50" s="1">
        <f t="shared" ref="AU50:AU58" si="222">$A50*AT50*(1-AT50)</f>
        <v>0.473587919555836</v>
      </c>
      <c r="AV50" s="1">
        <f t="shared" ref="AV50:AV58" si="223">$A50*AU50*(1-AU50)</f>
        <v>0.997209608026444</v>
      </c>
      <c r="AW50" s="1">
        <f t="shared" ref="AW50:AW58" si="224">$A50*AV50*(1-AV50)</f>
        <v>0.0111304227447597</v>
      </c>
      <c r="AX50" s="1">
        <f t="shared" ref="AX50:AX58" si="225">$A50*AW50*(1-AW50)</f>
        <v>0.0440261457371306</v>
      </c>
      <c r="AY50" s="1">
        <f t="shared" ref="AY50:AY58" si="226">$A50*AX50*(1-AX50)</f>
        <v>0.168351376914654</v>
      </c>
      <c r="AZ50" s="1">
        <f t="shared" ref="AZ50:AZ58" si="227">$A50*AY50*(1-AY50)</f>
        <v>0.560036763222377</v>
      </c>
    </row>
    <row r="51" spans="1:52">
      <c r="A51" s="3">
        <v>4</v>
      </c>
      <c r="B51">
        <v>0.2</v>
      </c>
      <c r="C51" s="1">
        <f t="shared" si="178"/>
        <v>0.64</v>
      </c>
      <c r="D51" s="1">
        <f t="shared" si="179"/>
        <v>0.9216</v>
      </c>
      <c r="E51" s="1">
        <f t="shared" si="180"/>
        <v>0.28901376</v>
      </c>
      <c r="F51" s="1">
        <f t="shared" si="181"/>
        <v>0.82193922612265</v>
      </c>
      <c r="G51" s="1">
        <f t="shared" si="182"/>
        <v>0.585420538734196</v>
      </c>
      <c r="H51" s="1">
        <f t="shared" si="183"/>
        <v>0.970813326249439</v>
      </c>
      <c r="I51" s="1">
        <f t="shared" si="184"/>
        <v>0.113339247303757</v>
      </c>
      <c r="J51" s="1">
        <f t="shared" si="185"/>
        <v>0.401973849297501</v>
      </c>
      <c r="K51" s="1">
        <f t="shared" si="186"/>
        <v>0.961563495113803</v>
      </c>
      <c r="L51" s="1">
        <f t="shared" si="187"/>
        <v>0.14783655991332</v>
      </c>
      <c r="M51" s="1">
        <f t="shared" si="188"/>
        <v>0.503923645865261</v>
      </c>
      <c r="N51" s="1">
        <f t="shared" si="189"/>
        <v>0.999938420012496</v>
      </c>
      <c r="O51" s="1">
        <f t="shared" si="190"/>
        <v>0.000246304781636117</v>
      </c>
      <c r="P51" s="1">
        <f t="shared" si="191"/>
        <v>0.000984976462362641</v>
      </c>
      <c r="Q51" s="1">
        <f t="shared" si="192"/>
        <v>0.00393602513492493</v>
      </c>
      <c r="R51" s="1">
        <f t="shared" si="193"/>
        <v>0.0156821313642487</v>
      </c>
      <c r="S51" s="1">
        <f t="shared" si="194"/>
        <v>0.0617448084804925</v>
      </c>
      <c r="T51" s="1">
        <f t="shared" si="195"/>
        <v>0.231729548424799</v>
      </c>
      <c r="U51" s="1">
        <f t="shared" si="196"/>
        <v>0.712123859246552</v>
      </c>
      <c r="V51" s="1">
        <f t="shared" si="197"/>
        <v>0.820013873353397</v>
      </c>
      <c r="W51" s="1">
        <f t="shared" si="198"/>
        <v>0.590364483445424</v>
      </c>
      <c r="X51" s="1">
        <f t="shared" si="199"/>
        <v>0.967337040526567</v>
      </c>
      <c r="Y51" s="1">
        <f t="shared" si="200"/>
        <v>0.126384362207481</v>
      </c>
      <c r="Z51" s="1">
        <f t="shared" si="201"/>
        <v>0.441645420787558</v>
      </c>
      <c r="AA51" s="1">
        <f t="shared" si="202"/>
        <v>0.986378972339755</v>
      </c>
      <c r="AB51" s="1">
        <f t="shared" si="203"/>
        <v>0.0537419810628948</v>
      </c>
      <c r="AC51" s="1">
        <f t="shared" si="204"/>
        <v>0.203415122137321</v>
      </c>
      <c r="AD51" s="1">
        <f t="shared" si="205"/>
        <v>0.64814964089272</v>
      </c>
      <c r="AE51" s="1">
        <f t="shared" si="206"/>
        <v>0.912206735613433</v>
      </c>
      <c r="AF51" s="1">
        <f t="shared" si="207"/>
        <v>0.320342428459669</v>
      </c>
      <c r="AG51" s="1">
        <f t="shared" si="208"/>
        <v>0.870892627952924</v>
      </c>
      <c r="AH51" s="1">
        <f t="shared" si="209"/>
        <v>0.449754634120696</v>
      </c>
      <c r="AI51" s="1">
        <f t="shared" si="210"/>
        <v>0.98990161283062</v>
      </c>
      <c r="AJ51" s="1">
        <f t="shared" si="211"/>
        <v>0.0399856389838312</v>
      </c>
      <c r="AK51" s="1">
        <f t="shared" si="212"/>
        <v>0.153547150635544</v>
      </c>
      <c r="AL51" s="1">
        <f t="shared" si="213"/>
        <v>0.519881692668997</v>
      </c>
      <c r="AM51" s="1">
        <f t="shared" si="214"/>
        <v>0.998418873186462</v>
      </c>
      <c r="AN51" s="1">
        <f t="shared" si="215"/>
        <v>0.00631450740614895</v>
      </c>
      <c r="AO51" s="1">
        <f t="shared" si="216"/>
        <v>0.0250985376094666</v>
      </c>
      <c r="AP51" s="1">
        <f t="shared" si="217"/>
        <v>0.097874404077331</v>
      </c>
      <c r="AQ51" s="1">
        <f t="shared" si="218"/>
        <v>0.353180020415353</v>
      </c>
      <c r="AR51" s="1">
        <f t="shared" si="219"/>
        <v>0.913775574379056</v>
      </c>
      <c r="AS51" s="1">
        <f t="shared" si="220"/>
        <v>0.31515909618913</v>
      </c>
      <c r="AT51" s="1">
        <f t="shared" si="221"/>
        <v>0.863335361113523</v>
      </c>
      <c r="AU51" s="1">
        <f t="shared" si="222"/>
        <v>0.471949661458024</v>
      </c>
      <c r="AV51" s="1">
        <f t="shared" si="223"/>
        <v>0.996852714030722</v>
      </c>
      <c r="AW51" s="1">
        <f t="shared" si="224"/>
        <v>0.0125495222412216</v>
      </c>
      <c r="AX51" s="1">
        <f t="shared" si="225"/>
        <v>0.0495681269309549</v>
      </c>
      <c r="AY51" s="1">
        <f t="shared" si="226"/>
        <v>0.188444510894047</v>
      </c>
      <c r="AZ51" s="1">
        <f t="shared" si="227"/>
        <v>0.611732708831801</v>
      </c>
    </row>
    <row r="52" spans="1:52">
      <c r="A52" s="3">
        <v>4</v>
      </c>
      <c r="B52">
        <v>0.3</v>
      </c>
      <c r="C52" s="1">
        <f t="shared" si="178"/>
        <v>0.84</v>
      </c>
      <c r="D52" s="1">
        <f t="shared" si="179"/>
        <v>0.5376</v>
      </c>
      <c r="E52" s="1">
        <f t="shared" si="180"/>
        <v>0.99434496</v>
      </c>
      <c r="F52" s="1">
        <f t="shared" si="181"/>
        <v>0.0224922420903938</v>
      </c>
      <c r="G52" s="1">
        <f t="shared" si="182"/>
        <v>0.0879453645445638</v>
      </c>
      <c r="H52" s="1">
        <f t="shared" si="183"/>
        <v>0.32084390959875</v>
      </c>
      <c r="I52" s="1">
        <f t="shared" si="184"/>
        <v>0.871612381088557</v>
      </c>
      <c r="J52" s="1">
        <f t="shared" si="185"/>
        <v>0.447616952886773</v>
      </c>
      <c r="K52" s="1">
        <f t="shared" si="186"/>
        <v>0.989024065500534</v>
      </c>
      <c r="L52" s="1">
        <f t="shared" si="187"/>
        <v>0.043421853445319</v>
      </c>
      <c r="M52" s="1">
        <f t="shared" si="188"/>
        <v>0.166145584354769</v>
      </c>
      <c r="N52" s="1">
        <f t="shared" si="189"/>
        <v>0.554164916616725</v>
      </c>
      <c r="O52" s="1">
        <f t="shared" si="190"/>
        <v>0.988264647231613</v>
      </c>
      <c r="P52" s="1">
        <f t="shared" si="191"/>
        <v>0.0463905370551545</v>
      </c>
      <c r="Q52" s="1">
        <f t="shared" si="192"/>
        <v>0.176953820507555</v>
      </c>
      <c r="R52" s="1">
        <f t="shared" si="193"/>
        <v>0.582564663661341</v>
      </c>
      <c r="S52" s="1">
        <f t="shared" si="194"/>
        <v>0.972732305257959</v>
      </c>
      <c r="T52" s="1">
        <f t="shared" si="195"/>
        <v>0.106096670261984</v>
      </c>
      <c r="U52" s="1">
        <f t="shared" si="196"/>
        <v>0.379360667285216</v>
      </c>
      <c r="V52" s="1">
        <f t="shared" si="197"/>
        <v>0.941784605608526</v>
      </c>
      <c r="W52" s="1">
        <f t="shared" si="198"/>
        <v>0.219305448989276</v>
      </c>
      <c r="X52" s="1">
        <f t="shared" si="199"/>
        <v>0.684842276131552</v>
      </c>
      <c r="Y52" s="1">
        <f t="shared" si="200"/>
        <v>0.863333331818028</v>
      </c>
      <c r="Z52" s="1">
        <f t="shared" si="201"/>
        <v>0.471955559960043</v>
      </c>
      <c r="AA52" s="1">
        <f t="shared" si="202"/>
        <v>0.996854037531381</v>
      </c>
      <c r="AB52" s="1">
        <f t="shared" si="203"/>
        <v>0.0125442615550601</v>
      </c>
      <c r="AC52" s="1">
        <f t="shared" si="204"/>
        <v>0.0495476122283933</v>
      </c>
      <c r="AD52" s="1">
        <f t="shared" si="205"/>
        <v>0.188370585403432</v>
      </c>
      <c r="AE52" s="1">
        <f t="shared" si="206"/>
        <v>0.611548431832802</v>
      </c>
      <c r="AF52" s="1">
        <f t="shared" si="207"/>
        <v>0.950227789422571</v>
      </c>
      <c r="AG52" s="1">
        <f t="shared" si="208"/>
        <v>0.18917975052666</v>
      </c>
      <c r="AH52" s="1">
        <f t="shared" si="209"/>
        <v>0.613563090069323</v>
      </c>
      <c r="AI52" s="1">
        <f t="shared" si="210"/>
        <v>0.948413698295627</v>
      </c>
      <c r="AJ52" s="1">
        <f t="shared" si="211"/>
        <v>0.195700620723353</v>
      </c>
      <c r="AK52" s="1">
        <f t="shared" si="212"/>
        <v>0.629607551087389</v>
      </c>
      <c r="AL52" s="1">
        <f t="shared" si="213"/>
        <v>0.932807530804519</v>
      </c>
      <c r="AM52" s="1">
        <f t="shared" si="214"/>
        <v>0.250710565115582</v>
      </c>
      <c r="AN52" s="1">
        <f t="shared" si="215"/>
        <v>0.751419110620029</v>
      </c>
      <c r="AO52" s="1">
        <f t="shared" si="216"/>
        <v>0.747153723260134</v>
      </c>
      <c r="AP52" s="1">
        <f t="shared" si="217"/>
        <v>0.755660148314612</v>
      </c>
      <c r="AQ52" s="1">
        <f t="shared" si="218"/>
        <v>0.738551554255002</v>
      </c>
      <c r="AR52" s="1">
        <f t="shared" si="219"/>
        <v>0.772372623850092</v>
      </c>
      <c r="AS52" s="1">
        <f t="shared" si="220"/>
        <v>0.703252615108066</v>
      </c>
      <c r="AT52" s="1">
        <f t="shared" si="221"/>
        <v>0.83475349780693</v>
      </c>
      <c r="AU52" s="1">
        <f t="shared" si="222"/>
        <v>0.551760382824104</v>
      </c>
      <c r="AV52" s="1">
        <f t="shared" si="223"/>
        <v>0.989283451079609</v>
      </c>
      <c r="AW52" s="1">
        <f t="shared" si="224"/>
        <v>0.0424068179985118</v>
      </c>
      <c r="AX52" s="1">
        <f t="shared" si="225"/>
        <v>0.162433919143012</v>
      </c>
      <c r="AY52" s="1">
        <f t="shared" si="226"/>
        <v>0.544196564219413</v>
      </c>
      <c r="AZ52" s="1">
        <f t="shared" si="227"/>
        <v>0.992186654844797</v>
      </c>
    </row>
    <row r="53" spans="1:52">
      <c r="A53" s="3">
        <v>4</v>
      </c>
      <c r="B53">
        <v>0.4</v>
      </c>
      <c r="C53" s="1">
        <f t="shared" si="178"/>
        <v>0.96</v>
      </c>
      <c r="D53" s="1">
        <f t="shared" si="179"/>
        <v>0.1536</v>
      </c>
      <c r="E53" s="1">
        <f t="shared" si="180"/>
        <v>0.52002816</v>
      </c>
      <c r="F53" s="1">
        <f t="shared" si="181"/>
        <v>0.998395491228058</v>
      </c>
      <c r="G53" s="1">
        <f t="shared" si="182"/>
        <v>0.00640773729417265</v>
      </c>
      <c r="H53" s="1">
        <f t="shared" si="183"/>
        <v>0.0254667127877661</v>
      </c>
      <c r="I53" s="1">
        <f t="shared" si="184"/>
        <v>0.0992726373102061</v>
      </c>
      <c r="J53" s="1">
        <f t="shared" si="185"/>
        <v>0.357670323166729</v>
      </c>
      <c r="K53" s="1">
        <f t="shared" si="186"/>
        <v>0.918969052370147</v>
      </c>
      <c r="L53" s="1">
        <f t="shared" si="187"/>
        <v>0.297859732624244</v>
      </c>
      <c r="M53" s="1">
        <f t="shared" si="188"/>
        <v>0.836557249221031</v>
      </c>
      <c r="N53" s="1">
        <f t="shared" si="189"/>
        <v>0.54691687198709</v>
      </c>
      <c r="O53" s="1">
        <f t="shared" si="190"/>
        <v>0.991195228491788</v>
      </c>
      <c r="P53" s="1">
        <f t="shared" si="191"/>
        <v>0.0349089900276012</v>
      </c>
      <c r="Q53" s="1">
        <f t="shared" si="192"/>
        <v>0.134761409771416</v>
      </c>
      <c r="R53" s="1">
        <f t="shared" si="193"/>
        <v>0.466403088831347</v>
      </c>
      <c r="S53" s="1">
        <f t="shared" si="194"/>
        <v>0.995484990239702</v>
      </c>
      <c r="T53" s="1">
        <f t="shared" si="195"/>
        <v>0.0179784977886481</v>
      </c>
      <c r="U53" s="1">
        <f t="shared" si="196"/>
        <v>0.0706210856236468</v>
      </c>
      <c r="V53" s="1">
        <f t="shared" si="197"/>
        <v>0.262534991555938</v>
      </c>
      <c r="W53" s="1">
        <f t="shared" si="198"/>
        <v>0.774441479058645</v>
      </c>
      <c r="X53" s="1">
        <f t="shared" si="199"/>
        <v>0.698727498288413</v>
      </c>
      <c r="Y53" s="1">
        <f t="shared" si="200"/>
        <v>0.842029525696116</v>
      </c>
      <c r="Z53" s="1">
        <f t="shared" si="201"/>
        <v>0.53206321420836</v>
      </c>
      <c r="AA53" s="1">
        <f t="shared" si="202"/>
        <v>0.995887801178515</v>
      </c>
      <c r="AB53" s="1">
        <f t="shared" si="203"/>
        <v>0.0163811545693488</v>
      </c>
      <c r="AC53" s="1">
        <f t="shared" si="204"/>
        <v>0.0644512493772955</v>
      </c>
      <c r="AD53" s="1">
        <f t="shared" si="205"/>
        <v>0.241189143324005</v>
      </c>
      <c r="AE53" s="1">
        <f t="shared" si="206"/>
        <v>0.73206776186655</v>
      </c>
      <c r="AF53" s="1">
        <f t="shared" si="207"/>
        <v>0.784578215609001</v>
      </c>
      <c r="AG53" s="1">
        <f t="shared" si="208"/>
        <v>0.676060956803187</v>
      </c>
      <c r="AH53" s="1">
        <f t="shared" si="209"/>
        <v>0.876010157958186</v>
      </c>
      <c r="AI53" s="1">
        <f t="shared" si="210"/>
        <v>0.434465444449041</v>
      </c>
      <c r="AJ53" s="1">
        <f t="shared" si="211"/>
        <v>0.982820888114953</v>
      </c>
      <c r="AK53" s="1">
        <f t="shared" si="212"/>
        <v>0.0675359599995511</v>
      </c>
      <c r="AL53" s="1">
        <f t="shared" si="213"/>
        <v>0.25189941642596</v>
      </c>
      <c r="AM53" s="1">
        <f t="shared" si="214"/>
        <v>0.753784401720884</v>
      </c>
      <c r="AN53" s="1">
        <f t="shared" si="215"/>
        <v>0.742373909772692</v>
      </c>
      <c r="AO53" s="1">
        <f t="shared" si="216"/>
        <v>0.765019551445997</v>
      </c>
      <c r="AP53" s="1">
        <f t="shared" si="217"/>
        <v>0.719058549405451</v>
      </c>
      <c r="AQ53" s="1">
        <f t="shared" si="218"/>
        <v>0.808053407729518</v>
      </c>
      <c r="AR53" s="1">
        <f t="shared" si="219"/>
        <v>0.620412391944924</v>
      </c>
      <c r="AS53" s="1">
        <f t="shared" si="220"/>
        <v>0.942003423464408</v>
      </c>
      <c r="AT53" s="1">
        <f t="shared" si="221"/>
        <v>0.218531894582974</v>
      </c>
      <c r="AU53" s="1">
        <f t="shared" si="222"/>
        <v>0.6831028225318</v>
      </c>
      <c r="AV53" s="1">
        <f t="shared" si="223"/>
        <v>0.865893425523553</v>
      </c>
      <c r="AW53" s="1">
        <f t="shared" si="224"/>
        <v>0.464488004634561</v>
      </c>
      <c r="AX53" s="1">
        <f t="shared" si="225"/>
        <v>0.99495559274066</v>
      </c>
      <c r="AY53" s="1">
        <f t="shared" si="226"/>
        <v>0.0200758448589675</v>
      </c>
      <c r="AZ53" s="1">
        <f t="shared" si="227"/>
        <v>0.0786912212486648</v>
      </c>
    </row>
    <row r="54" spans="1:52">
      <c r="A54" s="3">
        <v>4</v>
      </c>
      <c r="B54">
        <v>0.5</v>
      </c>
      <c r="C54" s="1">
        <f t="shared" si="178"/>
        <v>1</v>
      </c>
      <c r="D54" s="1">
        <f t="shared" si="179"/>
        <v>0</v>
      </c>
      <c r="E54" s="1">
        <f t="shared" si="180"/>
        <v>0</v>
      </c>
      <c r="F54" s="1">
        <f t="shared" si="181"/>
        <v>0</v>
      </c>
      <c r="G54" s="1">
        <f t="shared" si="182"/>
        <v>0</v>
      </c>
      <c r="H54" s="1">
        <f t="shared" si="183"/>
        <v>0</v>
      </c>
      <c r="I54" s="1">
        <f t="shared" si="184"/>
        <v>0</v>
      </c>
      <c r="J54" s="1">
        <f t="shared" si="185"/>
        <v>0</v>
      </c>
      <c r="K54" s="1">
        <f t="shared" si="186"/>
        <v>0</v>
      </c>
      <c r="L54" s="1">
        <f t="shared" si="187"/>
        <v>0</v>
      </c>
      <c r="M54" s="1">
        <f t="shared" si="188"/>
        <v>0</v>
      </c>
      <c r="N54" s="1">
        <f t="shared" si="189"/>
        <v>0</v>
      </c>
      <c r="O54" s="1">
        <f t="shared" si="190"/>
        <v>0</v>
      </c>
      <c r="P54" s="1">
        <f t="shared" si="191"/>
        <v>0</v>
      </c>
      <c r="Q54" s="1">
        <f t="shared" si="192"/>
        <v>0</v>
      </c>
      <c r="R54" s="1">
        <f t="shared" si="193"/>
        <v>0</v>
      </c>
      <c r="S54" s="1">
        <f t="shared" si="194"/>
        <v>0</v>
      </c>
      <c r="T54" s="1">
        <f t="shared" si="195"/>
        <v>0</v>
      </c>
      <c r="U54" s="1">
        <f t="shared" si="196"/>
        <v>0</v>
      </c>
      <c r="V54" s="1">
        <f t="shared" si="197"/>
        <v>0</v>
      </c>
      <c r="W54" s="1">
        <f t="shared" si="198"/>
        <v>0</v>
      </c>
      <c r="X54" s="1">
        <f t="shared" si="199"/>
        <v>0</v>
      </c>
      <c r="Y54" s="1">
        <f t="shared" si="200"/>
        <v>0</v>
      </c>
      <c r="Z54" s="1">
        <f t="shared" si="201"/>
        <v>0</v>
      </c>
      <c r="AA54" s="1">
        <f t="shared" si="202"/>
        <v>0</v>
      </c>
      <c r="AB54" s="1">
        <f t="shared" si="203"/>
        <v>0</v>
      </c>
      <c r="AC54" s="1">
        <f t="shared" si="204"/>
        <v>0</v>
      </c>
      <c r="AD54" s="1">
        <f t="shared" si="205"/>
        <v>0</v>
      </c>
      <c r="AE54" s="1">
        <f t="shared" si="206"/>
        <v>0</v>
      </c>
      <c r="AF54" s="1">
        <f t="shared" si="207"/>
        <v>0</v>
      </c>
      <c r="AG54" s="1">
        <f t="shared" si="208"/>
        <v>0</v>
      </c>
      <c r="AH54" s="1">
        <f t="shared" si="209"/>
        <v>0</v>
      </c>
      <c r="AI54" s="1">
        <f t="shared" si="210"/>
        <v>0</v>
      </c>
      <c r="AJ54" s="1">
        <f t="shared" si="211"/>
        <v>0</v>
      </c>
      <c r="AK54" s="1">
        <f t="shared" si="212"/>
        <v>0</v>
      </c>
      <c r="AL54" s="1">
        <f t="shared" si="213"/>
        <v>0</v>
      </c>
      <c r="AM54" s="1">
        <f t="shared" si="214"/>
        <v>0</v>
      </c>
      <c r="AN54" s="1">
        <f t="shared" si="215"/>
        <v>0</v>
      </c>
      <c r="AO54" s="1">
        <f t="shared" si="216"/>
        <v>0</v>
      </c>
      <c r="AP54" s="1">
        <f t="shared" si="217"/>
        <v>0</v>
      </c>
      <c r="AQ54" s="1">
        <f t="shared" si="218"/>
        <v>0</v>
      </c>
      <c r="AR54" s="1">
        <f t="shared" si="219"/>
        <v>0</v>
      </c>
      <c r="AS54" s="1">
        <f t="shared" si="220"/>
        <v>0</v>
      </c>
      <c r="AT54" s="1">
        <f t="shared" si="221"/>
        <v>0</v>
      </c>
      <c r="AU54" s="1">
        <f t="shared" si="222"/>
        <v>0</v>
      </c>
      <c r="AV54" s="1">
        <f t="shared" si="223"/>
        <v>0</v>
      </c>
      <c r="AW54" s="1">
        <f t="shared" si="224"/>
        <v>0</v>
      </c>
      <c r="AX54" s="1">
        <f t="shared" si="225"/>
        <v>0</v>
      </c>
      <c r="AY54" s="1">
        <f t="shared" si="226"/>
        <v>0</v>
      </c>
      <c r="AZ54" s="1">
        <f t="shared" si="227"/>
        <v>0</v>
      </c>
    </row>
    <row r="55" spans="1:52">
      <c r="A55" s="3">
        <v>4</v>
      </c>
      <c r="B55">
        <v>0.6</v>
      </c>
      <c r="C55" s="1">
        <f t="shared" si="178"/>
        <v>0.96</v>
      </c>
      <c r="D55" s="1">
        <f t="shared" si="179"/>
        <v>0.1536</v>
      </c>
      <c r="E55" s="1">
        <f t="shared" si="180"/>
        <v>0.52002816</v>
      </c>
      <c r="F55" s="1">
        <f t="shared" si="181"/>
        <v>0.998395491228058</v>
      </c>
      <c r="G55" s="1">
        <f t="shared" si="182"/>
        <v>0.00640773729417265</v>
      </c>
      <c r="H55" s="1">
        <f t="shared" si="183"/>
        <v>0.0254667127877661</v>
      </c>
      <c r="I55" s="1">
        <f t="shared" si="184"/>
        <v>0.0992726373102061</v>
      </c>
      <c r="J55" s="1">
        <f t="shared" si="185"/>
        <v>0.357670323166729</v>
      </c>
      <c r="K55" s="1">
        <f t="shared" si="186"/>
        <v>0.918969052370147</v>
      </c>
      <c r="L55" s="1">
        <f t="shared" si="187"/>
        <v>0.297859732624244</v>
      </c>
      <c r="M55" s="1">
        <f t="shared" si="188"/>
        <v>0.836557249221031</v>
      </c>
      <c r="N55" s="1">
        <f t="shared" si="189"/>
        <v>0.54691687198709</v>
      </c>
      <c r="O55" s="1">
        <f t="shared" si="190"/>
        <v>0.991195228491788</v>
      </c>
      <c r="P55" s="1">
        <f t="shared" si="191"/>
        <v>0.0349089900276012</v>
      </c>
      <c r="Q55" s="1">
        <f t="shared" si="192"/>
        <v>0.134761409771416</v>
      </c>
      <c r="R55" s="1">
        <f t="shared" si="193"/>
        <v>0.466403088831347</v>
      </c>
      <c r="S55" s="1">
        <f t="shared" si="194"/>
        <v>0.995484990239702</v>
      </c>
      <c r="T55" s="1">
        <f t="shared" si="195"/>
        <v>0.0179784977886481</v>
      </c>
      <c r="U55" s="1">
        <f t="shared" si="196"/>
        <v>0.0706210856236468</v>
      </c>
      <c r="V55" s="1">
        <f t="shared" si="197"/>
        <v>0.262534991555938</v>
      </c>
      <c r="W55" s="1">
        <f t="shared" si="198"/>
        <v>0.774441479058645</v>
      </c>
      <c r="X55" s="1">
        <f t="shared" si="199"/>
        <v>0.698727498288413</v>
      </c>
      <c r="Y55" s="1">
        <f t="shared" si="200"/>
        <v>0.842029525696116</v>
      </c>
      <c r="Z55" s="1">
        <f t="shared" si="201"/>
        <v>0.53206321420836</v>
      </c>
      <c r="AA55" s="1">
        <f t="shared" si="202"/>
        <v>0.995887801178515</v>
      </c>
      <c r="AB55" s="1">
        <f t="shared" si="203"/>
        <v>0.0163811545693488</v>
      </c>
      <c r="AC55" s="1">
        <f t="shared" si="204"/>
        <v>0.0644512493772955</v>
      </c>
      <c r="AD55" s="1">
        <f t="shared" si="205"/>
        <v>0.241189143324005</v>
      </c>
      <c r="AE55" s="1">
        <f t="shared" si="206"/>
        <v>0.73206776186655</v>
      </c>
      <c r="AF55" s="1">
        <f t="shared" si="207"/>
        <v>0.784578215609001</v>
      </c>
      <c r="AG55" s="1">
        <f t="shared" si="208"/>
        <v>0.676060956803187</v>
      </c>
      <c r="AH55" s="1">
        <f t="shared" si="209"/>
        <v>0.876010157958186</v>
      </c>
      <c r="AI55" s="1">
        <f t="shared" si="210"/>
        <v>0.434465444449041</v>
      </c>
      <c r="AJ55" s="1">
        <f t="shared" si="211"/>
        <v>0.982820888114953</v>
      </c>
      <c r="AK55" s="1">
        <f t="shared" si="212"/>
        <v>0.0675359599995511</v>
      </c>
      <c r="AL55" s="1">
        <f t="shared" si="213"/>
        <v>0.25189941642596</v>
      </c>
      <c r="AM55" s="1">
        <f t="shared" si="214"/>
        <v>0.753784401720884</v>
      </c>
      <c r="AN55" s="1">
        <f t="shared" si="215"/>
        <v>0.742373909772692</v>
      </c>
      <c r="AO55" s="1">
        <f t="shared" si="216"/>
        <v>0.765019551445997</v>
      </c>
      <c r="AP55" s="1">
        <f t="shared" si="217"/>
        <v>0.719058549405451</v>
      </c>
      <c r="AQ55" s="1">
        <f t="shared" si="218"/>
        <v>0.808053407729518</v>
      </c>
      <c r="AR55" s="1">
        <f t="shared" si="219"/>
        <v>0.620412391944924</v>
      </c>
      <c r="AS55" s="1">
        <f t="shared" si="220"/>
        <v>0.942003423464408</v>
      </c>
      <c r="AT55" s="1">
        <f t="shared" si="221"/>
        <v>0.218531894582974</v>
      </c>
      <c r="AU55" s="1">
        <f t="shared" si="222"/>
        <v>0.6831028225318</v>
      </c>
      <c r="AV55" s="1">
        <f t="shared" si="223"/>
        <v>0.865893425523553</v>
      </c>
      <c r="AW55" s="1">
        <f t="shared" si="224"/>
        <v>0.464488004634561</v>
      </c>
      <c r="AX55" s="1">
        <f t="shared" si="225"/>
        <v>0.99495559274066</v>
      </c>
      <c r="AY55" s="1">
        <f t="shared" si="226"/>
        <v>0.0200758448589675</v>
      </c>
      <c r="AZ55" s="1">
        <f t="shared" si="227"/>
        <v>0.0786912212486648</v>
      </c>
    </row>
    <row r="56" spans="1:52">
      <c r="A56" s="3">
        <v>4</v>
      </c>
      <c r="B56">
        <v>0.7</v>
      </c>
      <c r="C56" s="1">
        <f t="shared" si="178"/>
        <v>0.84</v>
      </c>
      <c r="D56" s="1">
        <f t="shared" si="179"/>
        <v>0.5376</v>
      </c>
      <c r="E56" s="1">
        <f t="shared" si="180"/>
        <v>0.99434496</v>
      </c>
      <c r="F56" s="1">
        <f t="shared" si="181"/>
        <v>0.0224922420903943</v>
      </c>
      <c r="G56" s="1">
        <f t="shared" si="182"/>
        <v>0.0879453645445654</v>
      </c>
      <c r="H56" s="1">
        <f t="shared" si="183"/>
        <v>0.320843909598756</v>
      </c>
      <c r="I56" s="1">
        <f t="shared" si="184"/>
        <v>0.871612381088565</v>
      </c>
      <c r="J56" s="1">
        <f t="shared" si="185"/>
        <v>0.447616952886749</v>
      </c>
      <c r="K56" s="1">
        <f t="shared" si="186"/>
        <v>0.989024065500524</v>
      </c>
      <c r="L56" s="1">
        <f t="shared" si="187"/>
        <v>0.0434218534453576</v>
      </c>
      <c r="M56" s="1">
        <f t="shared" si="188"/>
        <v>0.16614558435491</v>
      </c>
      <c r="N56" s="1">
        <f t="shared" si="189"/>
        <v>0.554164916617102</v>
      </c>
      <c r="O56" s="1">
        <f t="shared" si="190"/>
        <v>0.988264647231449</v>
      </c>
      <c r="P56" s="1">
        <f t="shared" si="191"/>
        <v>0.0463905370557928</v>
      </c>
      <c r="Q56" s="1">
        <f t="shared" si="192"/>
        <v>0.176953820509872</v>
      </c>
      <c r="R56" s="1">
        <f t="shared" si="193"/>
        <v>0.582564663667327</v>
      </c>
      <c r="S56" s="1">
        <f t="shared" si="194"/>
        <v>0.972732305254004</v>
      </c>
      <c r="T56" s="1">
        <f t="shared" si="195"/>
        <v>0.106096670276939</v>
      </c>
      <c r="U56" s="1">
        <f t="shared" si="196"/>
        <v>0.379360667332342</v>
      </c>
      <c r="V56" s="1">
        <f t="shared" si="197"/>
        <v>0.941784605654009</v>
      </c>
      <c r="W56" s="1">
        <f t="shared" si="198"/>
        <v>0.219305448828528</v>
      </c>
      <c r="X56" s="1">
        <f t="shared" si="199"/>
        <v>0.684842275770584</v>
      </c>
      <c r="Y56" s="1">
        <f t="shared" si="200"/>
        <v>0.863333332351806</v>
      </c>
      <c r="Z56" s="1">
        <f t="shared" si="201"/>
        <v>0.471955558408529</v>
      </c>
      <c r="AA56" s="1">
        <f t="shared" si="202"/>
        <v>0.99685403718329</v>
      </c>
      <c r="AB56" s="1">
        <f t="shared" si="203"/>
        <v>0.0125442629386617</v>
      </c>
      <c r="AC56" s="1">
        <f t="shared" si="204"/>
        <v>0.0495476176239495</v>
      </c>
      <c r="AD56" s="1">
        <f t="shared" si="205"/>
        <v>0.188370604846962</v>
      </c>
      <c r="AE56" s="1">
        <f t="shared" si="206"/>
        <v>0.611548480306206</v>
      </c>
      <c r="AF56" s="1">
        <f t="shared" si="207"/>
        <v>0.950227746165504</v>
      </c>
      <c r="AG56" s="1">
        <f t="shared" si="208"/>
        <v>0.189179906330922</v>
      </c>
      <c r="AH56" s="1">
        <f t="shared" si="209"/>
        <v>0.613563477486183</v>
      </c>
      <c r="AI56" s="1">
        <f t="shared" si="210"/>
        <v>0.94841334632498</v>
      </c>
      <c r="AJ56" s="1">
        <f t="shared" si="211"/>
        <v>0.195701883350533</v>
      </c>
      <c r="AK56" s="1">
        <f t="shared" si="212"/>
        <v>0.629610624814349</v>
      </c>
      <c r="AL56" s="1">
        <f t="shared" si="213"/>
        <v>0.932804343740937</v>
      </c>
      <c r="AM56" s="1">
        <f t="shared" si="214"/>
        <v>0.250721600155909</v>
      </c>
      <c r="AN56" s="1">
        <f t="shared" si="215"/>
        <v>0.751441117484678</v>
      </c>
      <c r="AO56" s="1">
        <f t="shared" si="216"/>
        <v>0.747109457752226</v>
      </c>
      <c r="AP56" s="1">
        <f t="shared" si="217"/>
        <v>0.755747663557603</v>
      </c>
      <c r="AQ56" s="1">
        <f t="shared" si="218"/>
        <v>0.738372530339308</v>
      </c>
      <c r="AR56" s="1">
        <f t="shared" si="219"/>
        <v>0.772714147118543</v>
      </c>
      <c r="AS56" s="1">
        <f t="shared" si="220"/>
        <v>0.702507975845623</v>
      </c>
      <c r="AT56" s="1">
        <f t="shared" si="221"/>
        <v>0.835962078875634</v>
      </c>
      <c r="AU56" s="1">
        <f t="shared" si="222"/>
        <v>0.548517926230249</v>
      </c>
      <c r="AV56" s="1">
        <f t="shared" si="223"/>
        <v>0.990584043337264</v>
      </c>
      <c r="AW56" s="1">
        <f t="shared" si="224"/>
        <v>0.0373091856914441</v>
      </c>
      <c r="AX56" s="1">
        <f t="shared" si="225"/>
        <v>0.143668841417942</v>
      </c>
      <c r="AY56" s="1">
        <f t="shared" si="226"/>
        <v>0.492112421694272</v>
      </c>
      <c r="AZ56" s="1">
        <f t="shared" si="227"/>
        <v>0.999751144433884</v>
      </c>
    </row>
    <row r="57" spans="1:52">
      <c r="A57" s="3">
        <v>4</v>
      </c>
      <c r="B57">
        <v>0.8</v>
      </c>
      <c r="C57" s="1">
        <f t="shared" si="178"/>
        <v>0.64</v>
      </c>
      <c r="D57" s="1">
        <f t="shared" si="179"/>
        <v>0.9216</v>
      </c>
      <c r="E57" s="1">
        <f t="shared" si="180"/>
        <v>0.28901376</v>
      </c>
      <c r="F57" s="1">
        <f t="shared" si="181"/>
        <v>0.821939226122649</v>
      </c>
      <c r="G57" s="1">
        <f t="shared" si="182"/>
        <v>0.585420538734199</v>
      </c>
      <c r="H57" s="1">
        <f t="shared" si="183"/>
        <v>0.970813326249437</v>
      </c>
      <c r="I57" s="1">
        <f t="shared" si="184"/>
        <v>0.113339247303766</v>
      </c>
      <c r="J57" s="1">
        <f t="shared" si="185"/>
        <v>0.401973849297527</v>
      </c>
      <c r="K57" s="1">
        <f t="shared" si="186"/>
        <v>0.961563495113824</v>
      </c>
      <c r="L57" s="1">
        <f t="shared" si="187"/>
        <v>0.147836559913244</v>
      </c>
      <c r="M57" s="1">
        <f t="shared" si="188"/>
        <v>0.503923645865048</v>
      </c>
      <c r="N57" s="1">
        <f t="shared" si="189"/>
        <v>0.999938420012503</v>
      </c>
      <c r="O57" s="1">
        <f t="shared" si="190"/>
        <v>0.000246304781609475</v>
      </c>
      <c r="P57" s="1">
        <f t="shared" si="191"/>
        <v>0.000984976462256126</v>
      </c>
      <c r="Q57" s="1">
        <f t="shared" si="192"/>
        <v>0.00393602513449971</v>
      </c>
      <c r="R57" s="1">
        <f t="shared" si="193"/>
        <v>0.0156821313625612</v>
      </c>
      <c r="S57" s="1">
        <f t="shared" si="194"/>
        <v>0.0617448084739542</v>
      </c>
      <c r="T57" s="1">
        <f t="shared" si="195"/>
        <v>0.231729548401876</v>
      </c>
      <c r="U57" s="1">
        <f t="shared" si="196"/>
        <v>0.712123859197354</v>
      </c>
      <c r="V57" s="1">
        <f t="shared" si="197"/>
        <v>0.820013873436885</v>
      </c>
      <c r="W57" s="1">
        <f t="shared" si="198"/>
        <v>0.590364483231685</v>
      </c>
      <c r="X57" s="1">
        <f t="shared" si="199"/>
        <v>0.967337040681082</v>
      </c>
      <c r="Y57" s="1">
        <f t="shared" si="200"/>
        <v>0.126384361629795</v>
      </c>
      <c r="Z57" s="1">
        <f t="shared" si="201"/>
        <v>0.441645419060896</v>
      </c>
      <c r="AA57" s="1">
        <f t="shared" si="202"/>
        <v>0.986378971533686</v>
      </c>
      <c r="AB57" s="1">
        <f t="shared" si="203"/>
        <v>0.0537419841993353</v>
      </c>
      <c r="AC57" s="1">
        <f t="shared" si="204"/>
        <v>0.203415133334615</v>
      </c>
      <c r="AD57" s="1">
        <f t="shared" si="205"/>
        <v>0.648149667460303</v>
      </c>
      <c r="AE57" s="1">
        <f t="shared" si="206"/>
        <v>0.912206704125607</v>
      </c>
      <c r="AF57" s="1">
        <f t="shared" si="207"/>
        <v>0.320342532295618</v>
      </c>
      <c r="AG57" s="1">
        <f t="shared" si="208"/>
        <v>0.870892777192196</v>
      </c>
      <c r="AH57" s="1">
        <f t="shared" si="209"/>
        <v>0.44975419130664</v>
      </c>
      <c r="AI57" s="1">
        <f t="shared" si="210"/>
        <v>0.989901434835001</v>
      </c>
      <c r="AJ57" s="1">
        <f t="shared" si="211"/>
        <v>0.0399863365864294</v>
      </c>
      <c r="AK57" s="1">
        <f t="shared" si="212"/>
        <v>0.153549717891305</v>
      </c>
      <c r="AL57" s="1">
        <f t="shared" si="213"/>
        <v>0.519888808107221</v>
      </c>
      <c r="AM57" s="1">
        <f t="shared" si="214"/>
        <v>0.998417741248297</v>
      </c>
      <c r="AN57" s="1">
        <f t="shared" si="215"/>
        <v>0.00631902083578455</v>
      </c>
      <c r="AO57" s="1">
        <f t="shared" si="216"/>
        <v>0.0251163632458459</v>
      </c>
      <c r="AP57" s="1">
        <f t="shared" si="217"/>
        <v>0.0979421261725945</v>
      </c>
      <c r="AQ57" s="1">
        <f t="shared" si="218"/>
        <v>0.353397864373544</v>
      </c>
      <c r="AR57" s="1">
        <f t="shared" si="219"/>
        <v>0.914031255319049</v>
      </c>
      <c r="AS57" s="1">
        <f t="shared" si="220"/>
        <v>0.31431247847573</v>
      </c>
      <c r="AT57" s="1">
        <f t="shared" si="221"/>
        <v>0.862080577400695</v>
      </c>
      <c r="AU57" s="1">
        <f t="shared" si="222"/>
        <v>0.475590621876718</v>
      </c>
      <c r="AV57" s="1">
        <f t="shared" si="223"/>
        <v>0.997616729038538</v>
      </c>
      <c r="AW57" s="1">
        <f t="shared" si="224"/>
        <v>0.00951036392394308</v>
      </c>
      <c r="AX57" s="1">
        <f t="shared" si="225"/>
        <v>0.037679667607909</v>
      </c>
      <c r="AY57" s="1">
        <f t="shared" si="226"/>
        <v>0.145039641027466</v>
      </c>
      <c r="AZ57" s="1">
        <f t="shared" si="227"/>
        <v>0.496012574232359</v>
      </c>
    </row>
    <row r="58" spans="1:52">
      <c r="A58" s="3">
        <v>4</v>
      </c>
      <c r="B58">
        <v>0.9</v>
      </c>
      <c r="C58" s="1">
        <f t="shared" si="178"/>
        <v>0.36</v>
      </c>
      <c r="D58" s="1">
        <f t="shared" si="179"/>
        <v>0.921599999999999</v>
      </c>
      <c r="E58" s="1">
        <f t="shared" si="180"/>
        <v>0.289013760000002</v>
      </c>
      <c r="F58" s="1">
        <f t="shared" si="181"/>
        <v>0.821939226122653</v>
      </c>
      <c r="G58" s="1">
        <f t="shared" si="182"/>
        <v>0.58542053873419</v>
      </c>
      <c r="H58" s="1">
        <f t="shared" si="183"/>
        <v>0.970813326249443</v>
      </c>
      <c r="I58" s="1">
        <f t="shared" si="184"/>
        <v>0.113339247303742</v>
      </c>
      <c r="J58" s="1">
        <f t="shared" si="185"/>
        <v>0.401973849297452</v>
      </c>
      <c r="K58" s="1">
        <f t="shared" si="186"/>
        <v>0.961563495113765</v>
      </c>
      <c r="L58" s="1">
        <f t="shared" si="187"/>
        <v>0.147836559913462</v>
      </c>
      <c r="M58" s="1">
        <f t="shared" si="188"/>
        <v>0.50392364586566</v>
      </c>
      <c r="N58" s="1">
        <f t="shared" si="189"/>
        <v>0.999938420012484</v>
      </c>
      <c r="O58" s="1">
        <f t="shared" si="190"/>
        <v>0.000246304781686293</v>
      </c>
      <c r="P58" s="1">
        <f t="shared" si="191"/>
        <v>0.000984976462563246</v>
      </c>
      <c r="Q58" s="1">
        <f t="shared" si="192"/>
        <v>0.00393602513572577</v>
      </c>
      <c r="R58" s="1">
        <f t="shared" si="193"/>
        <v>0.0156821313674268</v>
      </c>
      <c r="S58" s="1">
        <f t="shared" si="194"/>
        <v>0.0617448084928063</v>
      </c>
      <c r="T58" s="1">
        <f t="shared" si="195"/>
        <v>0.231729548467972</v>
      </c>
      <c r="U58" s="1">
        <f t="shared" si="196"/>
        <v>0.712123859339207</v>
      </c>
      <c r="V58" s="1">
        <f t="shared" si="197"/>
        <v>0.820013873196161</v>
      </c>
      <c r="W58" s="1">
        <f t="shared" si="198"/>
        <v>0.590364483847966</v>
      </c>
      <c r="X58" s="1">
        <f t="shared" si="199"/>
        <v>0.967337040235563</v>
      </c>
      <c r="Y58" s="1">
        <f t="shared" si="200"/>
        <v>0.126384363295456</v>
      </c>
      <c r="Z58" s="1">
        <f t="shared" si="201"/>
        <v>0.441645424039433</v>
      </c>
      <c r="AA58" s="1">
        <f t="shared" si="202"/>
        <v>0.98637897385785</v>
      </c>
      <c r="AB58" s="1">
        <f t="shared" si="203"/>
        <v>0.0537419751559412</v>
      </c>
      <c r="AC58" s="1">
        <f t="shared" si="204"/>
        <v>0.203415101049118</v>
      </c>
      <c r="AD58" s="1">
        <f t="shared" si="205"/>
        <v>0.648149590857179</v>
      </c>
      <c r="AE58" s="1">
        <f t="shared" si="206"/>
        <v>0.912206794915402</v>
      </c>
      <c r="AF58" s="1">
        <f t="shared" si="207"/>
        <v>0.320342232902288</v>
      </c>
      <c r="AG58" s="1">
        <f t="shared" si="208"/>
        <v>0.870892346885857</v>
      </c>
      <c r="AH58" s="1">
        <f t="shared" si="209"/>
        <v>0.449755468086003</v>
      </c>
      <c r="AI58" s="1">
        <f t="shared" si="210"/>
        <v>0.989901948050973</v>
      </c>
      <c r="AJ58" s="1">
        <f t="shared" si="211"/>
        <v>0.0399843251834454</v>
      </c>
      <c r="AK58" s="1">
        <f t="shared" si="212"/>
        <v>0.153542315692279</v>
      </c>
      <c r="AL58" s="1">
        <f t="shared" si="213"/>
        <v>0.519868291936527</v>
      </c>
      <c r="AM58" s="1">
        <f t="shared" si="214"/>
        <v>0.9984210039021</v>
      </c>
      <c r="AN58" s="1">
        <f t="shared" si="215"/>
        <v>0.00630601147689268</v>
      </c>
      <c r="AO58" s="1">
        <f t="shared" si="216"/>
        <v>0.0250649827845839</v>
      </c>
      <c r="AP58" s="1">
        <f t="shared" si="217"/>
        <v>0.0977469176903696</v>
      </c>
      <c r="AQ58" s="1">
        <f t="shared" si="218"/>
        <v>0.352769831089607</v>
      </c>
      <c r="AR58" s="1">
        <f t="shared" si="219"/>
        <v>0.913293109450468</v>
      </c>
      <c r="AS58" s="1">
        <f t="shared" si="220"/>
        <v>0.316755222723052</v>
      </c>
      <c r="AT58" s="1">
        <f t="shared" si="221"/>
        <v>0.865685406402887</v>
      </c>
      <c r="AU58" s="1">
        <f t="shared" si="222"/>
        <v>0.465096734175821</v>
      </c>
      <c r="AV58" s="1">
        <f t="shared" si="223"/>
        <v>0.995127048139227</v>
      </c>
      <c r="AW58" s="1">
        <f t="shared" si="224"/>
        <v>0.019396824803744</v>
      </c>
      <c r="AX58" s="1">
        <f t="shared" si="225"/>
        <v>0.0760823519651074</v>
      </c>
      <c r="AY58" s="1">
        <f t="shared" si="226"/>
        <v>0.28117531073826</v>
      </c>
      <c r="AZ58" s="1">
        <f t="shared" si="227"/>
        <v>0.808463021478011</v>
      </c>
    </row>
    <row r="59" ht="240" customHeight="1"/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Mandelbrot</vt:lpstr>
      <vt:lpstr>Regen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ruiminlyu</dc:creator>
  <dcterms:created xsi:type="dcterms:W3CDTF">2021-04-15T00:07:04Z</dcterms:created>
  <dcterms:modified xsi:type="dcterms:W3CDTF">2021-04-15T00:39:55Z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