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20115" windowHeight="4995"/>
  </bookViews>
  <sheets>
    <sheet name="sea,air,exp" sheetId="8" r:id="rId1"/>
  </sheets>
  <calcPr calcId="144525"/>
</workbook>
</file>

<file path=xl/calcChain.xml><?xml version="1.0" encoding="utf-8"?>
<calcChain xmlns="http://schemas.openxmlformats.org/spreadsheetml/2006/main">
  <c r="K12" i="8" l="1"/>
  <c r="G13" i="8"/>
  <c r="A13" i="8"/>
  <c r="K13" i="8"/>
  <c r="E13" i="8"/>
</calcChain>
</file>

<file path=xl/sharedStrings.xml><?xml version="1.0" encoding="utf-8"?>
<sst xmlns="http://schemas.openxmlformats.org/spreadsheetml/2006/main" count="37" uniqueCount="37">
  <si>
    <t>Packing No.:</t>
  </si>
  <si>
    <t>PL1301002</t>
  </si>
  <si>
    <t>Date:</t>
  </si>
  <si>
    <t>Customer PO#</t>
  </si>
  <si>
    <t>INVOICE#:</t>
  </si>
  <si>
    <t>Ship To :</t>
  </si>
  <si>
    <t>Ship From:</t>
  </si>
  <si>
    <t>Payment:</t>
  </si>
  <si>
    <t>T/T</t>
  </si>
  <si>
    <t>Page:</t>
  </si>
  <si>
    <t>Carton No.</t>
  </si>
  <si>
    <t>Item No.</t>
  </si>
  <si>
    <t>Description</t>
  </si>
  <si>
    <t>Quantity (PCS)</t>
  </si>
  <si>
    <t>N.W (KGS)</t>
  </si>
  <si>
    <t>G.W (KGS)</t>
  </si>
  <si>
    <t>Carton size(CM)</t>
  </si>
  <si>
    <t>Carton CBM</t>
  </si>
  <si>
    <t>pcs</t>
  </si>
  <si>
    <t>KG</t>
  </si>
  <si>
    <t>Terms:</t>
    <phoneticPr fontId="8" type="noConversion"/>
  </si>
  <si>
    <t>Mr. Cui</t>
    <phoneticPr fontId="8" type="noConversion"/>
  </si>
  <si>
    <t>logistics.eu@inateck.com</t>
    <phoneticPr fontId="8" type="noConversion"/>
  </si>
  <si>
    <t>F&amp;M Technology GmbH
Montgolfierstraße 6,
04509 Wiedemar</t>
    <phoneticPr fontId="8" type="noConversion"/>
  </si>
  <si>
    <t xml:space="preserve"> </t>
    <phoneticPr fontId="8" type="noConversion"/>
  </si>
  <si>
    <t>1-2</t>
    <phoneticPr fontId="8" type="noConversion"/>
  </si>
  <si>
    <t xml:space="preserve"> +49 342-07673081      
 +49 342-07673082</t>
    <phoneticPr fontId="8" type="noConversion"/>
  </si>
  <si>
    <t>SZX</t>
    <phoneticPr fontId="8" type="noConversion"/>
  </si>
  <si>
    <t>Attn:</t>
    <phoneticPr fontId="8" type="noConversion"/>
  </si>
  <si>
    <t>Email:</t>
    <phoneticPr fontId="8" type="noConversion"/>
  </si>
  <si>
    <t>Tel:</t>
    <phoneticPr fontId="8" type="noConversion"/>
  </si>
  <si>
    <t>Brand</t>
    <phoneticPr fontId="8" type="noConversion"/>
  </si>
  <si>
    <t>cartons</t>
    <phoneticPr fontId="8" type="noConversion"/>
  </si>
  <si>
    <t>FOB</t>
    <phoneticPr fontId="8" type="noConversion"/>
  </si>
  <si>
    <t>HONGKONG FOREVER KIND TRADE LIMITED</t>
    <phoneticPr fontId="8" type="noConversion"/>
  </si>
  <si>
    <t>Ship By :   
HONGKONG FOREVER KIND TRADE LIMITED
ADD:FLAT/RM 704 7/F BRIGHT WAY TOWER 33 MONG KOK ROAD MONG KOK KL</t>
    <phoneticPr fontId="8" type="noConversion"/>
  </si>
  <si>
    <t>FLAT/RM 704 7/F BRIGHT WAY TOWER 33 MONG KOK ROAD MONG KOK KL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</si>
</sst>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d/mmm/yy;@"/>
    <numFmt numFmtId="177" formatCode="0.000_);[Red]\(0.000\)"/>
    <numFmt numFmtId="178" formatCode="0.00_);[Red]\(0.00\)"/>
    <numFmt numFmtId="179" formatCode="#,##0;[Red]#,##0"/>
  </numFmts>
  <fonts count="12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Times New Roman"/>
      <family val="1"/>
    </font>
    <font>
      <sz val="11"/>
      <name val="Arial"/>
      <family val="2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indexed="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79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78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left" vertical="center"/>
    </xf>
    <xf numFmtId="176" fontId="6" fillId="0" borderId="13" xfId="0" applyNumberFormat="1" applyFont="1" applyFill="1" applyBorder="1" applyAlignment="1">
      <alignment horizontal="left" vertical="center"/>
    </xf>
    <xf numFmtId="176" fontId="6" fillId="0" borderId="12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9" fillId="0" borderId="4" xfId="3" applyFill="1" applyBorder="1" applyAlignment="1">
      <alignment horizontal="left" vertical="center"/>
    </xf>
    <xf numFmtId="0" fontId="9" fillId="0" borderId="12" xfId="3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</cellXfs>
  <cellStyles count="4">
    <cellStyle name="Normal_标准文档" xfId="1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stics.eu@inate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4"/>
  <sheetViews>
    <sheetView tabSelected="1" workbookViewId="0">
      <selection activeCell="A2" sqref="A2:K2"/>
    </sheetView>
  </sheetViews>
  <sheetFormatPr defaultRowHeight="33" customHeight="1"/>
  <cols>
    <col min="1" max="1" width="11.625" style="2" customWidth="1"/>
    <col min="2" max="2" width="13.75" style="2" customWidth="1"/>
    <col min="3" max="3" width="23.5" style="1" customWidth="1"/>
    <col min="4" max="4" width="25.25" style="1" customWidth="1"/>
    <col min="5" max="5" width="11.25" style="1" customWidth="1"/>
    <col min="6" max="6" width="9.25" style="1" customWidth="1"/>
    <col min="7" max="7" width="10.875" style="1" customWidth="1"/>
    <col min="8" max="8" width="8.375" style="1" customWidth="1"/>
    <col min="9" max="9" width="9.25" style="1" customWidth="1"/>
    <col min="10" max="10" width="9.125" style="1" customWidth="1"/>
    <col min="11" max="11" width="12.125" style="3" customWidth="1"/>
    <col min="12" max="207" width="9" style="1"/>
    <col min="208" max="208" width="11.625" style="1" customWidth="1"/>
    <col min="209" max="209" width="25.25" style="1" customWidth="1"/>
    <col min="210" max="210" width="21.25" style="1" customWidth="1"/>
    <col min="211" max="211" width="11.25" style="1" customWidth="1"/>
    <col min="212" max="212" width="9.25" style="1" customWidth="1"/>
    <col min="213" max="213" width="10.875" style="1" customWidth="1"/>
    <col min="214" max="214" width="8.375" style="1" customWidth="1"/>
    <col min="215" max="215" width="9.25" style="1" customWidth="1"/>
    <col min="216" max="216" width="9.125" style="1" customWidth="1"/>
    <col min="217" max="217" width="12.125" style="1" customWidth="1"/>
    <col min="218" max="463" width="9" style="1"/>
    <col min="464" max="464" width="11.625" style="1" customWidth="1"/>
    <col min="465" max="465" width="25.25" style="1" customWidth="1"/>
    <col min="466" max="466" width="21.25" style="1" customWidth="1"/>
    <col min="467" max="467" width="11.25" style="1" customWidth="1"/>
    <col min="468" max="468" width="9.25" style="1" customWidth="1"/>
    <col min="469" max="469" width="10.875" style="1" customWidth="1"/>
    <col min="470" max="470" width="8.375" style="1" customWidth="1"/>
    <col min="471" max="471" width="9.25" style="1" customWidth="1"/>
    <col min="472" max="472" width="9.125" style="1" customWidth="1"/>
    <col min="473" max="473" width="12.125" style="1" customWidth="1"/>
    <col min="474" max="719" width="9" style="1"/>
    <col min="720" max="720" width="11.625" style="1" customWidth="1"/>
    <col min="721" max="721" width="25.25" style="1" customWidth="1"/>
    <col min="722" max="722" width="21.25" style="1" customWidth="1"/>
    <col min="723" max="723" width="11.25" style="1" customWidth="1"/>
    <col min="724" max="724" width="9.25" style="1" customWidth="1"/>
    <col min="725" max="725" width="10.875" style="1" customWidth="1"/>
    <col min="726" max="726" width="8.375" style="1" customWidth="1"/>
    <col min="727" max="727" width="9.25" style="1" customWidth="1"/>
    <col min="728" max="728" width="9.125" style="1" customWidth="1"/>
    <col min="729" max="729" width="12.125" style="1" customWidth="1"/>
    <col min="730" max="975" width="9" style="1"/>
    <col min="976" max="976" width="11.625" style="1" customWidth="1"/>
    <col min="977" max="977" width="25.25" style="1" customWidth="1"/>
    <col min="978" max="978" width="21.25" style="1" customWidth="1"/>
    <col min="979" max="979" width="11.25" style="1" customWidth="1"/>
    <col min="980" max="980" width="9.25" style="1" customWidth="1"/>
    <col min="981" max="981" width="10.875" style="1" customWidth="1"/>
    <col min="982" max="982" width="8.375" style="1" customWidth="1"/>
    <col min="983" max="983" width="9.25" style="1" customWidth="1"/>
    <col min="984" max="984" width="9.125" style="1" customWidth="1"/>
    <col min="985" max="985" width="12.125" style="1" customWidth="1"/>
    <col min="986" max="1231" width="9" style="1"/>
    <col min="1232" max="1232" width="11.625" style="1" customWidth="1"/>
    <col min="1233" max="1233" width="25.25" style="1" customWidth="1"/>
    <col min="1234" max="1234" width="21.25" style="1" customWidth="1"/>
    <col min="1235" max="1235" width="11.25" style="1" customWidth="1"/>
    <col min="1236" max="1236" width="9.25" style="1" customWidth="1"/>
    <col min="1237" max="1237" width="10.875" style="1" customWidth="1"/>
    <col min="1238" max="1238" width="8.375" style="1" customWidth="1"/>
    <col min="1239" max="1239" width="9.25" style="1" customWidth="1"/>
    <col min="1240" max="1240" width="9.125" style="1" customWidth="1"/>
    <col min="1241" max="1241" width="12.125" style="1" customWidth="1"/>
    <col min="1242" max="1487" width="9" style="1"/>
    <col min="1488" max="1488" width="11.625" style="1" customWidth="1"/>
    <col min="1489" max="1489" width="25.25" style="1" customWidth="1"/>
    <col min="1490" max="1490" width="21.25" style="1" customWidth="1"/>
    <col min="1491" max="1491" width="11.25" style="1" customWidth="1"/>
    <col min="1492" max="1492" width="9.25" style="1" customWidth="1"/>
    <col min="1493" max="1493" width="10.875" style="1" customWidth="1"/>
    <col min="1494" max="1494" width="8.375" style="1" customWidth="1"/>
    <col min="1495" max="1495" width="9.25" style="1" customWidth="1"/>
    <col min="1496" max="1496" width="9.125" style="1" customWidth="1"/>
    <col min="1497" max="1497" width="12.125" style="1" customWidth="1"/>
    <col min="1498" max="1743" width="9" style="1"/>
    <col min="1744" max="1744" width="11.625" style="1" customWidth="1"/>
    <col min="1745" max="1745" width="25.25" style="1" customWidth="1"/>
    <col min="1746" max="1746" width="21.25" style="1" customWidth="1"/>
    <col min="1747" max="1747" width="11.25" style="1" customWidth="1"/>
    <col min="1748" max="1748" width="9.25" style="1" customWidth="1"/>
    <col min="1749" max="1749" width="10.875" style="1" customWidth="1"/>
    <col min="1750" max="1750" width="8.375" style="1" customWidth="1"/>
    <col min="1751" max="1751" width="9.25" style="1" customWidth="1"/>
    <col min="1752" max="1752" width="9.125" style="1" customWidth="1"/>
    <col min="1753" max="1753" width="12.125" style="1" customWidth="1"/>
    <col min="1754" max="1999" width="9" style="1"/>
    <col min="2000" max="2000" width="11.625" style="1" customWidth="1"/>
    <col min="2001" max="2001" width="25.25" style="1" customWidth="1"/>
    <col min="2002" max="2002" width="21.25" style="1" customWidth="1"/>
    <col min="2003" max="2003" width="11.25" style="1" customWidth="1"/>
    <col min="2004" max="2004" width="9.25" style="1" customWidth="1"/>
    <col min="2005" max="2005" width="10.875" style="1" customWidth="1"/>
    <col min="2006" max="2006" width="8.375" style="1" customWidth="1"/>
    <col min="2007" max="2007" width="9.25" style="1" customWidth="1"/>
    <col min="2008" max="2008" width="9.125" style="1" customWidth="1"/>
    <col min="2009" max="2009" width="12.125" style="1" customWidth="1"/>
    <col min="2010" max="2255" width="9" style="1"/>
    <col min="2256" max="2256" width="11.625" style="1" customWidth="1"/>
    <col min="2257" max="2257" width="25.25" style="1" customWidth="1"/>
    <col min="2258" max="2258" width="21.25" style="1" customWidth="1"/>
    <col min="2259" max="2259" width="11.25" style="1" customWidth="1"/>
    <col min="2260" max="2260" width="9.25" style="1" customWidth="1"/>
    <col min="2261" max="2261" width="10.875" style="1" customWidth="1"/>
    <col min="2262" max="2262" width="8.375" style="1" customWidth="1"/>
    <col min="2263" max="2263" width="9.25" style="1" customWidth="1"/>
    <col min="2264" max="2264" width="9.125" style="1" customWidth="1"/>
    <col min="2265" max="2265" width="12.125" style="1" customWidth="1"/>
    <col min="2266" max="2511" width="9" style="1"/>
    <col min="2512" max="2512" width="11.625" style="1" customWidth="1"/>
    <col min="2513" max="2513" width="25.25" style="1" customWidth="1"/>
    <col min="2514" max="2514" width="21.25" style="1" customWidth="1"/>
    <col min="2515" max="2515" width="11.25" style="1" customWidth="1"/>
    <col min="2516" max="2516" width="9.25" style="1" customWidth="1"/>
    <col min="2517" max="2517" width="10.875" style="1" customWidth="1"/>
    <col min="2518" max="2518" width="8.375" style="1" customWidth="1"/>
    <col min="2519" max="2519" width="9.25" style="1" customWidth="1"/>
    <col min="2520" max="2520" width="9.125" style="1" customWidth="1"/>
    <col min="2521" max="2521" width="12.125" style="1" customWidth="1"/>
    <col min="2522" max="2767" width="9" style="1"/>
    <col min="2768" max="2768" width="11.625" style="1" customWidth="1"/>
    <col min="2769" max="2769" width="25.25" style="1" customWidth="1"/>
    <col min="2770" max="2770" width="21.25" style="1" customWidth="1"/>
    <col min="2771" max="2771" width="11.25" style="1" customWidth="1"/>
    <col min="2772" max="2772" width="9.25" style="1" customWidth="1"/>
    <col min="2773" max="2773" width="10.875" style="1" customWidth="1"/>
    <col min="2774" max="2774" width="8.375" style="1" customWidth="1"/>
    <col min="2775" max="2775" width="9.25" style="1" customWidth="1"/>
    <col min="2776" max="2776" width="9.125" style="1" customWidth="1"/>
    <col min="2777" max="2777" width="12.125" style="1" customWidth="1"/>
    <col min="2778" max="3023" width="9" style="1"/>
    <col min="3024" max="3024" width="11.625" style="1" customWidth="1"/>
    <col min="3025" max="3025" width="25.25" style="1" customWidth="1"/>
    <col min="3026" max="3026" width="21.25" style="1" customWidth="1"/>
    <col min="3027" max="3027" width="11.25" style="1" customWidth="1"/>
    <col min="3028" max="3028" width="9.25" style="1" customWidth="1"/>
    <col min="3029" max="3029" width="10.875" style="1" customWidth="1"/>
    <col min="3030" max="3030" width="8.375" style="1" customWidth="1"/>
    <col min="3031" max="3031" width="9.25" style="1" customWidth="1"/>
    <col min="3032" max="3032" width="9.125" style="1" customWidth="1"/>
    <col min="3033" max="3033" width="12.125" style="1" customWidth="1"/>
    <col min="3034" max="3279" width="9" style="1"/>
    <col min="3280" max="3280" width="11.625" style="1" customWidth="1"/>
    <col min="3281" max="3281" width="25.25" style="1" customWidth="1"/>
    <col min="3282" max="3282" width="21.25" style="1" customWidth="1"/>
    <col min="3283" max="3283" width="11.25" style="1" customWidth="1"/>
    <col min="3284" max="3284" width="9.25" style="1" customWidth="1"/>
    <col min="3285" max="3285" width="10.875" style="1" customWidth="1"/>
    <col min="3286" max="3286" width="8.375" style="1" customWidth="1"/>
    <col min="3287" max="3287" width="9.25" style="1" customWidth="1"/>
    <col min="3288" max="3288" width="9.125" style="1" customWidth="1"/>
    <col min="3289" max="3289" width="12.125" style="1" customWidth="1"/>
    <col min="3290" max="3535" width="9" style="1"/>
    <col min="3536" max="3536" width="11.625" style="1" customWidth="1"/>
    <col min="3537" max="3537" width="25.25" style="1" customWidth="1"/>
    <col min="3538" max="3538" width="21.25" style="1" customWidth="1"/>
    <col min="3539" max="3539" width="11.25" style="1" customWidth="1"/>
    <col min="3540" max="3540" width="9.25" style="1" customWidth="1"/>
    <col min="3541" max="3541" width="10.875" style="1" customWidth="1"/>
    <col min="3542" max="3542" width="8.375" style="1" customWidth="1"/>
    <col min="3543" max="3543" width="9.25" style="1" customWidth="1"/>
    <col min="3544" max="3544" width="9.125" style="1" customWidth="1"/>
    <col min="3545" max="3545" width="12.125" style="1" customWidth="1"/>
    <col min="3546" max="3791" width="9" style="1"/>
    <col min="3792" max="3792" width="11.625" style="1" customWidth="1"/>
    <col min="3793" max="3793" width="25.25" style="1" customWidth="1"/>
    <col min="3794" max="3794" width="21.25" style="1" customWidth="1"/>
    <col min="3795" max="3795" width="11.25" style="1" customWidth="1"/>
    <col min="3796" max="3796" width="9.25" style="1" customWidth="1"/>
    <col min="3797" max="3797" width="10.875" style="1" customWidth="1"/>
    <col min="3798" max="3798" width="8.375" style="1" customWidth="1"/>
    <col min="3799" max="3799" width="9.25" style="1" customWidth="1"/>
    <col min="3800" max="3800" width="9.125" style="1" customWidth="1"/>
    <col min="3801" max="3801" width="12.125" style="1" customWidth="1"/>
    <col min="3802" max="4047" width="9" style="1"/>
    <col min="4048" max="4048" width="11.625" style="1" customWidth="1"/>
    <col min="4049" max="4049" width="25.25" style="1" customWidth="1"/>
    <col min="4050" max="4050" width="21.25" style="1" customWidth="1"/>
    <col min="4051" max="4051" width="11.25" style="1" customWidth="1"/>
    <col min="4052" max="4052" width="9.25" style="1" customWidth="1"/>
    <col min="4053" max="4053" width="10.875" style="1" customWidth="1"/>
    <col min="4054" max="4054" width="8.375" style="1" customWidth="1"/>
    <col min="4055" max="4055" width="9.25" style="1" customWidth="1"/>
    <col min="4056" max="4056" width="9.125" style="1" customWidth="1"/>
    <col min="4057" max="4057" width="12.125" style="1" customWidth="1"/>
    <col min="4058" max="4303" width="9" style="1"/>
    <col min="4304" max="4304" width="11.625" style="1" customWidth="1"/>
    <col min="4305" max="4305" width="25.25" style="1" customWidth="1"/>
    <col min="4306" max="4306" width="21.25" style="1" customWidth="1"/>
    <col min="4307" max="4307" width="11.25" style="1" customWidth="1"/>
    <col min="4308" max="4308" width="9.25" style="1" customWidth="1"/>
    <col min="4309" max="4309" width="10.875" style="1" customWidth="1"/>
    <col min="4310" max="4310" width="8.375" style="1" customWidth="1"/>
    <col min="4311" max="4311" width="9.25" style="1" customWidth="1"/>
    <col min="4312" max="4312" width="9.125" style="1" customWidth="1"/>
    <col min="4313" max="4313" width="12.125" style="1" customWidth="1"/>
    <col min="4314" max="4559" width="9" style="1"/>
    <col min="4560" max="4560" width="11.625" style="1" customWidth="1"/>
    <col min="4561" max="4561" width="25.25" style="1" customWidth="1"/>
    <col min="4562" max="4562" width="21.25" style="1" customWidth="1"/>
    <col min="4563" max="4563" width="11.25" style="1" customWidth="1"/>
    <col min="4564" max="4564" width="9.25" style="1" customWidth="1"/>
    <col min="4565" max="4565" width="10.875" style="1" customWidth="1"/>
    <col min="4566" max="4566" width="8.375" style="1" customWidth="1"/>
    <col min="4567" max="4567" width="9.25" style="1" customWidth="1"/>
    <col min="4568" max="4568" width="9.125" style="1" customWidth="1"/>
    <col min="4569" max="4569" width="12.125" style="1" customWidth="1"/>
    <col min="4570" max="4815" width="9" style="1"/>
    <col min="4816" max="4816" width="11.625" style="1" customWidth="1"/>
    <col min="4817" max="4817" width="25.25" style="1" customWidth="1"/>
    <col min="4818" max="4818" width="21.25" style="1" customWidth="1"/>
    <col min="4819" max="4819" width="11.25" style="1" customWidth="1"/>
    <col min="4820" max="4820" width="9.25" style="1" customWidth="1"/>
    <col min="4821" max="4821" width="10.875" style="1" customWidth="1"/>
    <col min="4822" max="4822" width="8.375" style="1" customWidth="1"/>
    <col min="4823" max="4823" width="9.25" style="1" customWidth="1"/>
    <col min="4824" max="4824" width="9.125" style="1" customWidth="1"/>
    <col min="4825" max="4825" width="12.125" style="1" customWidth="1"/>
    <col min="4826" max="5071" width="9" style="1"/>
    <col min="5072" max="5072" width="11.625" style="1" customWidth="1"/>
    <col min="5073" max="5073" width="25.25" style="1" customWidth="1"/>
    <col min="5074" max="5074" width="21.25" style="1" customWidth="1"/>
    <col min="5075" max="5075" width="11.25" style="1" customWidth="1"/>
    <col min="5076" max="5076" width="9.25" style="1" customWidth="1"/>
    <col min="5077" max="5077" width="10.875" style="1" customWidth="1"/>
    <col min="5078" max="5078" width="8.375" style="1" customWidth="1"/>
    <col min="5079" max="5079" width="9.25" style="1" customWidth="1"/>
    <col min="5080" max="5080" width="9.125" style="1" customWidth="1"/>
    <col min="5081" max="5081" width="12.125" style="1" customWidth="1"/>
    <col min="5082" max="5327" width="9" style="1"/>
    <col min="5328" max="5328" width="11.625" style="1" customWidth="1"/>
    <col min="5329" max="5329" width="25.25" style="1" customWidth="1"/>
    <col min="5330" max="5330" width="21.25" style="1" customWidth="1"/>
    <col min="5331" max="5331" width="11.25" style="1" customWidth="1"/>
    <col min="5332" max="5332" width="9.25" style="1" customWidth="1"/>
    <col min="5333" max="5333" width="10.875" style="1" customWidth="1"/>
    <col min="5334" max="5334" width="8.375" style="1" customWidth="1"/>
    <col min="5335" max="5335" width="9.25" style="1" customWidth="1"/>
    <col min="5336" max="5336" width="9.125" style="1" customWidth="1"/>
    <col min="5337" max="5337" width="12.125" style="1" customWidth="1"/>
    <col min="5338" max="5583" width="9" style="1"/>
    <col min="5584" max="5584" width="11.625" style="1" customWidth="1"/>
    <col min="5585" max="5585" width="25.25" style="1" customWidth="1"/>
    <col min="5586" max="5586" width="21.25" style="1" customWidth="1"/>
    <col min="5587" max="5587" width="11.25" style="1" customWidth="1"/>
    <col min="5588" max="5588" width="9.25" style="1" customWidth="1"/>
    <col min="5589" max="5589" width="10.875" style="1" customWidth="1"/>
    <col min="5590" max="5590" width="8.375" style="1" customWidth="1"/>
    <col min="5591" max="5591" width="9.25" style="1" customWidth="1"/>
    <col min="5592" max="5592" width="9.125" style="1" customWidth="1"/>
    <col min="5593" max="5593" width="12.125" style="1" customWidth="1"/>
    <col min="5594" max="5839" width="9" style="1"/>
    <col min="5840" max="5840" width="11.625" style="1" customWidth="1"/>
    <col min="5841" max="5841" width="25.25" style="1" customWidth="1"/>
    <col min="5842" max="5842" width="21.25" style="1" customWidth="1"/>
    <col min="5843" max="5843" width="11.25" style="1" customWidth="1"/>
    <col min="5844" max="5844" width="9.25" style="1" customWidth="1"/>
    <col min="5845" max="5845" width="10.875" style="1" customWidth="1"/>
    <col min="5846" max="5846" width="8.375" style="1" customWidth="1"/>
    <col min="5847" max="5847" width="9.25" style="1" customWidth="1"/>
    <col min="5848" max="5848" width="9.125" style="1" customWidth="1"/>
    <col min="5849" max="5849" width="12.125" style="1" customWidth="1"/>
    <col min="5850" max="6095" width="9" style="1"/>
    <col min="6096" max="6096" width="11.625" style="1" customWidth="1"/>
    <col min="6097" max="6097" width="25.25" style="1" customWidth="1"/>
    <col min="6098" max="6098" width="21.25" style="1" customWidth="1"/>
    <col min="6099" max="6099" width="11.25" style="1" customWidth="1"/>
    <col min="6100" max="6100" width="9.25" style="1" customWidth="1"/>
    <col min="6101" max="6101" width="10.875" style="1" customWidth="1"/>
    <col min="6102" max="6102" width="8.375" style="1" customWidth="1"/>
    <col min="6103" max="6103" width="9.25" style="1" customWidth="1"/>
    <col min="6104" max="6104" width="9.125" style="1" customWidth="1"/>
    <col min="6105" max="6105" width="12.125" style="1" customWidth="1"/>
    <col min="6106" max="6351" width="9" style="1"/>
    <col min="6352" max="6352" width="11.625" style="1" customWidth="1"/>
    <col min="6353" max="6353" width="25.25" style="1" customWidth="1"/>
    <col min="6354" max="6354" width="21.25" style="1" customWidth="1"/>
    <col min="6355" max="6355" width="11.25" style="1" customWidth="1"/>
    <col min="6356" max="6356" width="9.25" style="1" customWidth="1"/>
    <col min="6357" max="6357" width="10.875" style="1" customWidth="1"/>
    <col min="6358" max="6358" width="8.375" style="1" customWidth="1"/>
    <col min="6359" max="6359" width="9.25" style="1" customWidth="1"/>
    <col min="6360" max="6360" width="9.125" style="1" customWidth="1"/>
    <col min="6361" max="6361" width="12.125" style="1" customWidth="1"/>
    <col min="6362" max="6607" width="9" style="1"/>
    <col min="6608" max="6608" width="11.625" style="1" customWidth="1"/>
    <col min="6609" max="6609" width="25.25" style="1" customWidth="1"/>
    <col min="6610" max="6610" width="21.25" style="1" customWidth="1"/>
    <col min="6611" max="6611" width="11.25" style="1" customWidth="1"/>
    <col min="6612" max="6612" width="9.25" style="1" customWidth="1"/>
    <col min="6613" max="6613" width="10.875" style="1" customWidth="1"/>
    <col min="6614" max="6614" width="8.375" style="1" customWidth="1"/>
    <col min="6615" max="6615" width="9.25" style="1" customWidth="1"/>
    <col min="6616" max="6616" width="9.125" style="1" customWidth="1"/>
    <col min="6617" max="6617" width="12.125" style="1" customWidth="1"/>
    <col min="6618" max="6863" width="9" style="1"/>
    <col min="6864" max="6864" width="11.625" style="1" customWidth="1"/>
    <col min="6865" max="6865" width="25.25" style="1" customWidth="1"/>
    <col min="6866" max="6866" width="21.25" style="1" customWidth="1"/>
    <col min="6867" max="6867" width="11.25" style="1" customWidth="1"/>
    <col min="6868" max="6868" width="9.25" style="1" customWidth="1"/>
    <col min="6869" max="6869" width="10.875" style="1" customWidth="1"/>
    <col min="6870" max="6870" width="8.375" style="1" customWidth="1"/>
    <col min="6871" max="6871" width="9.25" style="1" customWidth="1"/>
    <col min="6872" max="6872" width="9.125" style="1" customWidth="1"/>
    <col min="6873" max="6873" width="12.125" style="1" customWidth="1"/>
    <col min="6874" max="7119" width="9" style="1"/>
    <col min="7120" max="7120" width="11.625" style="1" customWidth="1"/>
    <col min="7121" max="7121" width="25.25" style="1" customWidth="1"/>
    <col min="7122" max="7122" width="21.25" style="1" customWidth="1"/>
    <col min="7123" max="7123" width="11.25" style="1" customWidth="1"/>
    <col min="7124" max="7124" width="9.25" style="1" customWidth="1"/>
    <col min="7125" max="7125" width="10.875" style="1" customWidth="1"/>
    <col min="7126" max="7126" width="8.375" style="1" customWidth="1"/>
    <col min="7127" max="7127" width="9.25" style="1" customWidth="1"/>
    <col min="7128" max="7128" width="9.125" style="1" customWidth="1"/>
    <col min="7129" max="7129" width="12.125" style="1" customWidth="1"/>
    <col min="7130" max="7375" width="9" style="1"/>
    <col min="7376" max="7376" width="11.625" style="1" customWidth="1"/>
    <col min="7377" max="7377" width="25.25" style="1" customWidth="1"/>
    <col min="7378" max="7378" width="21.25" style="1" customWidth="1"/>
    <col min="7379" max="7379" width="11.25" style="1" customWidth="1"/>
    <col min="7380" max="7380" width="9.25" style="1" customWidth="1"/>
    <col min="7381" max="7381" width="10.875" style="1" customWidth="1"/>
    <col min="7382" max="7382" width="8.375" style="1" customWidth="1"/>
    <col min="7383" max="7383" width="9.25" style="1" customWidth="1"/>
    <col min="7384" max="7384" width="9.125" style="1" customWidth="1"/>
    <col min="7385" max="7385" width="12.125" style="1" customWidth="1"/>
    <col min="7386" max="7631" width="9" style="1"/>
    <col min="7632" max="7632" width="11.625" style="1" customWidth="1"/>
    <col min="7633" max="7633" width="25.25" style="1" customWidth="1"/>
    <col min="7634" max="7634" width="21.25" style="1" customWidth="1"/>
    <col min="7635" max="7635" width="11.25" style="1" customWidth="1"/>
    <col min="7636" max="7636" width="9.25" style="1" customWidth="1"/>
    <col min="7637" max="7637" width="10.875" style="1" customWidth="1"/>
    <col min="7638" max="7638" width="8.375" style="1" customWidth="1"/>
    <col min="7639" max="7639" width="9.25" style="1" customWidth="1"/>
    <col min="7640" max="7640" width="9.125" style="1" customWidth="1"/>
    <col min="7641" max="7641" width="12.125" style="1" customWidth="1"/>
    <col min="7642" max="7887" width="9" style="1"/>
    <col min="7888" max="7888" width="11.625" style="1" customWidth="1"/>
    <col min="7889" max="7889" width="25.25" style="1" customWidth="1"/>
    <col min="7890" max="7890" width="21.25" style="1" customWidth="1"/>
    <col min="7891" max="7891" width="11.25" style="1" customWidth="1"/>
    <col min="7892" max="7892" width="9.25" style="1" customWidth="1"/>
    <col min="7893" max="7893" width="10.875" style="1" customWidth="1"/>
    <col min="7894" max="7894" width="8.375" style="1" customWidth="1"/>
    <col min="7895" max="7895" width="9.25" style="1" customWidth="1"/>
    <col min="7896" max="7896" width="9.125" style="1" customWidth="1"/>
    <col min="7897" max="7897" width="12.125" style="1" customWidth="1"/>
    <col min="7898" max="8143" width="9" style="1"/>
    <col min="8144" max="8144" width="11.625" style="1" customWidth="1"/>
    <col min="8145" max="8145" width="25.25" style="1" customWidth="1"/>
    <col min="8146" max="8146" width="21.25" style="1" customWidth="1"/>
    <col min="8147" max="8147" width="11.25" style="1" customWidth="1"/>
    <col min="8148" max="8148" width="9.25" style="1" customWidth="1"/>
    <col min="8149" max="8149" width="10.875" style="1" customWidth="1"/>
    <col min="8150" max="8150" width="8.375" style="1" customWidth="1"/>
    <col min="8151" max="8151" width="9.25" style="1" customWidth="1"/>
    <col min="8152" max="8152" width="9.125" style="1" customWidth="1"/>
    <col min="8153" max="8153" width="12.125" style="1" customWidth="1"/>
    <col min="8154" max="8399" width="9" style="1"/>
    <col min="8400" max="8400" width="11.625" style="1" customWidth="1"/>
    <col min="8401" max="8401" width="25.25" style="1" customWidth="1"/>
    <col min="8402" max="8402" width="21.25" style="1" customWidth="1"/>
    <col min="8403" max="8403" width="11.25" style="1" customWidth="1"/>
    <col min="8404" max="8404" width="9.25" style="1" customWidth="1"/>
    <col min="8405" max="8405" width="10.875" style="1" customWidth="1"/>
    <col min="8406" max="8406" width="8.375" style="1" customWidth="1"/>
    <col min="8407" max="8407" width="9.25" style="1" customWidth="1"/>
    <col min="8408" max="8408" width="9.125" style="1" customWidth="1"/>
    <col min="8409" max="8409" width="12.125" style="1" customWidth="1"/>
    <col min="8410" max="8655" width="9" style="1"/>
    <col min="8656" max="8656" width="11.625" style="1" customWidth="1"/>
    <col min="8657" max="8657" width="25.25" style="1" customWidth="1"/>
    <col min="8658" max="8658" width="21.25" style="1" customWidth="1"/>
    <col min="8659" max="8659" width="11.25" style="1" customWidth="1"/>
    <col min="8660" max="8660" width="9.25" style="1" customWidth="1"/>
    <col min="8661" max="8661" width="10.875" style="1" customWidth="1"/>
    <col min="8662" max="8662" width="8.375" style="1" customWidth="1"/>
    <col min="8663" max="8663" width="9.25" style="1" customWidth="1"/>
    <col min="8664" max="8664" width="9.125" style="1" customWidth="1"/>
    <col min="8665" max="8665" width="12.125" style="1" customWidth="1"/>
    <col min="8666" max="8911" width="9" style="1"/>
    <col min="8912" max="8912" width="11.625" style="1" customWidth="1"/>
    <col min="8913" max="8913" width="25.25" style="1" customWidth="1"/>
    <col min="8914" max="8914" width="21.25" style="1" customWidth="1"/>
    <col min="8915" max="8915" width="11.25" style="1" customWidth="1"/>
    <col min="8916" max="8916" width="9.25" style="1" customWidth="1"/>
    <col min="8917" max="8917" width="10.875" style="1" customWidth="1"/>
    <col min="8918" max="8918" width="8.375" style="1" customWidth="1"/>
    <col min="8919" max="8919" width="9.25" style="1" customWidth="1"/>
    <col min="8920" max="8920" width="9.125" style="1" customWidth="1"/>
    <col min="8921" max="8921" width="12.125" style="1" customWidth="1"/>
    <col min="8922" max="9167" width="9" style="1"/>
    <col min="9168" max="9168" width="11.625" style="1" customWidth="1"/>
    <col min="9169" max="9169" width="25.25" style="1" customWidth="1"/>
    <col min="9170" max="9170" width="21.25" style="1" customWidth="1"/>
    <col min="9171" max="9171" width="11.25" style="1" customWidth="1"/>
    <col min="9172" max="9172" width="9.25" style="1" customWidth="1"/>
    <col min="9173" max="9173" width="10.875" style="1" customWidth="1"/>
    <col min="9174" max="9174" width="8.375" style="1" customWidth="1"/>
    <col min="9175" max="9175" width="9.25" style="1" customWidth="1"/>
    <col min="9176" max="9176" width="9.125" style="1" customWidth="1"/>
    <col min="9177" max="9177" width="12.125" style="1" customWidth="1"/>
    <col min="9178" max="9423" width="9" style="1"/>
    <col min="9424" max="9424" width="11.625" style="1" customWidth="1"/>
    <col min="9425" max="9425" width="25.25" style="1" customWidth="1"/>
    <col min="9426" max="9426" width="21.25" style="1" customWidth="1"/>
    <col min="9427" max="9427" width="11.25" style="1" customWidth="1"/>
    <col min="9428" max="9428" width="9.25" style="1" customWidth="1"/>
    <col min="9429" max="9429" width="10.875" style="1" customWidth="1"/>
    <col min="9430" max="9430" width="8.375" style="1" customWidth="1"/>
    <col min="9431" max="9431" width="9.25" style="1" customWidth="1"/>
    <col min="9432" max="9432" width="9.125" style="1" customWidth="1"/>
    <col min="9433" max="9433" width="12.125" style="1" customWidth="1"/>
    <col min="9434" max="9679" width="9" style="1"/>
    <col min="9680" max="9680" width="11.625" style="1" customWidth="1"/>
    <col min="9681" max="9681" width="25.25" style="1" customWidth="1"/>
    <col min="9682" max="9682" width="21.25" style="1" customWidth="1"/>
    <col min="9683" max="9683" width="11.25" style="1" customWidth="1"/>
    <col min="9684" max="9684" width="9.25" style="1" customWidth="1"/>
    <col min="9685" max="9685" width="10.875" style="1" customWidth="1"/>
    <col min="9686" max="9686" width="8.375" style="1" customWidth="1"/>
    <col min="9687" max="9687" width="9.25" style="1" customWidth="1"/>
    <col min="9688" max="9688" width="9.125" style="1" customWidth="1"/>
    <col min="9689" max="9689" width="12.125" style="1" customWidth="1"/>
    <col min="9690" max="9935" width="9" style="1"/>
    <col min="9936" max="9936" width="11.625" style="1" customWidth="1"/>
    <col min="9937" max="9937" width="25.25" style="1" customWidth="1"/>
    <col min="9938" max="9938" width="21.25" style="1" customWidth="1"/>
    <col min="9939" max="9939" width="11.25" style="1" customWidth="1"/>
    <col min="9940" max="9940" width="9.25" style="1" customWidth="1"/>
    <col min="9941" max="9941" width="10.875" style="1" customWidth="1"/>
    <col min="9942" max="9942" width="8.375" style="1" customWidth="1"/>
    <col min="9943" max="9943" width="9.25" style="1" customWidth="1"/>
    <col min="9944" max="9944" width="9.125" style="1" customWidth="1"/>
    <col min="9945" max="9945" width="12.125" style="1" customWidth="1"/>
    <col min="9946" max="10191" width="9" style="1"/>
    <col min="10192" max="10192" width="11.625" style="1" customWidth="1"/>
    <col min="10193" max="10193" width="25.25" style="1" customWidth="1"/>
    <col min="10194" max="10194" width="21.25" style="1" customWidth="1"/>
    <col min="10195" max="10195" width="11.25" style="1" customWidth="1"/>
    <col min="10196" max="10196" width="9.25" style="1" customWidth="1"/>
    <col min="10197" max="10197" width="10.875" style="1" customWidth="1"/>
    <col min="10198" max="10198" width="8.375" style="1" customWidth="1"/>
    <col min="10199" max="10199" width="9.25" style="1" customWidth="1"/>
    <col min="10200" max="10200" width="9.125" style="1" customWidth="1"/>
    <col min="10201" max="10201" width="12.125" style="1" customWidth="1"/>
    <col min="10202" max="10447" width="9" style="1"/>
    <col min="10448" max="10448" width="11.625" style="1" customWidth="1"/>
    <col min="10449" max="10449" width="25.25" style="1" customWidth="1"/>
    <col min="10450" max="10450" width="21.25" style="1" customWidth="1"/>
    <col min="10451" max="10451" width="11.25" style="1" customWidth="1"/>
    <col min="10452" max="10452" width="9.25" style="1" customWidth="1"/>
    <col min="10453" max="10453" width="10.875" style="1" customWidth="1"/>
    <col min="10454" max="10454" width="8.375" style="1" customWidth="1"/>
    <col min="10455" max="10455" width="9.25" style="1" customWidth="1"/>
    <col min="10456" max="10456" width="9.125" style="1" customWidth="1"/>
    <col min="10457" max="10457" width="12.125" style="1" customWidth="1"/>
    <col min="10458" max="10703" width="9" style="1"/>
    <col min="10704" max="10704" width="11.625" style="1" customWidth="1"/>
    <col min="10705" max="10705" width="25.25" style="1" customWidth="1"/>
    <col min="10706" max="10706" width="21.25" style="1" customWidth="1"/>
    <col min="10707" max="10707" width="11.25" style="1" customWidth="1"/>
    <col min="10708" max="10708" width="9.25" style="1" customWidth="1"/>
    <col min="10709" max="10709" width="10.875" style="1" customWidth="1"/>
    <col min="10710" max="10710" width="8.375" style="1" customWidth="1"/>
    <col min="10711" max="10711" width="9.25" style="1" customWidth="1"/>
    <col min="10712" max="10712" width="9.125" style="1" customWidth="1"/>
    <col min="10713" max="10713" width="12.125" style="1" customWidth="1"/>
    <col min="10714" max="10959" width="9" style="1"/>
    <col min="10960" max="10960" width="11.625" style="1" customWidth="1"/>
    <col min="10961" max="10961" width="25.25" style="1" customWidth="1"/>
    <col min="10962" max="10962" width="21.25" style="1" customWidth="1"/>
    <col min="10963" max="10963" width="11.25" style="1" customWidth="1"/>
    <col min="10964" max="10964" width="9.25" style="1" customWidth="1"/>
    <col min="10965" max="10965" width="10.875" style="1" customWidth="1"/>
    <col min="10966" max="10966" width="8.375" style="1" customWidth="1"/>
    <col min="10967" max="10967" width="9.25" style="1" customWidth="1"/>
    <col min="10968" max="10968" width="9.125" style="1" customWidth="1"/>
    <col min="10969" max="10969" width="12.125" style="1" customWidth="1"/>
    <col min="10970" max="11215" width="9" style="1"/>
    <col min="11216" max="11216" width="11.625" style="1" customWidth="1"/>
    <col min="11217" max="11217" width="25.25" style="1" customWidth="1"/>
    <col min="11218" max="11218" width="21.25" style="1" customWidth="1"/>
    <col min="11219" max="11219" width="11.25" style="1" customWidth="1"/>
    <col min="11220" max="11220" width="9.25" style="1" customWidth="1"/>
    <col min="11221" max="11221" width="10.875" style="1" customWidth="1"/>
    <col min="11222" max="11222" width="8.375" style="1" customWidth="1"/>
    <col min="11223" max="11223" width="9.25" style="1" customWidth="1"/>
    <col min="11224" max="11224" width="9.125" style="1" customWidth="1"/>
    <col min="11225" max="11225" width="12.125" style="1" customWidth="1"/>
    <col min="11226" max="11471" width="9" style="1"/>
    <col min="11472" max="11472" width="11.625" style="1" customWidth="1"/>
    <col min="11473" max="11473" width="25.25" style="1" customWidth="1"/>
    <col min="11474" max="11474" width="21.25" style="1" customWidth="1"/>
    <col min="11475" max="11475" width="11.25" style="1" customWidth="1"/>
    <col min="11476" max="11476" width="9.25" style="1" customWidth="1"/>
    <col min="11477" max="11477" width="10.875" style="1" customWidth="1"/>
    <col min="11478" max="11478" width="8.375" style="1" customWidth="1"/>
    <col min="11479" max="11479" width="9.25" style="1" customWidth="1"/>
    <col min="11480" max="11480" width="9.125" style="1" customWidth="1"/>
    <col min="11481" max="11481" width="12.125" style="1" customWidth="1"/>
    <col min="11482" max="11727" width="9" style="1"/>
    <col min="11728" max="11728" width="11.625" style="1" customWidth="1"/>
    <col min="11729" max="11729" width="25.25" style="1" customWidth="1"/>
    <col min="11730" max="11730" width="21.25" style="1" customWidth="1"/>
    <col min="11731" max="11731" width="11.25" style="1" customWidth="1"/>
    <col min="11732" max="11732" width="9.25" style="1" customWidth="1"/>
    <col min="11733" max="11733" width="10.875" style="1" customWidth="1"/>
    <col min="11734" max="11734" width="8.375" style="1" customWidth="1"/>
    <col min="11735" max="11735" width="9.25" style="1" customWidth="1"/>
    <col min="11736" max="11736" width="9.125" style="1" customWidth="1"/>
    <col min="11737" max="11737" width="12.125" style="1" customWidth="1"/>
    <col min="11738" max="11983" width="9" style="1"/>
    <col min="11984" max="11984" width="11.625" style="1" customWidth="1"/>
    <col min="11985" max="11985" width="25.25" style="1" customWidth="1"/>
    <col min="11986" max="11986" width="21.25" style="1" customWidth="1"/>
    <col min="11987" max="11987" width="11.25" style="1" customWidth="1"/>
    <col min="11988" max="11988" width="9.25" style="1" customWidth="1"/>
    <col min="11989" max="11989" width="10.875" style="1" customWidth="1"/>
    <col min="11990" max="11990" width="8.375" style="1" customWidth="1"/>
    <col min="11991" max="11991" width="9.25" style="1" customWidth="1"/>
    <col min="11992" max="11992" width="9.125" style="1" customWidth="1"/>
    <col min="11993" max="11993" width="12.125" style="1" customWidth="1"/>
    <col min="11994" max="12239" width="9" style="1"/>
    <col min="12240" max="12240" width="11.625" style="1" customWidth="1"/>
    <col min="12241" max="12241" width="25.25" style="1" customWidth="1"/>
    <col min="12242" max="12242" width="21.25" style="1" customWidth="1"/>
    <col min="12243" max="12243" width="11.25" style="1" customWidth="1"/>
    <col min="12244" max="12244" width="9.25" style="1" customWidth="1"/>
    <col min="12245" max="12245" width="10.875" style="1" customWidth="1"/>
    <col min="12246" max="12246" width="8.375" style="1" customWidth="1"/>
    <col min="12247" max="12247" width="9.25" style="1" customWidth="1"/>
    <col min="12248" max="12248" width="9.125" style="1" customWidth="1"/>
    <col min="12249" max="12249" width="12.125" style="1" customWidth="1"/>
    <col min="12250" max="12495" width="9" style="1"/>
    <col min="12496" max="12496" width="11.625" style="1" customWidth="1"/>
    <col min="12497" max="12497" width="25.25" style="1" customWidth="1"/>
    <col min="12498" max="12498" width="21.25" style="1" customWidth="1"/>
    <col min="12499" max="12499" width="11.25" style="1" customWidth="1"/>
    <col min="12500" max="12500" width="9.25" style="1" customWidth="1"/>
    <col min="12501" max="12501" width="10.875" style="1" customWidth="1"/>
    <col min="12502" max="12502" width="8.375" style="1" customWidth="1"/>
    <col min="12503" max="12503" width="9.25" style="1" customWidth="1"/>
    <col min="12504" max="12504" width="9.125" style="1" customWidth="1"/>
    <col min="12505" max="12505" width="12.125" style="1" customWidth="1"/>
    <col min="12506" max="12751" width="9" style="1"/>
    <col min="12752" max="12752" width="11.625" style="1" customWidth="1"/>
    <col min="12753" max="12753" width="25.25" style="1" customWidth="1"/>
    <col min="12754" max="12754" width="21.25" style="1" customWidth="1"/>
    <col min="12755" max="12755" width="11.25" style="1" customWidth="1"/>
    <col min="12756" max="12756" width="9.25" style="1" customWidth="1"/>
    <col min="12757" max="12757" width="10.875" style="1" customWidth="1"/>
    <col min="12758" max="12758" width="8.375" style="1" customWidth="1"/>
    <col min="12759" max="12759" width="9.25" style="1" customWidth="1"/>
    <col min="12760" max="12760" width="9.125" style="1" customWidth="1"/>
    <col min="12761" max="12761" width="12.125" style="1" customWidth="1"/>
    <col min="12762" max="13007" width="9" style="1"/>
    <col min="13008" max="13008" width="11.625" style="1" customWidth="1"/>
    <col min="13009" max="13009" width="25.25" style="1" customWidth="1"/>
    <col min="13010" max="13010" width="21.25" style="1" customWidth="1"/>
    <col min="13011" max="13011" width="11.25" style="1" customWidth="1"/>
    <col min="13012" max="13012" width="9.25" style="1" customWidth="1"/>
    <col min="13013" max="13013" width="10.875" style="1" customWidth="1"/>
    <col min="13014" max="13014" width="8.375" style="1" customWidth="1"/>
    <col min="13015" max="13015" width="9.25" style="1" customWidth="1"/>
    <col min="13016" max="13016" width="9.125" style="1" customWidth="1"/>
    <col min="13017" max="13017" width="12.125" style="1" customWidth="1"/>
    <col min="13018" max="13263" width="9" style="1"/>
    <col min="13264" max="13264" width="11.625" style="1" customWidth="1"/>
    <col min="13265" max="13265" width="25.25" style="1" customWidth="1"/>
    <col min="13266" max="13266" width="21.25" style="1" customWidth="1"/>
    <col min="13267" max="13267" width="11.25" style="1" customWidth="1"/>
    <col min="13268" max="13268" width="9.25" style="1" customWidth="1"/>
    <col min="13269" max="13269" width="10.875" style="1" customWidth="1"/>
    <col min="13270" max="13270" width="8.375" style="1" customWidth="1"/>
    <col min="13271" max="13271" width="9.25" style="1" customWidth="1"/>
    <col min="13272" max="13272" width="9.125" style="1" customWidth="1"/>
    <col min="13273" max="13273" width="12.125" style="1" customWidth="1"/>
    <col min="13274" max="13519" width="9" style="1"/>
    <col min="13520" max="13520" width="11.625" style="1" customWidth="1"/>
    <col min="13521" max="13521" width="25.25" style="1" customWidth="1"/>
    <col min="13522" max="13522" width="21.25" style="1" customWidth="1"/>
    <col min="13523" max="13523" width="11.25" style="1" customWidth="1"/>
    <col min="13524" max="13524" width="9.25" style="1" customWidth="1"/>
    <col min="13525" max="13525" width="10.875" style="1" customWidth="1"/>
    <col min="13526" max="13526" width="8.375" style="1" customWidth="1"/>
    <col min="13527" max="13527" width="9.25" style="1" customWidth="1"/>
    <col min="13528" max="13528" width="9.125" style="1" customWidth="1"/>
    <col min="13529" max="13529" width="12.125" style="1" customWidth="1"/>
    <col min="13530" max="13775" width="9" style="1"/>
    <col min="13776" max="13776" width="11.625" style="1" customWidth="1"/>
    <col min="13777" max="13777" width="25.25" style="1" customWidth="1"/>
    <col min="13778" max="13778" width="21.25" style="1" customWidth="1"/>
    <col min="13779" max="13779" width="11.25" style="1" customWidth="1"/>
    <col min="13780" max="13780" width="9.25" style="1" customWidth="1"/>
    <col min="13781" max="13781" width="10.875" style="1" customWidth="1"/>
    <col min="13782" max="13782" width="8.375" style="1" customWidth="1"/>
    <col min="13783" max="13783" width="9.25" style="1" customWidth="1"/>
    <col min="13784" max="13784" width="9.125" style="1" customWidth="1"/>
    <col min="13785" max="13785" width="12.125" style="1" customWidth="1"/>
    <col min="13786" max="14031" width="9" style="1"/>
    <col min="14032" max="14032" width="11.625" style="1" customWidth="1"/>
    <col min="14033" max="14033" width="25.25" style="1" customWidth="1"/>
    <col min="14034" max="14034" width="21.25" style="1" customWidth="1"/>
    <col min="14035" max="14035" width="11.25" style="1" customWidth="1"/>
    <col min="14036" max="14036" width="9.25" style="1" customWidth="1"/>
    <col min="14037" max="14037" width="10.875" style="1" customWidth="1"/>
    <col min="14038" max="14038" width="8.375" style="1" customWidth="1"/>
    <col min="14039" max="14039" width="9.25" style="1" customWidth="1"/>
    <col min="14040" max="14040" width="9.125" style="1" customWidth="1"/>
    <col min="14041" max="14041" width="12.125" style="1" customWidth="1"/>
    <col min="14042" max="14287" width="9" style="1"/>
    <col min="14288" max="14288" width="11.625" style="1" customWidth="1"/>
    <col min="14289" max="14289" width="25.25" style="1" customWidth="1"/>
    <col min="14290" max="14290" width="21.25" style="1" customWidth="1"/>
    <col min="14291" max="14291" width="11.25" style="1" customWidth="1"/>
    <col min="14292" max="14292" width="9.25" style="1" customWidth="1"/>
    <col min="14293" max="14293" width="10.875" style="1" customWidth="1"/>
    <col min="14294" max="14294" width="8.375" style="1" customWidth="1"/>
    <col min="14295" max="14295" width="9.25" style="1" customWidth="1"/>
    <col min="14296" max="14296" width="9.125" style="1" customWidth="1"/>
    <col min="14297" max="14297" width="12.125" style="1" customWidth="1"/>
    <col min="14298" max="14543" width="9" style="1"/>
    <col min="14544" max="14544" width="11.625" style="1" customWidth="1"/>
    <col min="14545" max="14545" width="25.25" style="1" customWidth="1"/>
    <col min="14546" max="14546" width="21.25" style="1" customWidth="1"/>
    <col min="14547" max="14547" width="11.25" style="1" customWidth="1"/>
    <col min="14548" max="14548" width="9.25" style="1" customWidth="1"/>
    <col min="14549" max="14549" width="10.875" style="1" customWidth="1"/>
    <col min="14550" max="14550" width="8.375" style="1" customWidth="1"/>
    <col min="14551" max="14551" width="9.25" style="1" customWidth="1"/>
    <col min="14552" max="14552" width="9.125" style="1" customWidth="1"/>
    <col min="14553" max="14553" width="12.125" style="1" customWidth="1"/>
    <col min="14554" max="14799" width="9" style="1"/>
    <col min="14800" max="14800" width="11.625" style="1" customWidth="1"/>
    <col min="14801" max="14801" width="25.25" style="1" customWidth="1"/>
    <col min="14802" max="14802" width="21.25" style="1" customWidth="1"/>
    <col min="14803" max="14803" width="11.25" style="1" customWidth="1"/>
    <col min="14804" max="14804" width="9.25" style="1" customWidth="1"/>
    <col min="14805" max="14805" width="10.875" style="1" customWidth="1"/>
    <col min="14806" max="14806" width="8.375" style="1" customWidth="1"/>
    <col min="14807" max="14807" width="9.25" style="1" customWidth="1"/>
    <col min="14808" max="14808" width="9.125" style="1" customWidth="1"/>
    <col min="14809" max="14809" width="12.125" style="1" customWidth="1"/>
    <col min="14810" max="15055" width="9" style="1"/>
    <col min="15056" max="15056" width="11.625" style="1" customWidth="1"/>
    <col min="15057" max="15057" width="25.25" style="1" customWidth="1"/>
    <col min="15058" max="15058" width="21.25" style="1" customWidth="1"/>
    <col min="15059" max="15059" width="11.25" style="1" customWidth="1"/>
    <col min="15060" max="15060" width="9.25" style="1" customWidth="1"/>
    <col min="15061" max="15061" width="10.875" style="1" customWidth="1"/>
    <col min="15062" max="15062" width="8.375" style="1" customWidth="1"/>
    <col min="15063" max="15063" width="9.25" style="1" customWidth="1"/>
    <col min="15064" max="15064" width="9.125" style="1" customWidth="1"/>
    <col min="15065" max="15065" width="12.125" style="1" customWidth="1"/>
    <col min="15066" max="15311" width="9" style="1"/>
    <col min="15312" max="15312" width="11.625" style="1" customWidth="1"/>
    <col min="15313" max="15313" width="25.25" style="1" customWidth="1"/>
    <col min="15314" max="15314" width="21.25" style="1" customWidth="1"/>
    <col min="15315" max="15315" width="11.25" style="1" customWidth="1"/>
    <col min="15316" max="15316" width="9.25" style="1" customWidth="1"/>
    <col min="15317" max="15317" width="10.875" style="1" customWidth="1"/>
    <col min="15318" max="15318" width="8.375" style="1" customWidth="1"/>
    <col min="15319" max="15319" width="9.25" style="1" customWidth="1"/>
    <col min="15320" max="15320" width="9.125" style="1" customWidth="1"/>
    <col min="15321" max="15321" width="12.125" style="1" customWidth="1"/>
    <col min="15322" max="15567" width="9" style="1"/>
    <col min="15568" max="15568" width="11.625" style="1" customWidth="1"/>
    <col min="15569" max="15569" width="25.25" style="1" customWidth="1"/>
    <col min="15570" max="15570" width="21.25" style="1" customWidth="1"/>
    <col min="15571" max="15571" width="11.25" style="1" customWidth="1"/>
    <col min="15572" max="15572" width="9.25" style="1" customWidth="1"/>
    <col min="15573" max="15573" width="10.875" style="1" customWidth="1"/>
    <col min="15574" max="15574" width="8.375" style="1" customWidth="1"/>
    <col min="15575" max="15575" width="9.25" style="1" customWidth="1"/>
    <col min="15576" max="15576" width="9.125" style="1" customWidth="1"/>
    <col min="15577" max="15577" width="12.125" style="1" customWidth="1"/>
    <col min="15578" max="15823" width="9" style="1"/>
    <col min="15824" max="15824" width="11.625" style="1" customWidth="1"/>
    <col min="15825" max="15825" width="25.25" style="1" customWidth="1"/>
    <col min="15826" max="15826" width="21.25" style="1" customWidth="1"/>
    <col min="15827" max="15827" width="11.25" style="1" customWidth="1"/>
    <col min="15828" max="15828" width="9.25" style="1" customWidth="1"/>
    <col min="15829" max="15829" width="10.875" style="1" customWidth="1"/>
    <col min="15830" max="15830" width="8.375" style="1" customWidth="1"/>
    <col min="15831" max="15831" width="9.25" style="1" customWidth="1"/>
    <col min="15832" max="15832" width="9.125" style="1" customWidth="1"/>
    <col min="15833" max="15833" width="12.125" style="1" customWidth="1"/>
    <col min="15834" max="16079" width="9" style="1"/>
    <col min="16080" max="16080" width="11.625" style="1" customWidth="1"/>
    <col min="16081" max="16081" width="25.25" style="1" customWidth="1"/>
    <col min="16082" max="16082" width="21.25" style="1" customWidth="1"/>
    <col min="16083" max="16083" width="11.25" style="1" customWidth="1"/>
    <col min="16084" max="16084" width="9.25" style="1" customWidth="1"/>
    <col min="16085" max="16085" width="10.875" style="1" customWidth="1"/>
    <col min="16086" max="16086" width="8.375" style="1" customWidth="1"/>
    <col min="16087" max="16087" width="9.25" style="1" customWidth="1"/>
    <col min="16088" max="16088" width="9.125" style="1" customWidth="1"/>
    <col min="16089" max="16089" width="12.125" style="1" customWidth="1"/>
    <col min="16090" max="16384" width="9" style="1"/>
  </cols>
  <sheetData>
    <row r="1" spans="1:193" s="16" customFormat="1" ht="33" customHeight="1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</row>
    <row r="2" spans="1:193" s="17" customFormat="1" ht="33" customHeight="1">
      <c r="A2" s="25" t="s">
        <v>36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93" s="15" customFormat="1" ht="33" customHeight="1">
      <c r="A3" s="18" t="s">
        <v>0</v>
      </c>
      <c r="B3" s="29" t="s">
        <v>1</v>
      </c>
      <c r="C3" s="30"/>
      <c r="D3" s="31"/>
      <c r="E3" s="19" t="s">
        <v>2</v>
      </c>
      <c r="F3" s="26"/>
      <c r="G3" s="27"/>
      <c r="H3" s="27"/>
      <c r="I3" s="27"/>
      <c r="J3" s="27"/>
      <c r="K3" s="28"/>
      <c r="M3" s="15" t="s">
        <v>24</v>
      </c>
    </row>
    <row r="4" spans="1:193" s="15" customFormat="1" ht="33" customHeight="1">
      <c r="A4" s="18" t="s">
        <v>3</v>
      </c>
      <c r="B4" s="32"/>
      <c r="C4" s="33"/>
      <c r="D4" s="34"/>
      <c r="E4" s="19" t="s">
        <v>4</v>
      </c>
      <c r="F4" s="29"/>
      <c r="G4" s="30"/>
      <c r="H4" s="30"/>
      <c r="I4" s="30"/>
      <c r="J4" s="30"/>
      <c r="K4" s="31"/>
    </row>
    <row r="5" spans="1:193" s="15" customFormat="1" ht="33" customHeight="1">
      <c r="A5" s="36" t="s">
        <v>5</v>
      </c>
      <c r="B5" s="39" t="s">
        <v>23</v>
      </c>
      <c r="C5" s="40"/>
      <c r="D5" s="41"/>
      <c r="E5" s="39" t="s">
        <v>35</v>
      </c>
      <c r="F5" s="40"/>
      <c r="G5" s="40"/>
      <c r="H5" s="40"/>
      <c r="I5" s="40"/>
      <c r="J5" s="40"/>
      <c r="K5" s="41"/>
    </row>
    <row r="6" spans="1:193" s="15" customFormat="1" ht="33" customHeight="1">
      <c r="A6" s="37"/>
      <c r="B6" s="42"/>
      <c r="C6" s="43"/>
      <c r="D6" s="44"/>
      <c r="E6" s="42"/>
      <c r="F6" s="43"/>
      <c r="G6" s="43"/>
      <c r="H6" s="43"/>
      <c r="I6" s="43"/>
      <c r="J6" s="43"/>
      <c r="K6" s="44"/>
    </row>
    <row r="7" spans="1:193" s="15" customFormat="1" ht="33" customHeight="1">
      <c r="A7" s="37"/>
      <c r="B7" s="20" t="s">
        <v>28</v>
      </c>
      <c r="C7" s="32" t="s">
        <v>21</v>
      </c>
      <c r="D7" s="34"/>
      <c r="E7" s="45"/>
      <c r="F7" s="46"/>
      <c r="G7" s="46"/>
      <c r="H7" s="46"/>
      <c r="I7" s="46"/>
      <c r="J7" s="46"/>
      <c r="K7" s="47"/>
    </row>
    <row r="8" spans="1:193" s="15" customFormat="1" ht="33" customHeight="1">
      <c r="A8" s="37"/>
      <c r="B8" s="20" t="s">
        <v>29</v>
      </c>
      <c r="C8" s="49" t="s">
        <v>22</v>
      </c>
      <c r="D8" s="50"/>
      <c r="E8" s="19" t="s">
        <v>6</v>
      </c>
      <c r="F8" s="29" t="s">
        <v>27</v>
      </c>
      <c r="G8" s="30"/>
      <c r="H8" s="30"/>
      <c r="I8" s="30"/>
      <c r="J8" s="30"/>
      <c r="K8" s="31"/>
    </row>
    <row r="9" spans="1:193" s="15" customFormat="1" ht="33" customHeight="1">
      <c r="A9" s="38"/>
      <c r="B9" s="20" t="s">
        <v>30</v>
      </c>
      <c r="C9" s="32" t="s">
        <v>26</v>
      </c>
      <c r="D9" s="34"/>
      <c r="E9" s="19" t="s">
        <v>20</v>
      </c>
      <c r="F9" s="29" t="s">
        <v>33</v>
      </c>
      <c r="G9" s="30"/>
      <c r="H9" s="30"/>
      <c r="I9" s="30"/>
      <c r="J9" s="30"/>
      <c r="K9" s="31"/>
    </row>
    <row r="10" spans="1:193" s="15" customFormat="1" ht="33" customHeight="1">
      <c r="A10" s="19" t="s">
        <v>7</v>
      </c>
      <c r="B10" s="51" t="s">
        <v>8</v>
      </c>
      <c r="C10" s="52"/>
      <c r="D10" s="53"/>
      <c r="E10" s="19" t="s">
        <v>9</v>
      </c>
      <c r="F10" s="48">
        <v>1</v>
      </c>
      <c r="G10" s="48"/>
      <c r="H10" s="48"/>
      <c r="I10" s="48"/>
      <c r="J10" s="48"/>
      <c r="K10" s="48"/>
    </row>
    <row r="11" spans="1:193" s="9" customFormat="1" ht="33" customHeight="1">
      <c r="A11" s="21" t="s">
        <v>10</v>
      </c>
      <c r="B11" s="21" t="s">
        <v>31</v>
      </c>
      <c r="C11" s="21" t="s">
        <v>11</v>
      </c>
      <c r="D11" s="21" t="s">
        <v>12</v>
      </c>
      <c r="E11" s="21" t="s">
        <v>13</v>
      </c>
      <c r="F11" s="21" t="s">
        <v>14</v>
      </c>
      <c r="G11" s="21" t="s">
        <v>15</v>
      </c>
      <c r="H11" s="35" t="s">
        <v>16</v>
      </c>
      <c r="I11" s="35"/>
      <c r="J11" s="35"/>
      <c r="K11" s="21" t="s">
        <v>17</v>
      </c>
    </row>
    <row r="12" spans="1:193" s="14" customFormat="1" ht="18.75" customHeight="1">
      <c r="A12" s="10" t="s">
        <v>25</v>
      </c>
      <c r="B12" s="10"/>
      <c r="C12" s="11"/>
      <c r="D12" s="11"/>
      <c r="E12" s="12"/>
      <c r="F12" s="23"/>
      <c r="G12" s="23"/>
      <c r="H12" s="23"/>
      <c r="I12" s="23"/>
      <c r="J12" s="23"/>
      <c r="K12" s="13">
        <f ca="1">IF(ISNUMBER(FIND("-",INDIRECT("A"&amp;(ROW())))),INDIRECT("H"&amp;(ROW()))*INDIRECT("I"&amp;(ROW()))*INDIRECT("J"&amp;(ROW()))*(RIGHT(INDIRECT("A"&amp;(ROW())),LEN(INDIRECT("A"&amp;(ROW())))-FIND("-",INDIRECT("A"&amp;(ROW())),1))-LEFT(INDIRECT("A"&amp;(ROW())),FIND("-",INDIRECT("A"&amp;(ROW())),1)-1)+1)/1000000,INDIRECT("H"&amp;(ROW()))*INDIRECT("I"&amp;(ROW()))*INDIRECT("J"&amp;(ROW()))/1000000)</f>
        <v>0</v>
      </c>
    </row>
    <row r="13" spans="1:193" ht="33" customHeight="1">
      <c r="A13" s="4" t="str">
        <f ca="1">IF(ISNUMBER(FIND("-",INDIRECT("A"&amp;(ROW()-1)))),RIGHT(INDIRECT("A"&amp;(ROW()-1)),LEN(INDIRECT("A"&amp;(ROW()-1)))-FIND("-",INDIRECT("A"&amp;(ROW()-1)),1)),INDIRECT("A"&amp;(ROW()-1)))</f>
        <v>2</v>
      </c>
      <c r="B13" s="4" t="s">
        <v>32</v>
      </c>
      <c r="C13" s="22"/>
      <c r="E13" s="5">
        <f ca="1">SUM(INDIRECT("E12:E"&amp;(ROW()-1)))</f>
        <v>0</v>
      </c>
      <c r="F13" s="6" t="s">
        <v>18</v>
      </c>
      <c r="G13" s="7">
        <f ca="1">SUM(INDIRECT("G12:G"&amp;(ROW()-1)))</f>
        <v>0</v>
      </c>
      <c r="H13" s="6" t="s">
        <v>19</v>
      </c>
      <c r="I13" s="8"/>
      <c r="J13" s="8"/>
      <c r="K13" s="7">
        <f ca="1">SUM(INDIRECT("K12:K"&amp;(ROW()-1)))</f>
        <v>0</v>
      </c>
    </row>
    <row r="24" spans="1:11" ht="33" customHeight="1">
      <c r="A24" s="1"/>
      <c r="B24" s="1"/>
      <c r="G24" s="1">
        <v>5</v>
      </c>
      <c r="K24" s="1"/>
    </row>
  </sheetData>
  <mergeCells count="17">
    <mergeCell ref="H11:J11"/>
    <mergeCell ref="A5:A9"/>
    <mergeCell ref="E5:K7"/>
    <mergeCell ref="F8:K8"/>
    <mergeCell ref="F9:K9"/>
    <mergeCell ref="F10:K10"/>
    <mergeCell ref="B5:D6"/>
    <mergeCell ref="C7:D7"/>
    <mergeCell ref="C8:D8"/>
    <mergeCell ref="C9:D9"/>
    <mergeCell ref="B10:D10"/>
    <mergeCell ref="A1:K1"/>
    <mergeCell ref="A2:K2"/>
    <mergeCell ref="F3:K3"/>
    <mergeCell ref="F4:K4"/>
    <mergeCell ref="B3:D3"/>
    <mergeCell ref="B4:D4"/>
  </mergeCells>
  <phoneticPr fontId="8" type="noConversion"/>
  <hyperlinks>
    <hyperlink ref="C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sea,air,exp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admin</cp:lastModifiedBy>
  <cp:lastPrinted>2015-02-12T01:28:37Z</cp:lastPrinted>
  <dcterms:created xsi:type="dcterms:W3CDTF">2014-05-19T08:15:36Z</dcterms:created>
  <dcterms:modified xsi:type="dcterms:W3CDTF">2016-07-01T02:42:55Z</dcterms:modified>
</cp:coreProperties>
</file>