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30" windowWidth="21510" windowHeight="10320"/>
  </bookViews>
  <sheets>
    <sheet name="Template" sheetId="12" r:id="rId1"/>
    <sheet name="icons" sheetId="8" state="veryHidden" r:id="rId2"/>
    <sheet name="International URLs" sheetId="9" state="veryHidden" r:id="rId3"/>
    <sheet name="International Settings" sheetId="11" state="veryHidden" r:id="rId4"/>
    <sheet name="DropdownSizer" sheetId="13" state="veryHidden" r:id="rId5"/>
    <sheet name="International Translations" sheetId="14" state="veryHidden" r:id="rId6"/>
    <sheet name="Data Validation" sheetId="15" state="veryHidden" r:id="rId7"/>
    <sheet name="International Data" sheetId="16" state="veryHidden" r:id="rId8"/>
    <sheet name="Dropdown Lists" sheetId="25" state="veryHidden" r:id="rId9"/>
  </sheets>
  <definedNames>
    <definedName name="_xlnm._FilterDatabase" localSheetId="3" hidden="1">'Data Validation'!$A$1:$F$3745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e_batteries_included">'Dropdown Lists'!$CN$4:$CN$5</definedName>
    <definedName name="dropdown_list_batteries_required">'Dropdown Lists'!$CO$4:$CO$5</definedName>
    <definedName name="dropdown_list_battery_average_life_unit_of_measure">'Dropdown Lists'!$DA$4:$DA$6</definedName>
    <definedName name="dropdown_list_battery_average_life_unit_of_measure1">'Dropdown Lists'!$CX$4:$CX$6</definedName>
    <definedName name="dropdown_list_battery_average_life_unit_of_measure2">'Dropdown Lists'!$CY$4:$CY$6</definedName>
    <definedName name="dropdown_list_battery_average_life_unit_of_measure3">'Dropdown Lists'!$CZ$4:$CZ$6</definedName>
    <definedName name="dropdown_list_battery_cell_composition">'Dropdown Lists'!$CP$4:$CP$18</definedName>
    <definedName name="dropdown_list_battery_cell_composition.2">'Dropdown Lists'!$CQ$4:$CQ$18</definedName>
    <definedName name="dropdown_list_battery_cell_composition.3">'Dropdown Lists'!$CR$4:$CR$18</definedName>
    <definedName name="dropdown_list_battery_cell_composition.4">'Dropdown Lists'!$CS$4:$CS$18</definedName>
    <definedName name="dropdown_list_battery_cell_composition.5">'Dropdown Lists'!$CT$4:$CT$18</definedName>
    <definedName name="dropdown_list_battery_cell_composition.6">'Dropdown Lists'!$CU$4:$CU$18</definedName>
    <definedName name="dropdown_list_battery_cell_composition.7">'Dropdown Lists'!$CV$4:$CV$18</definedName>
    <definedName name="dropdown_list_battery_cell_composition.8">'Dropdown Lists'!$CW$4:$CW$18</definedName>
    <definedName name="dropdown_list_blade_length_unit_of_measure">'Dropdown Lists'!$DK$4:$DK$9</definedName>
    <definedName name="dropdown_list_capacity_name">'Dropdown Lists'!$BZ$4:$BZ$14</definedName>
    <definedName name="dropdown_list_center_length_unit_of_measure">'Dropdown Lists'!$DH$4:$DH$9</definedName>
    <definedName name="dropdown_list_color_map">'Dropdown Lists'!$AR$4:$AR$20</definedName>
    <definedName name="dropdown_list_color_map1">'Dropdown Lists'!$AS$4:$AS$20</definedName>
    <definedName name="dropdown_list_color_map2">'Dropdown Lists'!$AT$4:$AT$20</definedName>
    <definedName name="dropdown_list_condition_type">'Dropdown Lists'!$L$4:$L$14</definedName>
    <definedName name="dropdown_list_connectivity_protocol1">'Dropdown Lists'!$BT$4:$BT$20</definedName>
    <definedName name="dropdown_list_connectivity_protocol2">'Dropdown Lists'!$BU$4:$BU$20</definedName>
    <definedName name="dropdown_list_connectivity_protocol3">'Dropdown Lists'!$BV$4:$BV$20</definedName>
    <definedName name="dropdown_list_connectivity_protocol4">'Dropdown Lists'!$BW$4:$BW$20</definedName>
    <definedName name="dropdown_list_controller_type">'Dropdown Lists'!$BX$4:$BX$33</definedName>
    <definedName name="dropdown_list_country_of_origin">'Dropdown Lists'!$AN$4:$AN$250</definedName>
    <definedName name="dropdown_list_cpsia_cautionary_statement1">'Dropdown Lists'!$AJ$4:$AJ$11</definedName>
    <definedName name="dropdown_list_cpsia_cautionary_statement2">'Dropdown Lists'!$AK$4:$AK$11</definedName>
    <definedName name="dropdown_list_cpsia_cautionary_statement3">'Dropdown Lists'!$AL$4:$AL$11</definedName>
    <definedName name="dropdown_list_cpsia_cautionary_statement4">'Dropdown Lists'!$AM$4:$AM$11</definedName>
    <definedName name="dropdown_list_currency">'Dropdown Lists'!$D$4</definedName>
    <definedName name="dropdown_list_currency.2">'Dropdown Lists'!$E$4</definedName>
    <definedName name="dropdown_list_currency.3">'Dropdown Lists'!$F$4</definedName>
    <definedName name="dropdown_list_currency.4">'Dropdown Lists'!$G$4</definedName>
    <definedName name="dropdown_list_currency.5">'Dropdown Lists'!$H$4</definedName>
    <definedName name="dropdown_list_currency.6">'Dropdown Lists'!$I$4</definedName>
    <definedName name="dropdown_list_currency.7">'Dropdown Lists'!$J$4:$J$7</definedName>
    <definedName name="dropdown_list_currency.8">'Dropdown Lists'!$K$4</definedName>
    <definedName name="dropdown_list_cutting_diameter_unit_of_measure">'Dropdown Lists'!$DM$4:$DM$9</definedName>
    <definedName name="dropdown_list_extension_length_unit_of_measure">'Dropdown Lists'!$CB$4:$CB$9</definedName>
    <definedName name="dropdown_list_external_product_id_type">'Dropdown Lists'!$A$4:$A$7</definedName>
    <definedName name="dropdown_list_fastening_type">'Dropdown Lists'!$DO$4:$DO$43</definedName>
    <definedName name="dropdown_list_feed_product_type">'Dropdown Lists'!$B$4:$B$11</definedName>
    <definedName name="dropdown_list_finish_type">'Dropdown Lists'!$AX$4:$AX$6</definedName>
    <definedName name="dropdown_list_finish_type.2">'Dropdown Lists'!$AY$4:$AY$15</definedName>
    <definedName name="dropdown_list_finish_type.3">'Dropdown Lists'!$AZ$4:$AZ$11</definedName>
    <definedName name="dropdown_list_finish_type.4">'Dropdown Lists'!$BA$4:$BA$10</definedName>
    <definedName name="dropdown_list_flush_type">'Dropdown Lists'!$DS$4:$DS$6</definedName>
    <definedName name="dropdown_list_fulfillment_center_id">'Dropdown Lists'!$AE$4:$AE$5</definedName>
    <definedName name="dropdown_list_grit_type">'Dropdown Lists'!$DP$4:$DP$11</definedName>
    <definedName name="dropdown_list_handle_location">'Dropdown Lists'!$CE$4:$CE$10</definedName>
    <definedName name="dropdown_list_handle_material">'Dropdown Lists'!$DJ$4:$DJ$7</definedName>
    <definedName name="dropdown_list_hose_length_unit_of_measure">'Dropdown Lists'!$CC$4:$CC$9</definedName>
    <definedName name="dropdown_list_included_components1">'Dropdown Lists'!$BF$4:$BF$51</definedName>
    <definedName name="dropdown_list_included_components2">'Dropdown Lists'!$BG$4:$BG$51</definedName>
    <definedName name="dropdown_list_included_components3">'Dropdown Lists'!$BH$4:$BH$51</definedName>
    <definedName name="dropdown_list_included_components4">'Dropdown Lists'!$BI$4:$BI$51</definedName>
    <definedName name="dropdown_list_inside_diameter_unit_of_measure">'Dropdown Lists'!$DU$4:$DU$9</definedName>
    <definedName name="dropdown_list_installation_type">'Dropdown Lists'!$BS$4:$BS$15</definedName>
    <definedName name="dropdown_list_is_discontinued_by_manufacturer">'Dropdown Lists'!$P$4:$P$5</definedName>
    <definedName name="dropdown_list_item_diameter_unit_of_measure">'Dropdown Lists'!$CM$4:$CM$9</definedName>
    <definedName name="dropdown_list_item_dimensions_unit_of_measure">'Dropdown Lists'!$R$4:$R$9</definedName>
    <definedName name="dropdown_list_item_display_diameter_unit_of_measure">'Dropdown Lists'!$U$4:$U$9</definedName>
    <definedName name="dropdown_list_item_display_height_unit_of_measure">'Dropdown Lists'!$W$4:$W$9</definedName>
    <definedName name="dropdown_list_item_display_length_unit_of_measure">'Dropdown Lists'!$X$4:$X$9</definedName>
    <definedName name="dropdown_list_item_display_weight_unit_of_measure">'Dropdown Lists'!$V$4:$V$7</definedName>
    <definedName name="dropdown_list_item_display_width_unit_of_measure">'Dropdown Lists'!$Y$4:$Y$9</definedName>
    <definedName name="dropdown_list_item_shape">'Dropdown Lists'!$BC$4:$BC$18</definedName>
    <definedName name="dropdown_list_item_thickness_unit_of_measure">'Dropdown Lists'!$BD$4:$BD$9</definedName>
    <definedName name="dropdown_list_item_torque_unit_of_measure">'Dropdown Lists'!$CK$4:$CK$11</definedName>
    <definedName name="dropdown_list_item_weight_unit_of_measure">'Dropdown Lists'!$S$4:$S$7</definedName>
    <definedName name="dropdown_list_light_source_type">'Dropdown Lists'!$DI$4:$DI$8</definedName>
    <definedName name="dropdown_list_lithium_battery_packaging">'Dropdown Lists'!$DB$4:$DB$6</definedName>
    <definedName name="dropdown_list_material_type">'Dropdown Lists'!$BB$4:$BB$31</definedName>
    <definedName name="dropdown_list_maximum_diameter_unit_of_measure">'Dropdown Lists'!$DG$4:$DG$9</definedName>
    <definedName name="dropdown_list_maximum_flow_rate_unit_of_measure">'Dropdown Lists'!$BQ$4:$BQ$6</definedName>
    <definedName name="dropdown_list_maximum_power_unit_of_measure">'Dropdown Lists'!$DL$4:$DL$5</definedName>
    <definedName name="dropdown_list_maximum_weight_capacity_unit_of_measure">'Dropdown Lists'!$BY$4:$BY$7</definedName>
    <definedName name="dropdown_list_measurement_system">'Dropdown Lists'!$DN$4:$DN$5</definedName>
    <definedName name="dropdown_list_missing_keyset_reason">'Dropdown Lists'!$Q$4:$Q$7</definedName>
    <definedName name="dropdown_list_mounting_type">'Dropdown Lists'!$DD$4:$DD$5</definedName>
    <definedName name="dropdown_list_noise_level_unit_of_measure">'Dropdown Lists'!$CA$4:$CA$5</definedName>
    <definedName name="dropdown_list_offering_can_be_gift_messaged">'Dropdown Lists'!$N$4:$N$5</definedName>
    <definedName name="dropdown_list_offering_can_be_giftwrapped">'Dropdown Lists'!$O$4:$O$5</definedName>
    <definedName name="dropdown_list_package_length_unit_of_measure">'Dropdown Lists'!$AC$4:$AC$9</definedName>
    <definedName name="dropdown_list_package_weight_unit_of_measure">'Dropdown Lists'!$AD$4:$AD$7</definedName>
    <definedName name="dropdown_list_parent_child">'Dropdown Lists'!$AF$4:$AF$5</definedName>
    <definedName name="dropdown_list_plug_type">'Dropdown Lists'!$DE$4:$DE$16</definedName>
    <definedName name="dropdown_list_point_type">'Dropdown Lists'!$CL$4:$CL$25</definedName>
    <definedName name="dropdown_list_power_source_type">'Dropdown Lists'!$BE$4:$BE$18</definedName>
    <definedName name="dropdown_list_product_tax_code">'Dropdown Lists'!$M$4</definedName>
    <definedName name="dropdown_list_prop_65">'Dropdown Lists'!$AI$4:$AI$5</definedName>
    <definedName name="dropdown_list_relationship_type">'Dropdown Lists'!$AG$4:$AG$5</definedName>
    <definedName name="dropdown_list_screw_head_style">'Dropdown Lists'!$CJ$4:$CJ$8</definedName>
    <definedName name="dropdown_list_size_name">'Dropdown Lists'!$AP$4:$AP$11</definedName>
    <definedName name="dropdown_list_size_name.2">'Dropdown Lists'!$AQ$4:$AQ$9</definedName>
    <definedName name="dropdown_list_special_features1">'Dropdown Lists'!$BJ$4:$BJ$51</definedName>
    <definedName name="dropdown_list_special_features2">'Dropdown Lists'!$BK$4:$BK$51</definedName>
    <definedName name="dropdown_list_special_features3">'Dropdown Lists'!$BL$4:$BL$51</definedName>
    <definedName name="dropdown_list_special_features4">'Dropdown Lists'!$BM$4:$BM$51</definedName>
    <definedName name="dropdown_list_special_features5">'Dropdown Lists'!$BN$4:$BN$51</definedName>
    <definedName name="dropdown_list_specific_uses_for_product">'Dropdown Lists'!$BO$4:$BO$39</definedName>
    <definedName name="dropdown_list_specification_met">'Dropdown Lists'!$CF$4:$CF$28</definedName>
    <definedName name="dropdown_list_specification_met1">'Dropdown Lists'!$CG$4:$CG$28</definedName>
    <definedName name="dropdown_list_specification_met2">'Dropdown Lists'!$CH$4:$CH$28</definedName>
    <definedName name="dropdown_list_specification_met3">'Dropdown Lists'!$CI$4:$CI$28</definedName>
    <definedName name="dropdown_list_spout_height_unit_of_measure">'Dropdown Lists'!$DQ$4:$DQ$9</definedName>
    <definedName name="dropdown_list_spout_reach_unit_of_measure">'Dropdown Lists'!$DR$4:$DR$9</definedName>
    <definedName name="dropdown_list_strand_diameter_unit_of_measure">'Dropdown Lists'!$CD$4:$CD$9</definedName>
    <definedName name="dropdown_list_style_name">'Dropdown Lists'!$AU$4:$AU$10</definedName>
    <definedName name="dropdown_list_style_name.2">'Dropdown Lists'!$AV$4:$AV$27</definedName>
    <definedName name="dropdown_list_style_name.3">'Dropdown Lists'!$AW$4:$AW$14</definedName>
    <definedName name="dropdown_list_switch_type">'Dropdown Lists'!$DF$4:$DF$12</definedName>
    <definedName name="dropdown_list_target_audience_keywords1">'Dropdown Lists'!$Z$4:$Z$7</definedName>
    <definedName name="dropdown_list_target_audience_keywords2">'Dropdown Lists'!$AA$4:$AA$7</definedName>
    <definedName name="dropdown_list_target_audience_keywords3">'Dropdown Lists'!$AB$4:$AB$7</definedName>
    <definedName name="dropdown_list_temperature_range_unit_of_measure">'Dropdown Lists'!$BP$4:$BP$5</definedName>
    <definedName name="dropdown_list_thread_pitch_string">'Dropdown Lists'!$DV$4:$DV$6</definedName>
    <definedName name="dropdown_list_toilet_rough_in_measurement_unit_of_measure">'Dropdown Lists'!$DT$4:$DT$9</definedName>
    <definedName name="dropdown_list_tubing_outside_diameter_unit_of_measure">'Dropdown Lists'!$DC$4:$DC$9</definedName>
    <definedName name="dropdown_list_update_delete">'Dropdown Lists'!$C$4:$C$6</definedName>
    <definedName name="dropdown_list_variation_theme">'Dropdown Lists'!$AH$4:$AH$8</definedName>
    <definedName name="dropdown_list_warranty_type">'Dropdown Lists'!$AO$4:$AO$6</definedName>
    <definedName name="dropdown_list_water_consumption_unit_of_measure">'Dropdown Lists'!$BR$4:$BR$6</definedName>
    <definedName name="dropdown_list_website_shipping_weight_unit_of_measure">'Dropdown Lists'!$T$4:$T$7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workbook>
</file>

<file path=xl/calcChain.xml><?xml version="1.0" encoding="utf-8"?>
<calcChain xmlns="http://schemas.openxmlformats.org/spreadsheetml/2006/main">
  <c r="A10" i="11" l="1"/>
  <c r="A11" i="11"/>
  <c r="A12" i="11"/>
  <c r="A13" i="11"/>
  <c r="A14" i="11"/>
  <c r="A21" i="11"/>
  <c r="A22" i="11"/>
  <c r="A23" i="11"/>
</calcChain>
</file>

<file path=xl/comments1.xml><?xml version="1.0" encoding="utf-8"?>
<comments xmlns="http://schemas.openxmlformats.org/spreadsheetml/2006/main">
  <authors>
    <author>Greg Lovern - PrecisionCalc.com</author>
  </authors>
  <commentList>
    <comment ref="A15" authorId="0">
      <text>
        <r>
          <rPr>
            <sz val="9"/>
            <rFont val="宋体"/>
            <charset val="134"/>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sz val="9"/>
            <rFont val="宋体"/>
            <charset val="134"/>
          </rPr>
          <t>Feed Types:
Incorrect feed type will cause feed failure.
This becomes the "uploadType" parameter of the contact URL.
Standard Feed Type:
_POST_FLAT_FILE_LISTINGS_DATA_
With this feed type, vendors do their own uploads.
Listingloader, and most category flat files, use this standard feed type.
Bookloader Feed Type:
_POST_FLAT_FILE_BOOKLOADER_DATA_
With this feed type, vendors do their own uploads.
Music &amp; Video initial Feed Type:
_POST_FLAT_FILE_CONVERGENCE_LISTINGS_DATA_
With this feed type, vendors must send their filled-out templates to an Amazon employee (normally a TAM), who does the upload for them.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9"/>
            <rFont val="宋体"/>
            <charset val="134"/>
          </rPr>
          <t>Price must be a number. For example:
12
12.34</t>
        </r>
      </text>
    </comment>
    <comment ref="A5" authorId="0">
      <text>
        <r>
          <rPr>
            <sz val="9"/>
            <rFont val="宋体"/>
            <charset val="134"/>
          </rPr>
          <t>Upload Client:
Incorrect upload client will cause feed failure.
This becomes the "uploadClient" parameter of the contact URL.
Listingloader and Bookloader Upload Client:
ListingsLoader_1_1_0
Note that it is the SAME for both Listingloader and Bookloader. It is NOT "Bookloader_1_1_0" for Bookloader.
Standard Upload Client:
(leave the cell blank)
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sz val="9"/>
            <rFont val="宋体"/>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sz val="9"/>
            <rFont val="宋体"/>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sz val="9"/>
            <rFont val="宋体"/>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sz val="9"/>
            <rFont val="宋体"/>
            <charset val="134"/>
          </rPr>
          <t>Do not delete or overwrite this formula!
Instead, use the settings above to generate the desired URL in this formula.
This cell's formula should be:
(to copy/paste this formula from this cell comment, right-click the cell and choose Edit Comment)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9"/>
            <rFont val="宋体"/>
            <charset val="134"/>
          </rPr>
          <t>Price must be a number. For example:
12
12.34</t>
        </r>
      </text>
    </comment>
    <comment ref="A22" authorId="2">
      <text>
        <r>
          <rPr>
            <sz val="9"/>
            <rFont val="宋体"/>
            <charset val="134"/>
          </rPr>
          <t>Do not delete or overwrite this formula!
Instead, use the settings above to generate the desired URL in this formula.
This cell's formula should be:
(to copy/paste this formula from this cell comment, right-click the cell and choose Edit Comment)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9"/>
            <rFont val="宋体"/>
            <charset val="134"/>
          </rPr>
          <t>Price must be a number. For example:
12
12.34</t>
        </r>
      </text>
    </comment>
    <comment ref="A23" authorId="2">
      <text>
        <r>
          <rPr>
            <sz val="9"/>
            <rFont val="宋体"/>
            <charset val="134"/>
          </rPr>
          <t>Do not delete or overwrite this formula!
Instead, use the settings above to generate the desired URL in this formula.
This cell's formula should be:
(to copy/paste this formula from this cell comment, right-click the cell and choose Edit Comment)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sz val="9"/>
            <rFont val="宋体"/>
            <charset val="134"/>
          </rPr>
          <t>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HOWEVER, note that Seamless flat-file templates still have different instructions and data definitions sheets.
Rather than deleting this setting, leaving it in place in case another need to know Seamless vs. M@ turns up.</t>
        </r>
      </text>
    </comment>
    <comment ref="A25" authorId="1">
      <text>
        <r>
          <rPr>
            <sz val="9"/>
            <rFont val="宋体"/>
            <charset val="134"/>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sz val="9"/>
            <rFont val="宋体"/>
            <charset val="134"/>
          </rPr>
          <t xml:space="preserve">Leave this cell blank for normal production uploads.
For beta testing, enter the devo upload URL here.
Devo upload URLs:
(to copy/paste a URL from this cell comment, right-click the cell and choose Edit Comment)
English USA:
https://merchant-query-na.vipinteg.amazon.com/query/?Service=MerchantQueryService&amp;Action=upload&amp;confirmed=true&amp;purgeAndReplace=false
English CA:
https://merchant-query-ca.vipinteg.amazon.com/query/?Service=MerchantQueryService&amp;Action=upload&amp;confirmed=true&amp;purgeAndReplace=false
English UK:
https://merchant-query-uk.vipinteg.amazon.com/query/?Service=MerchantQueryService&amp;Action=upload&amp;confirmed=true&amp;purgeAndReplace=false
German:
https://merchant-query-de.integ.amazon.com/query/?Service=MerchantQueryService&amp;Action=upload&amp;confirmed=true&amp;purgeAndReplace=false
French:
https://merchant-query-fr.integ.amazon.com/query/?Service=MerchantQueryService&amp;Action=upload&amp;confirmed=true&amp;purgeAndReplace=false
Japanese:
https://merchant-query-jp.vipinteg.amazon.com/query/?Service=MerchantQueryService&amp;Action=upload&amp;confirmed=true&amp;purgeAndReplace=false
English USA (MWS):
http://mws-integration-0101.sea3.amazon.com:5788/?Version=2009-01-01&amp;SignatureVersion=2&amp;SignatureMethod=HmacSHA256
</t>
        </r>
      </text>
    </comment>
  </commentList>
</comments>
</file>

<file path=xl/sharedStrings.xml><?xml version="1.0" encoding="utf-8"?>
<sst xmlns="http://schemas.openxmlformats.org/spreadsheetml/2006/main" count="8014" uniqueCount="2509">
  <si>
    <t>TemplateType=HomeImprovement</t>
  </si>
  <si>
    <t>Version=2013.1107</t>
  </si>
  <si>
    <t>The top 3 rows are for Amazon.com use only. Do not modify or delete the top 3 rows.</t>
  </si>
  <si>
    <t>Offer - These attributes are required to make your item buyable for customers on the site</t>
  </si>
  <si>
    <t>Dimension - These attributes specify the size and weight of a product</t>
  </si>
  <si>
    <t>Discovery - These attributes have an effect on how customers can find your product on the site using browse or search</t>
  </si>
  <si>
    <t>Image - These attributes provide links to images for a product</t>
  </si>
  <si>
    <t>Fulfillment - Use these columns to provide fulfillment-related information for either Amazon-fulfilled (FBA) or seller-fulfilled orders.</t>
  </si>
  <si>
    <t>Variation - Populate these attributes if your product is available in different variations (for example color or wattage)</t>
  </si>
  <si>
    <t>Compliance - Attributes used to comply with consumer laws in the country or region where the item is sold</t>
  </si>
  <si>
    <t>Ungrouped - These attributes create rich product listings for your buyers.</t>
  </si>
  <si>
    <t>SKU</t>
  </si>
  <si>
    <t>Product ID</t>
  </si>
  <si>
    <t>Product ID Type</t>
  </si>
  <si>
    <t>Product Name</t>
  </si>
  <si>
    <t>Brand Name</t>
  </si>
  <si>
    <t>Manufacturer</t>
  </si>
  <si>
    <t>Manufacturer Part Number</t>
  </si>
  <si>
    <t>Product Description</t>
  </si>
  <si>
    <t>Product Type</t>
  </si>
  <si>
    <t>Item Type Keyword</t>
  </si>
  <si>
    <t>Update Delete</t>
  </si>
  <si>
    <t>Standard Price</t>
  </si>
  <si>
    <t>Currency</t>
  </si>
  <si>
    <t>Item Condition</t>
  </si>
  <si>
    <t>Offer Condition Note</t>
  </si>
  <si>
    <t>Quantity</t>
  </si>
  <si>
    <t>Manufacturer's Suggested Retail Price</t>
  </si>
  <si>
    <t>Minimum Advertised Price</t>
  </si>
  <si>
    <t>Launch Date</t>
  </si>
  <si>
    <t>Offering Release Date</t>
  </si>
  <si>
    <t>Fulfillment Latency</t>
  </si>
  <si>
    <t>Restock Date</t>
  </si>
  <si>
    <t>Max Aggregate Ship Quantity</t>
  </si>
  <si>
    <t>Product Tax Code</t>
  </si>
  <si>
    <t>Sale Price</t>
  </si>
  <si>
    <t>Sale Start Date</t>
  </si>
  <si>
    <t>Sale End Date</t>
  </si>
  <si>
    <t>Package Quantity</t>
  </si>
  <si>
    <t>Offering Can Be Gift Messaged</t>
  </si>
  <si>
    <t>Is Gift Wrap Available</t>
  </si>
  <si>
    <t>Is Discontinued By Manufacturer</t>
  </si>
  <si>
    <t>Registered Parameter</t>
  </si>
  <si>
    <t>Scheduled Delivery SKU List</t>
  </si>
  <si>
    <t>Item Height</t>
  </si>
  <si>
    <t>Item Length</t>
  </si>
  <si>
    <t>Item Width</t>
  </si>
  <si>
    <t>Item Dimensions Unit Of Measure</t>
  </si>
  <si>
    <t>Item Weight</t>
  </si>
  <si>
    <t>Item Weight Unit Of Measure</t>
  </si>
  <si>
    <t>Shipping Weight</t>
  </si>
  <si>
    <t>Website Shipping Weight Unit Of Measure</t>
  </si>
  <si>
    <t>Item Display Diameter</t>
  </si>
  <si>
    <t>Item Display Diameter Unit Of Measure</t>
  </si>
  <si>
    <t>Item Display Weight</t>
  </si>
  <si>
    <t>Item Display Weight Unit Of Measure</t>
  </si>
  <si>
    <t>Item Display Height</t>
  </si>
  <si>
    <t>Item Display Height Unit Of Measure</t>
  </si>
  <si>
    <t>Item Display Length</t>
  </si>
  <si>
    <t>Item Display Length Unit Of Measure</t>
  </si>
  <si>
    <t>Item Display Width</t>
  </si>
  <si>
    <t>Item Display Width Unit Of Measure</t>
  </si>
  <si>
    <t>Catalog Number</t>
  </si>
  <si>
    <t>Key Product Features1</t>
  </si>
  <si>
    <t>Key Product Features2</t>
  </si>
  <si>
    <t>Key Product Features3</t>
  </si>
  <si>
    <t>Key Product Features4</t>
  </si>
  <si>
    <t>Key Product Features5</t>
  </si>
  <si>
    <t>Intended Use1</t>
  </si>
  <si>
    <t>Intended Use2</t>
  </si>
  <si>
    <t>Intended Use3</t>
  </si>
  <si>
    <t>Intended Use4</t>
  </si>
  <si>
    <t>Intended Use5</t>
  </si>
  <si>
    <t>Target Audience1</t>
  </si>
  <si>
    <t>Target Audience2</t>
  </si>
  <si>
    <t>Target Audience3</t>
  </si>
  <si>
    <t>Other Attributes1</t>
  </si>
  <si>
    <t>Other Attributes2</t>
  </si>
  <si>
    <t>Other Attributes3</t>
  </si>
  <si>
    <t>Other Attributes4</t>
  </si>
  <si>
    <t>Other Attributes5</t>
  </si>
  <si>
    <t>Subject Matter1</t>
  </si>
  <si>
    <t>Subject Matter2</t>
  </si>
  <si>
    <t>Subject Matter3</t>
  </si>
  <si>
    <t>Subject Matter4</t>
  </si>
  <si>
    <t>Subject Matter5</t>
  </si>
  <si>
    <t>Search Terms1</t>
  </si>
  <si>
    <t>Search Terms2</t>
  </si>
  <si>
    <t>Search Terms3</t>
  </si>
  <si>
    <t>Search Terms4</t>
  </si>
  <si>
    <t>Search Terms5</t>
  </si>
  <si>
    <t>Platinum Keywords1</t>
  </si>
  <si>
    <t>Platinum Keywords2</t>
  </si>
  <si>
    <t>Platinum Keywords3</t>
  </si>
  <si>
    <t>Platinum Keywords4</t>
  </si>
  <si>
    <t>Platinum Keywords5</t>
  </si>
  <si>
    <t>Main Image URL</t>
  </si>
  <si>
    <t>Swatch Image URL</t>
  </si>
  <si>
    <t>Other Image URL1</t>
  </si>
  <si>
    <t>Other Image URL2</t>
  </si>
  <si>
    <t>Other Image URL3</t>
  </si>
  <si>
    <t>Other Image URL4</t>
  </si>
  <si>
    <t>Other Image URL5</t>
  </si>
  <si>
    <t>Other Image URL6</t>
  </si>
  <si>
    <t>Other Image URL7</t>
  </si>
  <si>
    <t>Other Image URL8</t>
  </si>
  <si>
    <t>Package Height</t>
  </si>
  <si>
    <t>Package Width</t>
  </si>
  <si>
    <t>Package Length</t>
  </si>
  <si>
    <t>Package Length Unit Of Measure</t>
  </si>
  <si>
    <t>Package Weight</t>
  </si>
  <si>
    <t>Package Weight Unit Of Measure</t>
  </si>
  <si>
    <t>Fulfillment Center ID</t>
  </si>
  <si>
    <t>Parentage</t>
  </si>
  <si>
    <t>Parent SKU</t>
  </si>
  <si>
    <t>Relationship Type</t>
  </si>
  <si>
    <t>Variation Theme</t>
  </si>
  <si>
    <t>Prop 65</t>
  </si>
  <si>
    <t>CPSIA Cautionary Statement1</t>
  </si>
  <si>
    <t>CPSIA Cautionary Statement2</t>
  </si>
  <si>
    <t>CPSIA Cautionary Statement3</t>
  </si>
  <si>
    <t>CPSIA Cautionary Statement4</t>
  </si>
  <si>
    <t>CPSIA Cautionary Description</t>
  </si>
  <si>
    <t>Country of Origin</t>
  </si>
  <si>
    <t>Warranty Type</t>
  </si>
  <si>
    <t>Seller Warranty Description</t>
  </si>
  <si>
    <t>Size</t>
  </si>
  <si>
    <t>Color</t>
  </si>
  <si>
    <t>Color Map1</t>
  </si>
  <si>
    <t>Color Map2</t>
  </si>
  <si>
    <t>Style Name</t>
  </si>
  <si>
    <t>Finish</t>
  </si>
  <si>
    <t>Material Type</t>
  </si>
  <si>
    <t>Mount Bolt Pattern</t>
  </si>
  <si>
    <t>Shape</t>
  </si>
  <si>
    <t>Thickness Derived</t>
  </si>
  <si>
    <t>Item Thickness Unit Of Measure</t>
  </si>
  <si>
    <t>Horsepower</t>
  </si>
  <si>
    <t>Power Source</t>
  </si>
  <si>
    <t>Voltage</t>
  </si>
  <si>
    <t>Wattage</t>
  </si>
  <si>
    <t>Amperage Capacity</t>
  </si>
  <si>
    <t>Included Components1</t>
  </si>
  <si>
    <t>Included Components2</t>
  </si>
  <si>
    <t>Included Components3</t>
  </si>
  <si>
    <t>Additional Features1</t>
  </si>
  <si>
    <t>Additional Features2</t>
  </si>
  <si>
    <t>Additional Features3</t>
  </si>
  <si>
    <t>Additional Features4</t>
  </si>
  <si>
    <t>Additional Features5</t>
  </si>
  <si>
    <t>Specific Uses For Product</t>
  </si>
  <si>
    <t>Temperature Range Base</t>
  </si>
  <si>
    <t>Temperature Range Unit Of Measure</t>
  </si>
  <si>
    <t>Flow Rate</t>
  </si>
  <si>
    <t>Maximum Flow Rate Unit Of Measure</t>
  </si>
  <si>
    <t>Water Consumption</t>
  </si>
  <si>
    <t>Water Consumption Unit Of Measure</t>
  </si>
  <si>
    <t>Installation Method</t>
  </si>
  <si>
    <t>Connectivity Protocol1</t>
  </si>
  <si>
    <t>Connectivity Protocol2</t>
  </si>
  <si>
    <t>Connectivity Protocol3</t>
  </si>
  <si>
    <t>Connectivity Protocol4</t>
  </si>
  <si>
    <t>Controller Type</t>
  </si>
  <si>
    <t>Air Flow Capacity</t>
  </si>
  <si>
    <t>Maximum Weight Capacity</t>
  </si>
  <si>
    <t>Maximum Weight Capacity Unit Of Measure</t>
  </si>
  <si>
    <t>Maximum Pressure</t>
  </si>
  <si>
    <t>Capacity Description</t>
  </si>
  <si>
    <t>Audible Noise</t>
  </si>
  <si>
    <t>Noise Level Unit Of Measure</t>
  </si>
  <si>
    <t>Number of Pieces</t>
  </si>
  <si>
    <t>Extension Length</t>
  </si>
  <si>
    <t>Extension Length Unit Of Measure</t>
  </si>
  <si>
    <t>Hose Length</t>
  </si>
  <si>
    <t>Hose Length Unit Of Measure</t>
  </si>
  <si>
    <t>Cord Length</t>
  </si>
  <si>
    <t>Strand Diameter Unit Of Measure</t>
  </si>
  <si>
    <t>Handle Lever Placement</t>
  </si>
  <si>
    <t>Number Of Handles</t>
  </si>
  <si>
    <t>Energy Specifications Met1</t>
  </si>
  <si>
    <t>Energy Specifications Met2</t>
  </si>
  <si>
    <t>Energy Specifications Met3</t>
  </si>
  <si>
    <t>Head Style</t>
  </si>
  <si>
    <t>Brightness</t>
  </si>
  <si>
    <t>Torque</t>
  </si>
  <si>
    <t>Item Torque Unit Of Measure</t>
  </si>
  <si>
    <t>Tool Tip Description</t>
  </si>
  <si>
    <t>Viewing Area</t>
  </si>
  <si>
    <t>UV Protection</t>
  </si>
  <si>
    <t>Coverage</t>
  </si>
  <si>
    <t>Outside Diameter Derived</t>
  </si>
  <si>
    <t>Item Diameter Unit Of Measure</t>
  </si>
  <si>
    <t>Unit Count</t>
  </si>
  <si>
    <t>Unit Count Type</t>
  </si>
  <si>
    <t>Are Batteries Included</t>
  </si>
  <si>
    <t>Are Batteries Required</t>
  </si>
  <si>
    <t>Battery Cell Type</t>
  </si>
  <si>
    <t>Battery Type</t>
  </si>
  <si>
    <t>Battery Average Life</t>
  </si>
  <si>
    <t>Battery Average Life Unit Of Measure</t>
  </si>
  <si>
    <t>Lithium-Battery Energy Content</t>
  </si>
  <si>
    <t>Lithium Battery Packaging</t>
  </si>
  <si>
    <t>Lithium-Battery Voltage</t>
  </si>
  <si>
    <t>Lithium Battery Weight</t>
  </si>
  <si>
    <t>Number of Lithium-ion Cells</t>
  </si>
  <si>
    <t>Number of Lithium Metal Cells</t>
  </si>
  <si>
    <t>Tube Outside Diameter</t>
  </si>
  <si>
    <t>Tube Outside Diameter Unit of Measure</t>
  </si>
  <si>
    <t>Display</t>
  </si>
  <si>
    <t>Plug Installation Type</t>
  </si>
  <si>
    <t>Plug Format</t>
  </si>
  <si>
    <t>Switch Style</t>
  </si>
  <si>
    <t>Annual Energy cost</t>
  </si>
  <si>
    <t>Bulb Lifespan</t>
  </si>
  <si>
    <t>Color Temperature</t>
  </si>
  <si>
    <t>Mercury Content</t>
  </si>
  <si>
    <t>Airflow Efficiency Rating</t>
  </si>
  <si>
    <t>Maximum Diameter</t>
  </si>
  <si>
    <t>Maximum Diameter Unit of Measure</t>
  </si>
  <si>
    <t>Airflow Efficiency Unit Of Measure</t>
  </si>
  <si>
    <t>Energy Guide Cost Disclosure</t>
  </si>
  <si>
    <t>Center Length</t>
  </si>
  <si>
    <t>Centre Length Unit Of Measure</t>
  </si>
  <si>
    <t>Light Source Type</t>
  </si>
  <si>
    <t>Handle Material</t>
  </si>
  <si>
    <t>Blade Length</t>
  </si>
  <si>
    <t>Blade Length Unit Of Measure</t>
  </si>
  <si>
    <t>Folded Size</t>
  </si>
  <si>
    <t>Blade Edge</t>
  </si>
  <si>
    <t>Pitch</t>
  </si>
  <si>
    <t>Speed</t>
  </si>
  <si>
    <t>Performance Description</t>
  </si>
  <si>
    <t>Maximum Power</t>
  </si>
  <si>
    <t>Maximum Power Unit Of Measure</t>
  </si>
  <si>
    <t>Cutting Diameter</t>
  </si>
  <si>
    <t>Cutting Diameter Unit Of Measure</t>
  </si>
  <si>
    <t>System of Measurement</t>
  </si>
  <si>
    <t>Accessory Connection Type</t>
  </si>
  <si>
    <t>Compatible Fastener Range</t>
  </si>
  <si>
    <t>Laser Beam Color</t>
  </si>
  <si>
    <t>Measurement Accuracy</t>
  </si>
  <si>
    <t>Grit Number</t>
  </si>
  <si>
    <t>Grit Type</t>
  </si>
  <si>
    <t>Number Of Basins</t>
  </si>
  <si>
    <t>Hole Count</t>
  </si>
  <si>
    <t>Spout Height</t>
  </si>
  <si>
    <t>Spout Height Unit Of Measure</t>
  </si>
  <si>
    <t>Spout Reach</t>
  </si>
  <si>
    <t>Spout Reach Unit Of Measure</t>
  </si>
  <si>
    <t>Flush Type</t>
  </si>
  <si>
    <t>Rough In</t>
  </si>
  <si>
    <t>Toilet Rough In Measurement Unit Of Measure</t>
  </si>
  <si>
    <t>Inside Diameter</t>
  </si>
  <si>
    <t>Inside Diameter Unit Of Measure</t>
  </si>
  <si>
    <t>Thread Pitch</t>
  </si>
  <si>
    <t>R-Value</t>
  </si>
  <si>
    <t>Minimum Efficiency Reporting Values</t>
  </si>
  <si>
    <t>item_sku</t>
  </si>
  <si>
    <t>external_product_id</t>
  </si>
  <si>
    <t>external_product_id_type</t>
  </si>
  <si>
    <t>item_name</t>
  </si>
  <si>
    <t>brand_name</t>
  </si>
  <si>
    <t>manufacturer</t>
  </si>
  <si>
    <t>part_number</t>
  </si>
  <si>
    <t>product_description</t>
  </si>
  <si>
    <t>feed_product_type</t>
  </si>
  <si>
    <t>item_type</t>
  </si>
  <si>
    <t>update_delete</t>
  </si>
  <si>
    <t>standard_price</t>
  </si>
  <si>
    <t>currency</t>
  </si>
  <si>
    <t>condition_type</t>
  </si>
  <si>
    <t>condition_note</t>
  </si>
  <si>
    <t>quantity</t>
  </si>
  <si>
    <t>list_price</t>
  </si>
  <si>
    <t>map_price</t>
  </si>
  <si>
    <t>product_site_launch_date</t>
  </si>
  <si>
    <t>merchant_release_date</t>
  </si>
  <si>
    <t>fulfillment_latency</t>
  </si>
  <si>
    <t>restock_date</t>
  </si>
  <si>
    <t>max_aggregate_ship_quantity</t>
  </si>
  <si>
    <t>product_tax_code</t>
  </si>
  <si>
    <t>sale_price</t>
  </si>
  <si>
    <t>sale_from_date</t>
  </si>
  <si>
    <t>sale_end_date</t>
  </si>
  <si>
    <t>item_package_quantity</t>
  </si>
  <si>
    <t>offering_can_be_gift_messaged</t>
  </si>
  <si>
    <t>offering_can_be_giftwrapped</t>
  </si>
  <si>
    <t>is_discontinued_by_manufacturer</t>
  </si>
  <si>
    <t>missing_keyset_reason</t>
  </si>
  <si>
    <t>delivery_schedule_group_id</t>
  </si>
  <si>
    <t>item_height</t>
  </si>
  <si>
    <t>item_length</t>
  </si>
  <si>
    <t>item_width</t>
  </si>
  <si>
    <t>item_dimensions_unit_of_measure</t>
  </si>
  <si>
    <t>item_weight</t>
  </si>
  <si>
    <t>item_weight_unit_of_measure</t>
  </si>
  <si>
    <t>website_shipping_weight</t>
  </si>
  <si>
    <t>website_shipping_weight_unit_of_measure</t>
  </si>
  <si>
    <t>item_display_diameter</t>
  </si>
  <si>
    <t>item_display_diameter_unit_of_measure</t>
  </si>
  <si>
    <t>item_display_weight</t>
  </si>
  <si>
    <t>item_display_weight_unit_of_measure</t>
  </si>
  <si>
    <t>item_display_height</t>
  </si>
  <si>
    <t>item_display_height_unit_of_measure</t>
  </si>
  <si>
    <t>item_display_length</t>
  </si>
  <si>
    <t>item_display_length_unit_of_measure</t>
  </si>
  <si>
    <t>item_display_width</t>
  </si>
  <si>
    <t>item_display_width_unit_of_measure</t>
  </si>
  <si>
    <t>catalog_number</t>
  </si>
  <si>
    <t>bullet_point1</t>
  </si>
  <si>
    <t>bullet_point2</t>
  </si>
  <si>
    <t>bullet_point3</t>
  </si>
  <si>
    <t>bullet_point4</t>
  </si>
  <si>
    <t>bullet_point5</t>
  </si>
  <si>
    <t>specific_uses_keywords1</t>
  </si>
  <si>
    <t>specific_uses_keywords2</t>
  </si>
  <si>
    <t>specific_uses_keywords3</t>
  </si>
  <si>
    <t>specific_uses_keywords4</t>
  </si>
  <si>
    <t>specific_uses_keywords5</t>
  </si>
  <si>
    <t>target_audience_keywords1</t>
  </si>
  <si>
    <t>target_audience_keywords2</t>
  </si>
  <si>
    <t>target_audience_keywords3</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</si>
  <si>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</si>
  <si>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</si>
  <si>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</si>
  <si>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</si>
  <si>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</si>
  <si>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</si>
  <si>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</si>
  <si>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</si>
  <si>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</si>
  <si>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</si>
  <si>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</si>
  <si>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</si>
  <si>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</si>
  <si>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</si>
  <si>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</si>
  <si>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</si>
  <si>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</si>
  <si>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</si>
  <si>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</si>
  <si>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</si>
  <si>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</si>
  <si>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swatch_image_url</t>
  </si>
  <si>
    <t>other_image_url1</t>
  </si>
  <si>
    <t>other_image_url2</t>
  </si>
  <si>
    <t>other_image_url3</t>
  </si>
  <si>
    <t>other_image_url4</t>
  </si>
  <si>
    <t>other_image_url5</t>
  </si>
  <si>
    <t>other_image_url6</t>
  </si>
  <si>
    <t>other_image_url7</t>
  </si>
  <si>
    <t>other_image_url8</t>
  </si>
  <si>
    <t>package_height</t>
  </si>
  <si>
    <t>package_width</t>
  </si>
  <si>
    <t>package_length</t>
  </si>
  <si>
    <t>package_length_unit_of_measure</t>
  </si>
  <si>
    <t>package_weight</t>
  </si>
  <si>
    <t>package_weight_unit_of_measure</t>
  </si>
  <si>
    <t>fulfillment_center_id</t>
  </si>
  <si>
    <t>parent_child</t>
  </si>
  <si>
    <t>parent_sku</t>
  </si>
  <si>
    <t>relationship_type</t>
  </si>
  <si>
    <t>variation_theme</t>
  </si>
  <si>
    <t>prop_65</t>
  </si>
  <si>
    <t>cpsia_cautionary_statement1</t>
  </si>
  <si>
    <t>cpsia_cautionary_statement2</t>
  </si>
  <si>
    <t>cpsia_cautionary_statement3</t>
  </si>
  <si>
    <t>cpsia_cautionary_statement4</t>
  </si>
  <si>
    <t>cpsia_cautionary_description</t>
  </si>
  <si>
    <t>country_of_origin</t>
  </si>
  <si>
    <t>warranty_type</t>
  </si>
  <si>
    <t>seller_warranty_description</t>
  </si>
  <si>
    <t>size_name</t>
  </si>
  <si>
    <t>color_name</t>
  </si>
  <si>
    <t>color_map1</t>
  </si>
  <si>
    <t>color_map2</t>
  </si>
  <si>
    <t>style_name</t>
  </si>
  <si>
    <t>finish_type</t>
  </si>
  <si>
    <t>material_type</t>
  </si>
  <si>
    <t>pattern_name</t>
  </si>
  <si>
    <t>item_shape</t>
  </si>
  <si>
    <t>item_thickness_derived</t>
  </si>
  <si>
    <t>item_thickness_unit_of_measure</t>
  </si>
  <si>
    <t>horsepower</t>
  </si>
  <si>
    <t>power_source_type</t>
  </si>
  <si>
    <t>voltage</t>
  </si>
  <si>
    <t>wattage</t>
  </si>
  <si>
    <t>maximum_current</t>
  </si>
  <si>
    <t>included_components1</t>
  </si>
  <si>
    <t>included_components2</t>
  </si>
  <si>
    <t>included_components3</t>
  </si>
  <si>
    <t>special_features1</t>
  </si>
  <si>
    <t>special_features2</t>
  </si>
  <si>
    <t>special_features3</t>
  </si>
  <si>
    <t>special_features4</t>
  </si>
  <si>
    <t>special_features5</t>
  </si>
  <si>
    <t>specific_uses_for_product</t>
  </si>
  <si>
    <t>temperature_range_base</t>
  </si>
  <si>
    <t>temperature_range_unit_of_measure</t>
  </si>
  <si>
    <t>maximum_flow_rate</t>
  </si>
  <si>
    <t>maximum_flow_rate_unit_of_measure</t>
  </si>
  <si>
    <t>water_consumption</t>
  </si>
  <si>
    <t>water_consumption_unit_of_measure</t>
  </si>
  <si>
    <t>installation_type</t>
  </si>
  <si>
    <t>connectivity_protocol1</t>
  </si>
  <si>
    <t>connectivity_protocol2</t>
  </si>
  <si>
    <t>connectivity_protocol3</t>
  </si>
  <si>
    <t>connectivity_protocol4</t>
  </si>
  <si>
    <t>controller_type</t>
  </si>
  <si>
    <t>air_flow_capacity</t>
  </si>
  <si>
    <t>maximum_weight_capacity</t>
  </si>
  <si>
    <t>maximum_weight_capacity_unit_of_measure</t>
  </si>
  <si>
    <t>maximum_pressure</t>
  </si>
  <si>
    <t>capacity_name</t>
  </si>
  <si>
    <t>noise_level</t>
  </si>
  <si>
    <t>noise_level_unit_of_measure</t>
  </si>
  <si>
    <t>number_of_pieces</t>
  </si>
  <si>
    <t>extension_length</t>
  </si>
  <si>
    <t>extension_length_unit_of_measure</t>
  </si>
  <si>
    <t>hose_length</t>
  </si>
  <si>
    <t>hose_length_unit_of_measure</t>
  </si>
  <si>
    <t>strand_diameter</t>
  </si>
  <si>
    <t>strand_diameter_unit_of_measure</t>
  </si>
  <si>
    <t>handle_location</t>
  </si>
  <si>
    <t>number_of_handles</t>
  </si>
  <si>
    <t>specification_met1</t>
  </si>
  <si>
    <t>specification_met2</t>
  </si>
  <si>
    <t>specification_met3</t>
  </si>
  <si>
    <t>screw_head_style</t>
  </si>
  <si>
    <t>brightness</t>
  </si>
  <si>
    <t>item_torque</t>
  </si>
  <si>
    <t>item_torque_unit_of_measure</t>
  </si>
  <si>
    <t>point_type</t>
  </si>
  <si>
    <t>viewable_area</t>
  </si>
  <si>
    <t>ultraviolet_light_protection</t>
  </si>
  <si>
    <t>coverage</t>
  </si>
  <si>
    <t>item_diameter_derived</t>
  </si>
  <si>
    <t>item_diameter_unit_of_measure</t>
  </si>
  <si>
    <t>unit_count</t>
  </si>
  <si>
    <t>unit_count_type</t>
  </si>
  <si>
    <t>are_batteries_included</t>
  </si>
  <si>
    <t>batteries_required</t>
  </si>
  <si>
    <t>battery_cell_composition</t>
  </si>
  <si>
    <t>battery_description</t>
  </si>
  <si>
    <t>battery_average_life</t>
  </si>
  <si>
    <t>battery_average_life_unit_of_measure</t>
  </si>
  <si>
    <t>lithium_battery_energy_content</t>
  </si>
  <si>
    <t>lithium_battery_packaging</t>
  </si>
  <si>
    <t>lithium_battery_voltage</t>
  </si>
  <si>
    <t>lithium_battery_weight</t>
  </si>
  <si>
    <t>number_of_lithium_ion_cells</t>
  </si>
  <si>
    <t>number_of_lithium_metal_cells</t>
  </si>
  <si>
    <t>tubing_outside_diameter</t>
  </si>
  <si>
    <t>tubing_outside_diameter_unit_of_measure</t>
  </si>
  <si>
    <t>display_type</t>
  </si>
  <si>
    <t>mounting_type</t>
  </si>
  <si>
    <t>plug_type</t>
  </si>
  <si>
    <t>switch_type</t>
  </si>
  <si>
    <t>energy_guide_annual_operating_cost</t>
  </si>
  <si>
    <t>light_source_operating_life</t>
  </si>
  <si>
    <t>color_temperature</t>
  </si>
  <si>
    <t>mercury_content</t>
  </si>
  <si>
    <t>air_flow_efficiency</t>
  </si>
  <si>
    <t>maximum_diameter</t>
  </si>
  <si>
    <t>maximum_diameter_unit_of_measure</t>
  </si>
  <si>
    <t>air_flow_efficiency_unit_of_measure</t>
  </si>
  <si>
    <t>energy_guide_cost_disclosure</t>
  </si>
  <si>
    <t>center_length_string</t>
  </si>
  <si>
    <t>center_length_unit_of_measure</t>
  </si>
  <si>
    <t>light_source_type</t>
  </si>
  <si>
    <t>handle_material</t>
  </si>
  <si>
    <t>blade_length</t>
  </si>
  <si>
    <t>blade_length_unit_of_measure</t>
  </si>
  <si>
    <t>folded_size</t>
  </si>
  <si>
    <t>blade_edge_type</t>
  </si>
  <si>
    <t>item_pitch_string</t>
  </si>
  <si>
    <t>speed</t>
  </si>
  <si>
    <t>speed_rating</t>
  </si>
  <si>
    <t>maximum_power</t>
  </si>
  <si>
    <t>maximum_power_unit_of_measure</t>
  </si>
  <si>
    <t>cutting_diameter</t>
  </si>
  <si>
    <t>cutting_diameter_unit_of_measure</t>
  </si>
  <si>
    <t>measurement_system</t>
  </si>
  <si>
    <t>fastening_type</t>
  </si>
  <si>
    <t>compatible_fastener_description</t>
  </si>
  <si>
    <t>laser_color</t>
  </si>
  <si>
    <t>measurement_accuracy</t>
  </si>
  <si>
    <t>grit_number</t>
  </si>
  <si>
    <t>grit_type</t>
  </si>
  <si>
    <t>number_of_basins</t>
  </si>
  <si>
    <t>hole_count</t>
  </si>
  <si>
    <t>spout_height</t>
  </si>
  <si>
    <t>spout_height_unit_of_measure</t>
  </si>
  <si>
    <t>spout_reach</t>
  </si>
  <si>
    <t>spout_reach_unit_of_measure</t>
  </si>
  <si>
    <t>flush_type</t>
  </si>
  <si>
    <t>toilet_rough_in_measurement</t>
  </si>
  <si>
    <t>toilet_rough_in_measurement_unit_of_measure</t>
  </si>
  <si>
    <t>inside_diameter_string</t>
  </si>
  <si>
    <t>inside_diameter_unit_of_measure</t>
  </si>
  <si>
    <t>thread_pitch_string</t>
  </si>
  <si>
    <t>insulation_resistance</t>
  </si>
  <si>
    <t>minimum_efficiency_reporting_value</t>
  </si>
  <si>
    <t>EAN</t>
  </si>
  <si>
    <t>Electrical</t>
  </si>
  <si>
    <t>AMAZON_NA</t>
  </si>
  <si>
    <t>parent</t>
  </si>
  <si>
    <t>USD</t>
  </si>
  <si>
    <t>New</t>
  </si>
  <si>
    <t>A_GEN_NOTAX</t>
  </si>
  <si>
    <t>child</t>
  </si>
  <si>
    <t>Variation</t>
  </si>
  <si>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</si>
  <si>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</si>
  <si>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</si>
  <si>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</si>
  <si>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</si>
  <si>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</si>
  <si>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</si>
  <si>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</si>
  <si>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</si>
  <si>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</si>
  <si>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</si>
  <si>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</si>
  <si>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</si>
  <si>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</si>
  <si>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</si>
  <si>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</si>
  <si>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</si>
  <si>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</si>
  <si>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</si>
  <si>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</si>
  <si>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</si>
  <si>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</si>
  <si>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</si>
  <si>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</si>
  <si>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</si>
  <si>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</si>
  <si>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</si>
  <si>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</si>
  <si>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</si>
  <si>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</si>
  <si>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</si>
  <si>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</si>
  <si>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</si>
  <si>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</si>
  <si>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</si>
  <si>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</si>
  <si>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</si>
  <si>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</si>
  <si>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</si>
  <si>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</si>
  <si>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</si>
  <si>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</si>
  <si>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</si>
  <si>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</si>
  <si>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</si>
  <si>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</si>
  <si>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</si>
  <si>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</si>
  <si>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</si>
  <si>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</si>
  <si>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</si>
  <si>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</si>
  <si>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</si>
  <si>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</si>
  <si>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</si>
  <si>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</si>
  <si>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</si>
  <si>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</si>
  <si>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</si>
  <si>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</si>
  <si>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</si>
  <si>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</si>
  <si>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</si>
  <si>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</si>
  <si>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</si>
  <si>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</si>
  <si>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</si>
  <si>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</si>
  <si>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</si>
  <si>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</si>
  <si>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</si>
  <si>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</si>
  <si>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</si>
  <si>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</si>
  <si>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</si>
  <si>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</si>
  <si>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</si>
  <si>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</si>
  <si>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</si>
  <si>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</si>
  <si>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</si>
  <si>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</si>
  <si>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</si>
  <si>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</si>
  <si>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November 7, 2013 12:34PM</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</si>
  <si>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</si>
  <si>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</si>
  <si>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</si>
  <si>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</si>
  <si>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</si>
  <si>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</si>
  <si>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</si>
  <si>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</si>
  <si>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</si>
  <si>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</si>
  <si>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</si>
  <si>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</si>
  <si>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</si>
  <si>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</si>
  <si>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Flat.File.HomeImprovement.xlsm</t>
  </si>
  <si>
    <t>Internal Template Name (used for validation, etc.)</t>
  </si>
  <si>
    <t>2.543</t>
  </si>
  <si>
    <t>Template Macros Version</t>
  </si>
  <si>
    <t>US</t>
  </si>
  <si>
    <t>Marketplace (e.g. IT, US, CN, etc.)</t>
  </si>
  <si>
    <t>HomeImprovement</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</si>
  <si>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</si>
  <si>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</si>
  <si>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</si>
  <si>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</si>
  <si>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</si>
  <si>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</si>
  <si>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</si>
  <si>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</si>
  <si>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</si>
  <si>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</si>
  <si>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</si>
  <si>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</si>
  <si>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</si>
  <si>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</si>
  <si>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</si>
  <si>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</si>
  <si>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</si>
  <si>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</si>
  <si>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</si>
  <si>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</si>
  <si>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</si>
  <si>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</si>
  <si>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</si>
  <si>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</si>
  <si>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</si>
  <si>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</si>
  <si>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</si>
  <si>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</si>
  <si>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</si>
  <si>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</si>
  <si>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</si>
  <si>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</si>
  <si>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</si>
  <si>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</si>
  <si>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</si>
  <si>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</si>
  <si>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</si>
  <si>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</si>
  <si>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</si>
  <si>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</si>
  <si>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</si>
  <si>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</si>
  <si>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</si>
  <si>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</si>
  <si>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</si>
  <si>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</si>
  <si>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</si>
  <si>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</si>
  <si>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</si>
  <si>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</si>
  <si>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</si>
  <si>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</si>
  <si>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</si>
  <si>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</si>
  <si>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</si>
  <si>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</si>
  <si>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</si>
  <si>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</si>
  <si>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</si>
  <si>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</si>
  <si>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</si>
  <si>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</si>
  <si>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</si>
  <si>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</si>
  <si>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</si>
  <si>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</si>
  <si>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</si>
  <si>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</si>
  <si>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</si>
  <si>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</si>
  <si>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</si>
  <si>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</si>
  <si>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</si>
  <si>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</si>
  <si>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</si>
  <si>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</si>
  <si>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</si>
  <si>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</si>
  <si>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</si>
  <si>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</si>
  <si>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</si>
  <si>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</si>
  <si>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</si>
  <si>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</si>
  <si>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</si>
  <si>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</si>
  <si>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</si>
  <si>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</si>
  <si>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</si>
  <si>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</si>
  <si>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</si>
  <si>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</si>
  <si>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</si>
  <si>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</si>
  <si>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</si>
  <si>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</si>
  <si>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</si>
  <si>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</si>
  <si>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</si>
  <si>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</si>
  <si>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</si>
  <si>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</si>
  <si>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</si>
  <si>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</si>
  <si>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</si>
  <si>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</si>
  <si>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</si>
  <si>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</si>
  <si>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</si>
  <si>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</si>
  <si>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</si>
  <si>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</si>
  <si>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</si>
  <si>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</si>
  <si>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</si>
  <si>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</si>
  <si>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</si>
  <si>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</si>
  <si>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</si>
  <si>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</si>
  <si>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</si>
  <si>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</si>
  <si>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</si>
  <si>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</si>
  <si>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</si>
  <si>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</si>
  <si>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</si>
  <si>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</si>
  <si>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</si>
  <si>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</si>
  <si>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</si>
  <si>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</si>
  <si>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</si>
  <si>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</si>
  <si>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</si>
  <si>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</si>
  <si>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</si>
  <si>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</si>
  <si>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</si>
  <si>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</si>
  <si>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</si>
  <si>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</si>
  <si>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</si>
  <si>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</si>
  <si>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</si>
  <si>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</si>
  <si>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</si>
  <si>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</si>
  <si>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</si>
  <si>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</si>
  <si>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</si>
  <si>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</si>
  <si>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</si>
  <si>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</si>
  <si>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</si>
  <si>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</si>
  <si>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</si>
  <si>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</si>
  <si>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</si>
  <si>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</si>
  <si>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</si>
  <si>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</si>
  <si>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</si>
  <si>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</si>
  <si>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</si>
  <si>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</si>
  <si>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</si>
  <si>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</si>
  <si>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</si>
  <si>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</si>
  <si>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</si>
  <si>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</si>
  <si>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</si>
  <si>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</si>
  <si>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</si>
  <si>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</si>
  <si>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</si>
  <si>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</si>
  <si>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</si>
  <si>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</si>
  <si>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</si>
  <si>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</si>
  <si>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</si>
  <si>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</si>
  <si>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</si>
  <si>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</si>
  <si>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</si>
  <si>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</si>
  <si>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</si>
  <si>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</si>
  <si>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</si>
  <si>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</si>
  <si>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</si>
  <si>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</si>
  <si>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</si>
  <si>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</si>
  <si>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</si>
  <si>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</si>
  <si>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</si>
  <si>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</si>
  <si>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</si>
  <si>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</si>
  <si>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</si>
  <si>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</si>
  <si>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</si>
  <si>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</si>
  <si>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</si>
  <si>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</si>
  <si>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</si>
  <si>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</si>
  <si>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</si>
  <si>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</si>
  <si>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</si>
  <si>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</si>
  <si>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</si>
  <si>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</si>
  <si>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</si>
  <si>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</si>
  <si>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</si>
  <si>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</si>
  <si>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</si>
  <si>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</si>
  <si>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</si>
  <si>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</si>
  <si>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</si>
  <si>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</si>
  <si>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</si>
  <si>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</si>
  <si>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</si>
  <si>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</si>
  <si>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</si>
  <si>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</si>
  <si>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</si>
  <si>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</si>
  <si>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</si>
  <si>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</si>
  <si>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</si>
  <si>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</si>
  <si>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</si>
  <si>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</si>
  <si>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</si>
  <si>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</si>
  <si>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</si>
  <si>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</si>
  <si>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</si>
  <si>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</si>
  <si>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</si>
  <si>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</si>
  <si>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</si>
  <si>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</si>
  <si>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</si>
  <si>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</si>
  <si>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</si>
  <si>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</si>
  <si>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</si>
  <si>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</si>
  <si>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</si>
  <si>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</si>
  <si>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</si>
  <si>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</si>
  <si>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</si>
  <si>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</si>
  <si>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</si>
  <si>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</si>
  <si>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</si>
  <si>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</si>
  <si>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</si>
  <si>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</si>
  <si>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</si>
  <si>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</si>
  <si>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</si>
  <si>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</si>
  <si>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</si>
  <si>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</si>
  <si>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</si>
  <si>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</si>
  <si>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</si>
  <si>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</si>
  <si>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</si>
  <si>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</si>
  <si>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</si>
  <si>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</si>
  <si>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</si>
  <si>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</si>
  <si>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</si>
  <si>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</si>
  <si>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</si>
  <si>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</si>
  <si>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</si>
  <si>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</si>
  <si>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</si>
  <si>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</si>
  <si>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</si>
  <si>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</si>
  <si>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</si>
  <si>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</si>
  <si>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</si>
  <si>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</si>
  <si>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</si>
  <si>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</si>
  <si>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</si>
  <si>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</si>
  <si>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</si>
  <si>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</si>
  <si>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</si>
  <si>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</si>
  <si>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</si>
  <si>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</si>
  <si>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</si>
  <si>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</si>
  <si>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</si>
  <si>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</si>
  <si>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</si>
  <si>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</si>
  <si>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</si>
  <si>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</si>
  <si>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</si>
  <si>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</si>
  <si>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</si>
  <si>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</si>
  <si>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</si>
  <si>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</si>
  <si>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</si>
  <si>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</si>
  <si>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</si>
  <si>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</si>
  <si>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</si>
  <si>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</si>
  <si>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</si>
  <si>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</si>
  <si>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</si>
  <si>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</si>
  <si>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</si>
  <si>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</si>
  <si>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</si>
  <si>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</si>
  <si>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</si>
  <si>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</si>
  <si>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</si>
  <si>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</si>
  <si>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</si>
  <si>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</si>
  <si>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</si>
  <si>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</si>
  <si>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</si>
  <si>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</si>
  <si>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</si>
  <si>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</si>
  <si>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</si>
  <si>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</si>
  <si>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</si>
  <si>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</si>
  <si>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</si>
  <si>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</si>
  <si>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</si>
  <si>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</si>
  <si>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</si>
  <si>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</si>
  <si>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</si>
  <si>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</si>
  <si>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</si>
  <si>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</si>
  <si>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</si>
  <si>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</si>
  <si>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</si>
  <si>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</si>
  <si>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</si>
  <si>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</si>
  <si>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</si>
  <si>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</si>
  <si>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</si>
  <si>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</si>
  <si>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</si>
  <si>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</si>
  <si>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</si>
  <si>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</si>
  <si>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</si>
  <si>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</si>
  <si>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</si>
  <si>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</si>
  <si>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</si>
  <si>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</si>
  <si>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</si>
  <si>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</si>
  <si>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</si>
  <si>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</si>
  <si>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</si>
  <si>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</si>
  <si>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</si>
  <si>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</si>
  <si>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</si>
  <si>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</si>
  <si>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</si>
  <si>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</si>
  <si>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</si>
  <si>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</si>
  <si>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</si>
  <si>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</si>
  <si>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</si>
  <si>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</si>
  <si>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</si>
  <si>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</si>
  <si>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</si>
  <si>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</si>
  <si>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</si>
  <si>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</si>
  <si>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</si>
  <si>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</si>
  <si>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</si>
  <si>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</si>
  <si>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</si>
  <si>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</si>
  <si>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</si>
  <si>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</si>
  <si>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</si>
  <si>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</si>
  <si>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</si>
  <si>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</si>
  <si>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</si>
  <si>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</si>
  <si>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</si>
  <si>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</si>
  <si>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</si>
  <si>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</si>
  <si>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</si>
  <si>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</si>
  <si>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</si>
  <si>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</si>
  <si>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</si>
  <si>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</si>
  <si>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</si>
  <si>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</si>
  <si>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</si>
  <si>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</si>
  <si>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</si>
  <si>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</si>
  <si>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</si>
  <si>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</si>
  <si>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</si>
  <si>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</si>
  <si>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</si>
  <si>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</si>
  <si>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</si>
  <si>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</si>
  <si>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</si>
  <si>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</si>
  <si>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</si>
  <si>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</si>
  <si>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</si>
  <si>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</si>
  <si>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</si>
  <si>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</si>
  <si>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</si>
  <si>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</si>
  <si>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</si>
  <si>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</si>
  <si>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</si>
  <si>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</si>
  <si>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</si>
  <si>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</si>
  <si>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</si>
  <si>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</si>
  <si>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</si>
  <si>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</si>
  <si>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</si>
  <si>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</si>
  <si>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</si>
  <si>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</si>
  <si>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</si>
  <si>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</si>
  <si>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</si>
  <si>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</si>
  <si>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</si>
  <si>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</si>
  <si>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</si>
  <si>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</si>
  <si>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</si>
  <si>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</si>
  <si>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</si>
  <si>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</si>
  <si>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</si>
  <si>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</si>
  <si>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</si>
  <si>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</si>
  <si>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</si>
  <si>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</si>
  <si>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</si>
  <si>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</si>
  <si>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</si>
  <si>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</si>
  <si>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</si>
  <si>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</si>
  <si>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</si>
  <si>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</si>
  <si>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</si>
  <si>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</si>
  <si>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</si>
  <si>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</si>
  <si>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</si>
  <si>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</si>
  <si>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</si>
  <si>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</si>
  <si>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</si>
  <si>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</si>
  <si>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</si>
  <si>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</si>
  <si>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</si>
  <si>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</si>
  <si>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</si>
  <si>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</si>
  <si>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</si>
  <si>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</si>
  <si>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</si>
  <si>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</si>
  <si>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</si>
  <si>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</si>
  <si>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</si>
  <si>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</si>
  <si>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</si>
  <si>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</si>
  <si>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</si>
  <si>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</si>
  <si>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</si>
  <si>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</si>
  <si>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</si>
  <si>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</si>
  <si>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</si>
  <si>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</si>
  <si>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</si>
  <si>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</si>
  <si>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</si>
  <si>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</si>
  <si>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</si>
  <si>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</si>
  <si>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</si>
  <si>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</si>
  <si>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</si>
  <si>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</si>
  <si>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</si>
  <si>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</si>
  <si>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</si>
  <si>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</si>
  <si>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</si>
  <si>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</si>
  <si>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</si>
  <si>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</si>
  <si>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</si>
  <si>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</si>
  <si>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</si>
  <si>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</si>
  <si>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</si>
  <si>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</si>
  <si>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</si>
  <si>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</si>
  <si>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</si>
  <si>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</si>
  <si>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</si>
  <si>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</si>
  <si>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</si>
  <si>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</si>
  <si>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</si>
  <si>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</si>
  <si>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</si>
  <si>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</si>
  <si>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</si>
  <si>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</si>
  <si>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</si>
  <si>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</si>
  <si>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</si>
  <si>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</si>
  <si>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</si>
  <si>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</si>
  <si>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</si>
  <si>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</si>
  <si>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</si>
  <si>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</si>
  <si>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</si>
  <si>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</si>
  <si>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</si>
  <si>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</si>
  <si>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</si>
  <si>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</si>
  <si>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</si>
  <si>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</si>
  <si>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</si>
  <si>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</si>
  <si>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</si>
  <si>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</si>
  <si>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</si>
  <si>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</si>
  <si>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</si>
  <si>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</si>
  <si>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</si>
  <si>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</si>
  <si>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</si>
  <si>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</si>
  <si>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</si>
  <si>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</si>
  <si>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</si>
  <si>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</si>
  <si>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</si>
  <si>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</si>
  <si>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</si>
  <si>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</si>
  <si>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</si>
  <si>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</si>
  <si>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</si>
  <si>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</si>
  <si>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</si>
  <si>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</si>
  <si>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</si>
  <si>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</si>
  <si>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</si>
  <si>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</si>
  <si>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</si>
  <si>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</si>
  <si>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</si>
  <si>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</si>
  <si>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</si>
  <si>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</si>
  <si>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</si>
  <si>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</si>
  <si>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</si>
  <si>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</si>
  <si>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</si>
  <si>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</si>
  <si>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</si>
  <si>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</si>
  <si>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</si>
  <si>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</si>
  <si>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</si>
  <si>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</si>
  <si>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</si>
  <si>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</si>
  <si>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</si>
  <si>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</si>
  <si>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</si>
  <si>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</si>
  <si>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</si>
  <si>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</si>
  <si>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</si>
  <si>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</si>
  <si>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</si>
  <si>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</si>
  <si>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</si>
  <si>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</si>
  <si>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</si>
  <si>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</si>
  <si>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</si>
  <si>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</si>
  <si>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</si>
  <si>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</si>
  <si>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</si>
  <si>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</si>
  <si>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</si>
  <si>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</si>
  <si>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</si>
  <si>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</si>
  <si>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</si>
  <si>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</si>
  <si>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</si>
  <si>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</si>
  <si>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</si>
  <si>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</si>
  <si>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</si>
  <si>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</si>
  <si>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</si>
  <si>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</si>
  <si>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</si>
  <si>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</si>
  <si>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</si>
  <si>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</si>
  <si>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</si>
  <si>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</si>
  <si>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</si>
  <si>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</si>
  <si>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</si>
  <si>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</si>
  <si>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</si>
  <si>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</si>
  <si>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</si>
  <si>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</si>
  <si>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</si>
  <si>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</si>
  <si>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</si>
  <si>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</si>
  <si>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</si>
  <si>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</si>
  <si>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</si>
  <si>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</si>
  <si>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</si>
  <si>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</si>
  <si>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</si>
  <si>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</si>
  <si>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</si>
  <si>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</si>
  <si>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</si>
  <si>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</si>
  <si>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</si>
  <si>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</si>
  <si>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</si>
  <si>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</si>
  <si>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</si>
  <si>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</si>
  <si>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</si>
  <si>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</si>
  <si>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</si>
  <si>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</si>
  <si>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</si>
  <si>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</si>
  <si>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</si>
  <si>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</si>
  <si>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</si>
  <si>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</si>
  <si>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</si>
  <si>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</si>
  <si>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</si>
  <si>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</si>
  <si>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</si>
  <si>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</si>
  <si>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</si>
  <si>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</si>
  <si>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</si>
  <si>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</si>
  <si>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</si>
  <si>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</si>
  <si>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</si>
  <si>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</si>
  <si>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</si>
  <si>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</si>
  <si>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</si>
  <si>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</si>
  <si>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</si>
  <si>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</si>
  <si>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</si>
  <si>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Required Column</t>
  </si>
  <si>
    <t>Required Column Test</t>
  </si>
  <si>
    <t>Validate Column</t>
  </si>
  <si>
    <t>Validate Column Test</t>
  </si>
  <si>
    <t>Error Text</t>
  </si>
  <si>
    <t>Height</t>
  </si>
  <si>
    <t>^(\d{0,18}|\d{0,18}\.\d{0,2})$</t>
  </si>
  <si>
    <t>If provided, Air Flow Capacity must be a number less than 1,000,000,000,000,000,000. Example: 1200.95</t>
  </si>
  <si>
    <t>If provided, Airflow Efficiency Rating must be a number less than 1,000,000,000,000,000,000. Example: 1200.95</t>
  </si>
  <si>
    <t>.+</t>
  </si>
  <si>
    <t/>
  </si>
  <si>
    <t>If provided, Are Batteries Included must match one of the items in the dropdown list.</t>
  </si>
  <si>
    <t>If provided, Are Batteries Required must match one of the items in the dropdown list.</t>
  </si>
  <si>
    <t>If provided, Battery Average Life must be a number less than 1,000,000,000,000,000,000. Example: 1200.95</t>
  </si>
  <si>
    <t>If provided, Battery Average Life Unit Of Measure must match one of the items in the dropdown list.</t>
  </si>
  <si>
    <t>If provided, Battery Cell Type must match one of the items in the dropdown list.</t>
  </si>
  <si>
    <t>^.{0,50}$</t>
  </si>
  <si>
    <t>Blade Edge has a maximum of 50 characters.</t>
  </si>
  <si>
    <t>If provided, Blade Length must be a number less than 1,000,000,000,000,000,000. Example: 1200.95</t>
  </si>
  <si>
    <t>If provided, Blade Length Unit Of Measure must match one of the items in the dropdown list.</t>
  </si>
  <si>
    <t>Brand Name is required for Category.</t>
  </si>
  <si>
    <t>^.{0,100}$</t>
  </si>
  <si>
    <t>Brand Name has a maximum of 100 characters.</t>
  </si>
  <si>
    <t>If provided, Brightness must be a number less than 1,000,000,000,000,000,000. Example: 1200.95</t>
  </si>
  <si>
    <t>^.{0,500}$</t>
  </si>
  <si>
    <t>Key Product Features has a maximum of 500 characters.</t>
  </si>
  <si>
    <t>Capacity Description has a maximum of 50 characters.</t>
  </si>
  <si>
    <t>^.{0,40}$</t>
  </si>
  <si>
    <t>Catalog Number has a maximum of 40 characters.</t>
  </si>
  <si>
    <t>If provided, Centre Length Unit Of Measure must match one of the items in the dropdown list.</t>
  </si>
  <si>
    <t>If provided, Color Map must match one of the items in the dropdown list.</t>
  </si>
  <si>
    <t>Color Map has a maximum of 50 characters.</t>
  </si>
  <si>
    <t>Color has a maximum of 50 characters.</t>
  </si>
  <si>
    <t>If provided, Color Temperature must be a number less than 1,000,000,000,000,000,000. Example: 1200.95</t>
  </si>
  <si>
    <t>Compatible Fastener Range has a maximum of 50 characters.</t>
  </si>
  <si>
    <t>If provided, Item Condition must match one of the items in the dropdown list.</t>
  </si>
  <si>
    <t>If provided, Connectivity Protocol must match one of the items in the dropdown list.</t>
  </si>
  <si>
    <t>If provided, Controller Type must match one of the items in the dropdown list.</t>
  </si>
  <si>
    <t>If provided, Country of Origin must match one of the items in the dropdown list.</t>
  </si>
  <si>
    <t>Coverage has a maximum of 50 characters.</t>
  </si>
  <si>
    <t>^.{0,250}$</t>
  </si>
  <si>
    <t>CPSIA Cautionary Description has a maximum of 250 characters.</t>
  </si>
  <si>
    <t>If provided, CPSIA Cautionary Statement must match one of the items in the dropdown list.</t>
  </si>
  <si>
    <t>If provided, Currency must match one of the items in the dropdown list.</t>
  </si>
  <si>
    <t>Cutting Diameter has a maximum of 50 characters.</t>
  </si>
  <si>
    <t>If provided, Cutting Diameter Unit Of Measure must match one of the items in the dropdown list.</t>
  </si>
  <si>
    <t>Display has a maximum of 100 characters.</t>
  </si>
  <si>
    <t>If provided, Annual Energy cost must be a number less than 1,000,000,000,000,000,000. Example: 1200.95</t>
  </si>
  <si>
    <t>If provided, Extension Length Unit Of Measure must match one of the items in the dropdown list.</t>
  </si>
  <si>
    <t>Product ID is required for Category.</t>
  </si>
  <si>
    <t>^.{0,16}$</t>
  </si>
  <si>
    <t>Product ID has a maximum of 16 characters.</t>
  </si>
  <si>
    <t>If provided, Product ID Type must match one of the items in the dropdown list.</t>
  </si>
  <si>
    <t>Product ID Type is required for Category.</t>
  </si>
  <si>
    <t>If provided, Accessory Connection Type must match one of the items in the dropdown list.</t>
  </si>
  <si>
    <t>Accessory Connection Type has a maximum of 50 characters.</t>
  </si>
  <si>
    <t>If provided, Product Type must match one of the items in the dropdown list.</t>
  </si>
  <si>
    <t>Product Type is required for Category.</t>
  </si>
  <si>
    <t>Finish has a maximum of 50 characters.</t>
  </si>
  <si>
    <t>If provided, Flush Type must match one of the items in the dropdown list.</t>
  </si>
  <si>
    <t>Flush Type has a maximum of 50 characters.</t>
  </si>
  <si>
    <t>Folded Size has a maximum of 500 characters.</t>
  </si>
  <si>
    <t>If provided, Fulfillment Center ID must match one of the items in the dropdown list.</t>
  </si>
  <si>
    <t>^\d*$</t>
  </si>
  <si>
    <t>If provided, Fulfillment Latency must be a positive whole number.</t>
  </si>
  <si>
    <t>Search Terms has a maximum of 100 characters.</t>
  </si>
  <si>
    <t>If provided, Grit Number must be a number less than 1,000,000,000,000,000,000. Example: 1200.95</t>
  </si>
  <si>
    <t>If provided, Grit Type must match one of the items in the dropdown list.</t>
  </si>
  <si>
    <t>Grit Type has a maximum of 50 characters.</t>
  </si>
  <si>
    <t>If provided, Handle Lever Placement must match one of the items in the dropdown list.</t>
  </si>
  <si>
    <t>Handle Lever Placement has a maximum of 50 characters.</t>
  </si>
  <si>
    <t>If provided, Handle Material must match one of the items in the dropdown list.</t>
  </si>
  <si>
    <t>Handle Material has a maximum of 50 characters.</t>
  </si>
  <si>
    <t>If provided, Hole Count must be a positive whole number.</t>
  </si>
  <si>
    <t>If provided, Horsepower must be a number less than 1,000,000,000,000,000,000. Example: 1200.95</t>
  </si>
  <si>
    <t>If provided, Hose Length must be a number less than 1,000,000,000,000,000,000. Example: 1200.95</t>
  </si>
  <si>
    <t>If provided, Hose Length Unit Of Measure must match one of the items in the dropdown list.</t>
  </si>
  <si>
    <t>If provided, Included Components must match one of the items in the dropdown list.</t>
  </si>
  <si>
    <t>^.{0,1000}$</t>
  </si>
  <si>
    <t>Included Components has a maximum of 1000 characters.</t>
  </si>
  <si>
    <t>If provided, Inside Diameter Unit Of Measure must match one of the items in the dropdown list.</t>
  </si>
  <si>
    <t>If provided, Installation Method must match one of the items in the dropdown list.</t>
  </si>
  <si>
    <t>Installation Method has a maximum of 50 characters.</t>
  </si>
  <si>
    <t>If provided, R-Value must be a number less than 1,000,000,000,000,000,000. Example: 1200.95</t>
  </si>
  <si>
    <t>If provided, Is Discontinued By Manufacturer must match one of the items in the dropdown list.</t>
  </si>
  <si>
    <t>If provided, Outside Diameter Derived must be a number less than 1,000,000,000,000,000,000. Example: 1200.95</t>
  </si>
  <si>
    <t>If provided, Item Diameter Unit Of Measure must match one of the items in the dropdown list.</t>
  </si>
  <si>
    <t>If provided, Item Dimensions Unit Of Measure must match one of the items in the dropdown list.</t>
  </si>
  <si>
    <t>If provided, Item Display Diameter must be a number less than 1,000,000,000,000,000,000. Example: 1200.95</t>
  </si>
  <si>
    <t>If provided, Item Display Diameter Unit Of Measure must match one of the items in the dropdown list.</t>
  </si>
  <si>
    <t>If provided, Item Display Height must be a number less than 1,000,000,000,000,000,000. Example: 1200.95</t>
  </si>
  <si>
    <t>If provided, Item Display Height Unit Of Measure must match one of the items in the dropdown list.</t>
  </si>
  <si>
    <t>If provided, Item Display Length must be a number less than 1,000,000,000,000,000,000. Example: 1200.95</t>
  </si>
  <si>
    <t>If provided, Item Display Length Unit Of Measure must match one of the items in the dropdown list.</t>
  </si>
  <si>
    <t>If provided, Item Display Weight must be a number less than 1,000,000,000,000,000,000. Example: 1200.95</t>
  </si>
  <si>
    <t>If provided, Item Display Weight Unit Of Measure must match one of the items in the dropdown list.</t>
  </si>
  <si>
    <t>If provided, Item Display Width must be a number less than 1,000,000,000,000,000,000. Example: 1200.95</t>
  </si>
  <si>
    <t>If provided, Item Display Width Unit Of Measure must match one of the items in the dropdown list.</t>
  </si>
  <si>
    <t>If provided, Item Height must be a number less than 1,000,000,000,000,000,000. Example: 1200.95</t>
  </si>
  <si>
    <t>If provided, Item Length must be a number less than 1,000,000,000,000,000,000. Example: 1200.95</t>
  </si>
  <si>
    <t>Product Name is required for Category.</t>
  </si>
  <si>
    <t>Product Name has a maximum of 500 characters.</t>
  </si>
  <si>
    <t>If provided, Package Quantity must be a positive whole number.</t>
  </si>
  <si>
    <t>If provided, Pitch must be a number less than 1,000,000,000,000,000,000. Example: 1200.95</t>
  </si>
  <si>
    <t>If provided, Shape must match one of the items in the dropdown list.</t>
  </si>
  <si>
    <t>Shape has a maximum of 100 characters.</t>
  </si>
  <si>
    <t>SKU is required for Category.</t>
  </si>
  <si>
    <t>If provided, Thickness Derived must be a number less than 1,000,000,000,000,000,000. Example: 1200.95</t>
  </si>
  <si>
    <t>If provided, Item Thickness Unit Of Measure must match one of the items in the dropdown list.</t>
  </si>
  <si>
    <t>If provided, Torque must be a number less than 1,000,000,000,000,000,000. Example: 1200.95</t>
  </si>
  <si>
    <t>If provided, Item Torque Unit Of Measure must match one of the items in the dropdown list.</t>
  </si>
  <si>
    <t>Item Type Keyword is required for Category.</t>
  </si>
  <si>
    <t>Item Type Keyword has a maximum of 500 characters.</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</si>
  <si>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</si>
  <si>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</si>
  <si>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</si>
  <si>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Laser Beam Color has a maximum of 50 characters.</t>
  </si>
  <si>
    <t>If provided, Bulb Lifespan must be a number less than 1,000,000,000,000,000,000. Example: 1200.95</t>
  </si>
  <si>
    <t>If provided, Light Source Type must match one of the items in the dropdown list.</t>
  </si>
  <si>
    <t>Light Source Type has a maximum of 50 characters.</t>
  </si>
  <si>
    <t>If provided, Manufacturer's Suggested Retail Price must be a number less than 1,000,000,000,000,000,000. Example: 1200.95</t>
  </si>
  <si>
    <t>If provided, Lithium-Battery Energy Content must be a number less than 1,000,000,000,000,000,000. Example: 1200.95</t>
  </si>
  <si>
    <t>If provided, Lithium Battery Packaging must match one of the items in the dropdown list.</t>
  </si>
  <si>
    <t>If provided, Lithium-Battery Voltage must be a number less than 1,000,000,000,000,000,000. Example: 1200.95</t>
  </si>
  <si>
    <t>If provided, Lithium Battery Weight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</si>
  <si>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</si>
  <si>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</si>
  <si>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</si>
  <si>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</si>
  <si>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</si>
  <si>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</si>
  <si>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</si>
  <si>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</si>
  <si>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</si>
  <si>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</si>
  <si>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Manufacturer is required for Category.</t>
  </si>
  <si>
    <t>Manufacturer has a maximum of 500 characters.</t>
  </si>
  <si>
    <t>If provided, Minimum Advertised Price must be a number less than 1,000,000,000,000,000,000. Example: 1200.95</t>
  </si>
  <si>
    <t>If provided, Material Type must match one of the items in the dropdown list.</t>
  </si>
  <si>
    <t>Material Type has a maximum of 500 characters.</t>
  </si>
  <si>
    <t>If provided, Max Aggregate Ship Quantity must be a positive whole number.</t>
  </si>
  <si>
    <t>If provided, Amperage Capacity must be a number less than 1,000,000,000,000,000,000. Example: 1200.95</t>
  </si>
  <si>
    <t>If provided, Maximum Diameter Unit of Measure must match one of the items in the dropdown list.</t>
  </si>
  <si>
    <t>If provided, Flow Rate must be a number less than 1,000,000,000,000,000,000. Example: 1200.95</t>
  </si>
  <si>
    <t>If provided, Maximum Flow Rate Unit Of Measure must match one of the items in the dropdown list.</t>
  </si>
  <si>
    <t>If provided, Maximum Power must be a number less than 1,000,000,000,000,000,000. Example: 1200.95</t>
  </si>
  <si>
    <t>If provided, Maximum Power Unit Of Measure must match one of the items in the dropdown list.</t>
  </si>
  <si>
    <t>If provided, Maximum Pressure must be a number less than 1,000,000,000,000,000,000. Example: 1200.95</t>
  </si>
  <si>
    <t>If provided, Maximum Weight Capacity must be a number less than 1,000,000,000,000,000,000. Example: 1200.95</t>
  </si>
  <si>
    <t>If provided, Maximum Weight Capacity Unit Of Measure must match one of the items in the dropdown list.</t>
  </si>
  <si>
    <t>Measurement Accuracy has a maximum of 50 characters.</t>
  </si>
  <si>
    <t>If provided, System of Measurement must match one of the items in the dropdown list.</t>
  </si>
  <si>
    <t>System of Measurement has a maximum of 50 characters.</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</si>
  <si>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</si>
  <si>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Offering Release Date must be a valid date in the format yyyy-mm-dd. For Example: 2012-12-31.</t>
  </si>
  <si>
    <t>If provided, Mercury Content must be a number less than 1,000,000,000,000,000,000. Example: 1200.95</t>
  </si>
  <si>
    <t>If provided, Minimum Efficiency Reporting Values must be a number less than 1,000,000,000,000,000,000. Example: 1200.95</t>
  </si>
  <si>
    <t>If provided, Registered Parameter must match one of the items in the dropdown list.</t>
  </si>
  <si>
    <t>If provided, Plug Installation Type must match one of the items in the dropdown list.</t>
  </si>
  <si>
    <t>Plug Installation Type has a maximum of 50 characters.</t>
  </si>
  <si>
    <t>If provided, Audible Noise must be a number less than 1,000,000,000,000,000,000. Example: 1200.95</t>
  </si>
  <si>
    <t>If provided, Noise Level Unit Of Measure must match one of the items in the dropdown list.</t>
  </si>
  <si>
    <t>If provided, Number Of Basins must be a positive whole number.</t>
  </si>
  <si>
    <t>If provided, Number Of Handles must be a positive whole number.</t>
  </si>
  <si>
    <t>If provided, Number of Lithium-ion Cells must be a positive whole number.</t>
  </si>
  <si>
    <t>If provided, Number of Lithium Metal Cells must be a positive whole number.</t>
  </si>
  <si>
    <t>If provided, Number of Pieces must be a positive whole number.</t>
  </si>
  <si>
    <t>If provided, Offering Can Be Gift Messaged must match one of the items in the dropdown list.</t>
  </si>
  <si>
    <t>If provided, Is Gift Wrap Available must match one of the items in the dropdown list.</t>
  </si>
  <si>
    <t>If provided, Package Height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</si>
  <si>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</si>
  <si>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</si>
  <si>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</si>
  <si>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</si>
  <si>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</si>
  <si>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Parentage must match one of the items in the dropdown list.</t>
  </si>
  <si>
    <t>Manufacturer Part Number is required for Category.</t>
  </si>
  <si>
    <t>Manufacturer Part Number has a maximum of 40 characters.</t>
  </si>
  <si>
    <t>Mount Bolt Pattern has a maximum of 50 characters.</t>
  </si>
  <si>
    <t>Platinum Keywords has a maximum of 100 characters.</t>
  </si>
  <si>
    <t>If provided, Plug Format must match one of the items in the dropdown list.</t>
  </si>
  <si>
    <t>Tool Tip Description has a maximum of 50 characters.</t>
  </si>
  <si>
    <t>If provided, Power Source must match one of the items in the dropdown list.</t>
  </si>
  <si>
    <t>Power Source has a maximum of 100 characters.</t>
  </si>
  <si>
    <t>^.{0,2000}$</t>
  </si>
  <si>
    <t>Product Description has a maximum of 2000 characters.</t>
  </si>
  <si>
    <t>Launch Date must be a valid date in the format yyyy-mm-dd. For Example: 2012-12-31.</t>
  </si>
  <si>
    <t>If provided, Product Tax Code must match one of the items in the dropdown list.</t>
  </si>
  <si>
    <t>Product Tax Code has a maximum of 50 characters.</t>
  </si>
  <si>
    <t>If provided, Prop 65 must match one of the items in the dropdown list.</t>
  </si>
  <si>
    <t>If provided, Quantity must be a positive whole number.</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</si>
  <si>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</si>
  <si>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</si>
  <si>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</si>
  <si>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</si>
  <si>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</si>
  <si>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If provided, Head Style must match one of the items in the dropdown list.</t>
  </si>
  <si>
    <t>^.{0,200}$</t>
  </si>
  <si>
    <t>Head Style has a maximum of 200 characters.</t>
  </si>
  <si>
    <t>Seller Warranty Description has a maximum of 1000 characters.</t>
  </si>
  <si>
    <t>Size has a maximum of 50 characters.</t>
  </si>
  <si>
    <t>If provided, Additional Features must match one of the items in the dropdown list.</t>
  </si>
  <si>
    <t>Additional Features has a maximum of 500 characters.</t>
  </si>
  <si>
    <t>If provided, Specific Uses For Product must match one of the items in the dropdown list.</t>
  </si>
  <si>
    <t>Specific Uses For Product has a maximum of 1000 characters.</t>
  </si>
  <si>
    <t>Intended Use has a maximum of 100 characters.</t>
  </si>
  <si>
    <t>If provided, Energy Specifications Met must match one of the items in the dropdown list.</t>
  </si>
  <si>
    <t>Energy Specifications Met has a maximum of 100 characters.</t>
  </si>
  <si>
    <t>If provided, Speed must be a number less than 1,000,000,000,000,000,000. Example: 1200.95</t>
  </si>
  <si>
    <t>Performance Description has a maximum of 50 characters.</t>
  </si>
  <si>
    <t>If provided, Spout Height must be a number less than 1,000,000,000,000,000,000. Example: 1200.95</t>
  </si>
  <si>
    <t>If provided, Spout Height Unit Of Measure must match one of the items in the dropdown list.</t>
  </si>
  <si>
    <t>If provided, Spout Reach must be a number less than 1,000,000,000,000,000,000. Example: 1200.95</t>
  </si>
  <si>
    <t>If provided, Spout Reach Unit Of Measure must match one of the items in the dropdown list.</t>
  </si>
  <si>
    <t>If provided, Standard Price must be a number less than 1,000,000,000,000,000,000. Example: 1200.95</t>
  </si>
  <si>
    <t>If provided, Cord Length must be a number less than 1,000,000,000,000,000,000. Example: 1200.95</t>
  </si>
  <si>
    <t>If provided, Strand Diameter Unit Of Measure must match one of the items in the dropdown list.</t>
  </si>
  <si>
    <t>Style Name has a maximum of 100 characters.</t>
  </si>
  <si>
    <t>If provided, Switch Style must match one of the items in the dropdown list.</t>
  </si>
  <si>
    <t>Switch Style has a maximum of 50 characters.</t>
  </si>
  <si>
    <t>Target Audience has a maximum of 50 characters.</t>
  </si>
  <si>
    <t>Temperature Range Base has a maximum of 100 characters.</t>
  </si>
  <si>
    <t>If provided, Temperature Range Unit Of Measure must match one of the items in the dropdown list.</t>
  </si>
  <si>
    <t>Other Attributes has a maximum of 500 characters.</t>
  </si>
  <si>
    <t>Subject Matter has a maximum of 50 characters.</t>
  </si>
  <si>
    <t>If provided, Thread Pitch must match one of the items in the dropdown list.</t>
  </si>
  <si>
    <t>If provided, Rough In must be a number less than 1,000,000,000,000,000,000. Example: 1200.95</t>
  </si>
  <si>
    <t>If provided, Toilet Rough In Measurement Unit Of Measure must match one of the items in the dropdown list.</t>
  </si>
  <si>
    <t>If provided, Tube Outside Diameter Unit of Measure must match one of the items in the dropdown list.</t>
  </si>
  <si>
    <t>If provided, Unit Count must be a number less than 1,000,000,000,000,000,000. Example: 1200.95</t>
  </si>
  <si>
    <t>Unit Count Type has a maximum of 50 characters.</t>
  </si>
  <si>
    <t>If provided, Update Delete must match one of the items in the dropdown list.</t>
  </si>
  <si>
    <t>If provided, Variation Theme must match one of the items in the dropdown list.</t>
  </si>
  <si>
    <t>Viewing Area has a maximum of 50 characters.</t>
  </si>
  <si>
    <t>If provided, Voltage must be a number less than 1,000,000,000,000,000,000. Example: 1200.95</t>
  </si>
  <si>
    <t>If provided, Warranty Type must match one of the items in the dropdown list.</t>
  </si>
  <si>
    <t>Warranty Type has a maximum of 50 characters.</t>
  </si>
  <si>
    <t>If provided, Water Consumption must be a number less than 1,000,000,000,000,000,000. Example: 1200.95</t>
  </si>
  <si>
    <t>If provided, Water Consumption Unit Of Measure must match one of the items in the dropdown list.</t>
  </si>
  <si>
    <t>If provided, Wattage must be a number less than 1,000,000,000,000,000,000. Example: 1200.95</t>
  </si>
  <si>
    <t>If provided, Shipping Weight must be a number less than 1,000,000,000,000,000,000. Example: 1200.95</t>
  </si>
  <si>
    <t>If provided, Website Shipping Weight Unit Of Measure must match one of the items in the dropdown list.</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</si>
  <si>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</si>
  <si>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</si>
  <si>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</si>
  <si>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</si>
  <si>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</si>
  <si>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</si>
  <si>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</si>
  <si>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</si>
  <si>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</si>
  <si>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</si>
  <si>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</si>
  <si>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</si>
  <si>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</si>
  <si>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</si>
  <si>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</si>
  <si>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</si>
  <si>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</si>
  <si>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</si>
  <si>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</si>
  <si>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</si>
  <si>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</si>
  <si>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</si>
  <si>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</si>
  <si>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</si>
  <si>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</si>
  <si>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</si>
  <si>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</si>
  <si>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</si>
  <si>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</si>
  <si>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</si>
  <si>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</si>
  <si>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</si>
  <si>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</si>
  <si>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</si>
  <si>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</si>
  <si>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</si>
  <si>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</si>
  <si>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</si>
  <si>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</si>
  <si>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</si>
  <si>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</si>
  <si>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</si>
  <si>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</si>
  <si>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</si>
  <si>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</si>
  <si>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</si>
  <si>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</si>
  <si>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</si>
  <si>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</si>
  <si>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</si>
  <si>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</si>
  <si>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</si>
  <si>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</si>
  <si>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</si>
  <si>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</si>
  <si>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</si>
  <si>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</si>
  <si>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</si>
  <si>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</si>
  <si>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</si>
  <si>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</si>
  <si>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</si>
  <si>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</si>
  <si>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</si>
  <si>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Column Headers</t>
  </si>
  <si>
    <t>color_map</t>
  </si>
  <si>
    <t>included_components4</t>
  </si>
  <si>
    <t>specification_met</t>
  </si>
  <si>
    <t>battery_average_life1</t>
  </si>
  <si>
    <t>battery_average_life2</t>
  </si>
  <si>
    <t>battery_average_life3</t>
  </si>
  <si>
    <t>battery_average_life_unit_of_measure1</t>
  </si>
  <si>
    <t>battery_average_life_unit_of_measure2</t>
  </si>
  <si>
    <t>battery_average_life_unit_of_measure3</t>
  </si>
  <si>
    <t>BuildingMaterials</t>
  </si>
  <si>
    <t>Hardware</t>
  </si>
  <si>
    <t>LightingAccessories</t>
  </si>
  <si>
    <t>OrganizersAndStorage</t>
  </si>
  <si>
    <t>MajorHomeAppliances</t>
  </si>
  <si>
    <t>PlumbingFixtures</t>
  </si>
  <si>
    <t>SecurityElectronics</t>
  </si>
  <si>
    <t>Tools</t>
  </si>
  <si>
    <t>Delete</t>
  </si>
  <si>
    <t>EUR</t>
  </si>
  <si>
    <t>Club</t>
  </si>
  <si>
    <t>False</t>
  </si>
  <si>
    <t>NonConsumer</t>
  </si>
  <si>
    <t>CM</t>
  </si>
  <si>
    <t>GR</t>
  </si>
  <si>
    <t>adults</t>
  </si>
  <si>
    <t>Accessory</t>
  </si>
  <si>
    <t>choking_hazard_balloon</t>
  </si>
  <si>
    <t>Afghanistan</t>
  </si>
  <si>
    <t>10-Inch</t>
  </si>
  <si>
    <t>Full Size</t>
  </si>
  <si>
    <t>Black</t>
  </si>
  <si>
    <t>Appliance Pull</t>
  </si>
  <si>
    <t>Auto</t>
  </si>
  <si>
    <t>Animals</t>
  </si>
  <si>
    <t>Metal</t>
  </si>
  <si>
    <t>Cast</t>
  </si>
  <si>
    <t>Brass</t>
  </si>
  <si>
    <t>ABS</t>
  </si>
  <si>
    <t>Circular</t>
  </si>
  <si>
    <t>AC</t>
  </si>
  <si>
    <t>1/2-Inch Collet</t>
  </si>
  <si>
    <t>20-Degree Wire Colated</t>
  </si>
  <si>
    <t>Asphalt</t>
  </si>
  <si>
    <t>degrees-celsius</t>
  </si>
  <si>
    <t>CyclesPerGallon</t>
  </si>
  <si>
    <t>GallonsPerFlush</t>
  </si>
  <si>
    <t>C-Type</t>
  </si>
  <si>
    <t>433Mhz</t>
  </si>
  <si>
    <t>ActiveHome</t>
  </si>
  <si>
    <t>1-3/4 Inches</t>
  </si>
  <si>
    <t>Sone</t>
  </si>
  <si>
    <t>Automatic</t>
  </si>
  <si>
    <t>ADA Compliant</t>
  </si>
  <si>
    <t>Flat</t>
  </si>
  <si>
    <t>centimeter_kilograms</t>
  </si>
  <si>
    <t>Auger</t>
  </si>
  <si>
    <t>NiCAD</t>
  </si>
  <si>
    <t>Alkaline</t>
  </si>
  <si>
    <t>days</t>
  </si>
  <si>
    <t>batteries_contained_in_equipment</t>
  </si>
  <si>
    <t>Embedded</t>
  </si>
  <si>
    <t>A- US style</t>
  </si>
  <si>
    <t>Dimmer</t>
  </si>
  <si>
    <t>Compact Fluorescent Light (CFL)</t>
  </si>
  <si>
    <t>Acrylic</t>
  </si>
  <si>
    <t>kilowatts</t>
  </si>
  <si>
    <t>English/Standard</t>
  </si>
  <si>
    <t>#10 Biscuit</t>
  </si>
  <si>
    <t>Coarse</t>
  </si>
  <si>
    <t>Large</t>
  </si>
  <si>
    <t>GCID</t>
  </si>
  <si>
    <t>PartialUpdate</t>
  </si>
  <si>
    <t>GBP</t>
  </si>
  <si>
    <t>CollectibleAcceptable</t>
  </si>
  <si>
    <t>True</t>
  </si>
  <si>
    <t>PreConfigured</t>
  </si>
  <si>
    <t>FT</t>
  </si>
  <si>
    <t>KG</t>
  </si>
  <si>
    <t>female</t>
  </si>
  <si>
    <t>DEFAULT</t>
  </si>
  <si>
    <t>Pattern</t>
  </si>
  <si>
    <t>choking_hazard_contains_a_marble</t>
  </si>
  <si>
    <t>Aland Islands</t>
  </si>
  <si>
    <t>Manufacturer and Seller Combination</t>
  </si>
  <si>
    <t>16 by 25 by 1</t>
  </si>
  <si>
    <t>Key Chain Size</t>
  </si>
  <si>
    <t>Blue</t>
  </si>
  <si>
    <t>Cup Pull</t>
  </si>
  <si>
    <t>Band Saw</t>
  </si>
  <si>
    <t>Cartoons</t>
  </si>
  <si>
    <t>Plastic</t>
  </si>
  <si>
    <t>Finished</t>
  </si>
  <si>
    <t>Brushed Bronze</t>
  </si>
  <si>
    <t>Aluminum</t>
  </si>
  <si>
    <t>Clip Point</t>
  </si>
  <si>
    <t>AC &amp; Battery</t>
  </si>
  <si>
    <t>1/4-Inch Collet</t>
  </si>
  <si>
    <t>28-Degree Plastic Coated</t>
  </si>
  <si>
    <t>Bar Cutting</t>
  </si>
  <si>
    <t>degrees-fahrenheit</t>
  </si>
  <si>
    <t>GallonsPerHour</t>
  </si>
  <si>
    <t>Click</t>
  </si>
  <si>
    <t>Arrayant</t>
  </si>
  <si>
    <t>Almond</t>
  </si>
  <si>
    <t>1/2 inch in wood</t>
  </si>
  <si>
    <t>dB</t>
  </si>
  <si>
    <t>Center</t>
  </si>
  <si>
    <t>ANSI Grade 1</t>
  </si>
  <si>
    <t>Hex</t>
  </si>
  <si>
    <t>foot_pounds</t>
  </si>
  <si>
    <t>Bellhanger Bits</t>
  </si>
  <si>
    <t>NiMh</t>
  </si>
  <si>
    <t>Lithium</t>
  </si>
  <si>
    <t>hours</t>
  </si>
  <si>
    <t>batteries_only</t>
  </si>
  <si>
    <t>Protruding</t>
  </si>
  <si>
    <t>B - US style with ground plug.</t>
  </si>
  <si>
    <t>One-way</t>
  </si>
  <si>
    <t>Halogen</t>
  </si>
  <si>
    <t>Ceramic</t>
  </si>
  <si>
    <t>watts</t>
  </si>
  <si>
    <t>Metric</t>
  </si>
  <si>
    <t>#20 Biscuit</t>
  </si>
  <si>
    <t>Extra Coarse</t>
  </si>
  <si>
    <t>Dual</t>
  </si>
  <si>
    <t>Qlock</t>
  </si>
  <si>
    <t>GTIN</t>
  </si>
  <si>
    <t>JPY</t>
  </si>
  <si>
    <t>CollectibleGood</t>
  </si>
  <si>
    <t>PrivateLabel</t>
  </si>
  <si>
    <t>Gauge</t>
  </si>
  <si>
    <t>LB</t>
  </si>
  <si>
    <t>male</t>
  </si>
  <si>
    <t>SizeName</t>
  </si>
  <si>
    <t>choking_hazard_contains_small_ball</t>
  </si>
  <si>
    <t>Albania</t>
  </si>
  <si>
    <t>Seller</t>
  </si>
  <si>
    <t>3-Foot</t>
  </si>
  <si>
    <t>Bronze</t>
  </si>
  <si>
    <t>Finger Pull</t>
  </si>
  <si>
    <t>CO2</t>
  </si>
  <si>
    <t>Disney</t>
  </si>
  <si>
    <t>Wood</t>
  </si>
  <si>
    <t>Hand-Scraped</t>
  </si>
  <si>
    <t>Brushed Chrome</t>
  </si>
  <si>
    <t>Black Oxide</t>
  </si>
  <si>
    <t>Corner</t>
  </si>
  <si>
    <t>AC/DC</t>
  </si>
  <si>
    <t>1/8-Inch Collet</t>
  </si>
  <si>
    <t>32-Degree Paper Colated</t>
  </si>
  <si>
    <t>Commercial</t>
  </si>
  <si>
    <t>GallonsPerMinute</t>
  </si>
  <si>
    <t>Floor-Mounted</t>
  </si>
  <si>
    <t>Bluetooth</t>
  </si>
  <si>
    <t>BaseCamp</t>
  </si>
  <si>
    <t>150 psi</t>
  </si>
  <si>
    <t>Horizontal</t>
  </si>
  <si>
    <t>ANSI Grade 2</t>
  </si>
  <si>
    <t>Philips</t>
  </si>
  <si>
    <t>inch_ounces</t>
  </si>
  <si>
    <t>Brad Point</t>
  </si>
  <si>
    <t>alkaline</t>
  </si>
  <si>
    <t>Lithium-Ion</t>
  </si>
  <si>
    <t>minutes</t>
  </si>
  <si>
    <t>batteries_packed_with_equipment</t>
  </si>
  <si>
    <t>C - Two round plugs. French type.</t>
  </si>
  <si>
    <t>Permutation</t>
  </si>
  <si>
    <t>Incandescent</t>
  </si>
  <si>
    <t>#30 Biscuit</t>
  </si>
  <si>
    <t>Extra Fine</t>
  </si>
  <si>
    <t>Electronic</t>
  </si>
  <si>
    <t>Small</t>
  </si>
  <si>
    <t>UPC</t>
  </si>
  <si>
    <t>CollectibleLikeNew</t>
  </si>
  <si>
    <t>Specialized</t>
  </si>
  <si>
    <t>IN</t>
  </si>
  <si>
    <t>OZ</t>
  </si>
  <si>
    <t>unisex</t>
  </si>
  <si>
    <t>SizeName-ColorName</t>
  </si>
  <si>
    <t>choking_hazard_is_a_marble</t>
  </si>
  <si>
    <t>Algeria</t>
  </si>
  <si>
    <t>3-Pack</t>
  </si>
  <si>
    <t>Medium</t>
  </si>
  <si>
    <t>Brown</t>
  </si>
  <si>
    <t>Handle Pull</t>
  </si>
  <si>
    <t>Circular Saw</t>
  </si>
  <si>
    <t>Floral</t>
  </si>
  <si>
    <t>Chrome</t>
  </si>
  <si>
    <t>Machined</t>
  </si>
  <si>
    <t>Brushed Nickel</t>
  </si>
  <si>
    <t>Carbide</t>
  </si>
  <si>
    <t>Curved</t>
  </si>
  <si>
    <t>Air-Powered</t>
  </si>
  <si>
    <t>30-Minute Charger</t>
  </si>
  <si>
    <t>Adjustable</t>
  </si>
  <si>
    <t>Commercial/Residential</t>
  </si>
  <si>
    <t>Glue</t>
  </si>
  <si>
    <t>Control4</t>
  </si>
  <si>
    <t>Cisco Linkys</t>
  </si>
  <si>
    <t>18 inches in tile</t>
  </si>
  <si>
    <t>Left</t>
  </si>
  <si>
    <t>ANSI Grade 3</t>
  </si>
  <si>
    <t>Slotted</t>
  </si>
  <si>
    <t>inch_pounds</t>
  </si>
  <si>
    <t>Bullet Point</t>
  </si>
  <si>
    <t>aluminum_oxygen</t>
  </si>
  <si>
    <t>Nickel-Cadmium</t>
  </si>
  <si>
    <t>D - Two round plugs with ground plug. French type with ground plug.</t>
  </si>
  <si>
    <t>Push button</t>
  </si>
  <si>
    <t>LED</t>
  </si>
  <si>
    <t>Porcelain</t>
  </si>
  <si>
    <t>1/2-Inch</t>
  </si>
  <si>
    <t>Fine</t>
  </si>
  <si>
    <t>CollectibleVeryGood</t>
  </si>
  <si>
    <t>M</t>
  </si>
  <si>
    <t>Style</t>
  </si>
  <si>
    <t>choking_hazard_is_a_small_ball</t>
  </si>
  <si>
    <t>American Samoa</t>
  </si>
  <si>
    <t>Deluxe</t>
  </si>
  <si>
    <t>Pocket Size</t>
  </si>
  <si>
    <t>Copper</t>
  </si>
  <si>
    <t>Knob</t>
  </si>
  <si>
    <t>Drill</t>
  </si>
  <si>
    <t>Food</t>
  </si>
  <si>
    <t>Polished</t>
  </si>
  <si>
    <t>Drop Point</t>
  </si>
  <si>
    <t>Battery</t>
  </si>
  <si>
    <t>Bag</t>
  </si>
  <si>
    <t>Adjustable Shoe</t>
  </si>
  <si>
    <t>Concrete Cutting</t>
  </si>
  <si>
    <t>Nail</t>
  </si>
  <si>
    <t>HomePlug</t>
  </si>
  <si>
    <t>2-1/4 Inches at 45 Degrees</t>
  </si>
  <si>
    <t>Push Button</t>
  </si>
  <si>
    <t>ANSI Standards</t>
  </si>
  <si>
    <t>Square Torx</t>
  </si>
  <si>
    <t>kilonewtons</t>
  </si>
  <si>
    <t>lead_acid</t>
  </si>
  <si>
    <t>Nickel-Metal Hydride</t>
  </si>
  <si>
    <t>E - Two round plugs with male ground plug.</t>
  </si>
  <si>
    <t>Remote</t>
  </si>
  <si>
    <t>Neon</t>
  </si>
  <si>
    <t>1/2-Inch Chuck</t>
  </si>
  <si>
    <t>MM</t>
  </si>
  <si>
    <t>choking_hazard_small_parts</t>
  </si>
  <si>
    <t>Andorra</t>
  </si>
  <si>
    <t>Cream</t>
  </si>
  <si>
    <t>Pendant Pull</t>
  </si>
  <si>
    <t>Drill/Driver</t>
  </si>
  <si>
    <t>Nature</t>
  </si>
  <si>
    <t>Iron</t>
  </si>
  <si>
    <t>Stainless</t>
  </si>
  <si>
    <t>Cobalt</t>
  </si>
  <si>
    <t>Drywall</t>
  </si>
  <si>
    <t>Battery-Powered</t>
  </si>
  <si>
    <t>Batteries</t>
  </si>
  <si>
    <t>Air Inlet Thread Size (NPT)</t>
  </si>
  <si>
    <t>Concrete Drilling</t>
  </si>
  <si>
    <t>Pre-paste</t>
  </si>
  <si>
    <t>IR</t>
  </si>
  <si>
    <t>EZSrve</t>
  </si>
  <si>
    <t>20</t>
  </si>
  <si>
    <t>Right</t>
  </si>
  <si>
    <t>ANSI Type I</t>
  </si>
  <si>
    <t>newton_meters</t>
  </si>
  <si>
    <t>Diamond Drill Bits</t>
  </si>
  <si>
    <t>lead_calcium</t>
  </si>
  <si>
    <t>F - "Schuko" type with two ground plugs.</t>
  </si>
  <si>
    <t>Return</t>
  </si>
  <si>
    <t>1/2-Inch Square</t>
  </si>
  <si>
    <t>Super Fine</t>
  </si>
  <si>
    <t>Refurbished</t>
  </si>
  <si>
    <t>contains_small_magnets</t>
  </si>
  <si>
    <t>Angola</t>
  </si>
  <si>
    <t>Mini</t>
  </si>
  <si>
    <t>Gold</t>
  </si>
  <si>
    <t>Ring Pull</t>
  </si>
  <si>
    <t>Princess</t>
  </si>
  <si>
    <t>Mixed</t>
  </si>
  <si>
    <t>Stamped</t>
  </si>
  <si>
    <t>Composite</t>
  </si>
  <si>
    <t>Gut Hook</t>
  </si>
  <si>
    <t>Corded-Electric</t>
  </si>
  <si>
    <t>Blade</t>
  </si>
  <si>
    <t>Batch Feed Disposal</t>
  </si>
  <si>
    <t>Concrete Grinding</t>
  </si>
  <si>
    <t>Screw-In</t>
  </si>
  <si>
    <t>Insteon</t>
  </si>
  <si>
    <t>Go!Control</t>
  </si>
  <si>
    <t>20 Inches</t>
  </si>
  <si>
    <t>Veritical</t>
  </si>
  <si>
    <t>ANSI Type IA</t>
  </si>
  <si>
    <t>newton_millimeters</t>
  </si>
  <si>
    <t>Double Ended</t>
  </si>
  <si>
    <t>lithium_ion</t>
  </si>
  <si>
    <t>G - Square plugs. British type.</t>
  </si>
  <si>
    <t>Rocker switch</t>
  </si>
  <si>
    <t>1/2-inch</t>
  </si>
  <si>
    <t>Ultra Fine</t>
  </si>
  <si>
    <t>UsedAcceptable</t>
  </si>
  <si>
    <t>no_warning_applicable</t>
  </si>
  <si>
    <t>Anguilla</t>
  </si>
  <si>
    <t>Green</t>
  </si>
  <si>
    <t>Hammerdrill</t>
  </si>
  <si>
    <t>Shapes/Stripes</t>
  </si>
  <si>
    <t>Nickel</t>
  </si>
  <si>
    <t>Unfinished</t>
  </si>
  <si>
    <t>Oval</t>
  </si>
  <si>
    <t>DC</t>
  </si>
  <si>
    <t>Blade Guard</t>
  </si>
  <si>
    <t>Carbide Height</t>
  </si>
  <si>
    <t>Concrete Polishing</t>
  </si>
  <si>
    <t>Self-Adhesive</t>
  </si>
  <si>
    <t>MyQ</t>
  </si>
  <si>
    <t>Honeywell Tuxedo Touch</t>
  </si>
  <si>
    <t>20 Milimeters</t>
  </si>
  <si>
    <t>ANSI Type IAA</t>
  </si>
  <si>
    <t>newtons</t>
  </si>
  <si>
    <t>lithium_manganese_dioxide</t>
  </si>
  <si>
    <t>H - V plugs with ground plug.</t>
  </si>
  <si>
    <t>Slide switch</t>
  </si>
  <si>
    <t>1/2-inch Arbor</t>
  </si>
  <si>
    <t>Very Fine</t>
  </si>
  <si>
    <t>UsedGood</t>
  </si>
  <si>
    <t>Antarctica</t>
  </si>
  <si>
    <t>Grey</t>
  </si>
  <si>
    <t>Jig Saw</t>
  </si>
  <si>
    <t>Sports</t>
  </si>
  <si>
    <t>Pewter</t>
  </si>
  <si>
    <t>Crystal</t>
  </si>
  <si>
    <t>Rctangular</t>
  </si>
  <si>
    <t>Fuel Cell</t>
  </si>
  <si>
    <t>Blade Wrench</t>
  </si>
  <si>
    <t>Contact Points</t>
  </si>
  <si>
    <t>Concrete/Masonry</t>
  </si>
  <si>
    <t>Spray</t>
  </si>
  <si>
    <t>ONELINK</t>
  </si>
  <si>
    <t>Honeywell Z-Bridge</t>
  </si>
  <si>
    <t>200 bpm</t>
  </si>
  <si>
    <t>ANSI Type II</t>
  </si>
  <si>
    <t>Hex (with a number, e.g. 5/64, 3/32)</t>
  </si>
  <si>
    <t>lithium_metal</t>
  </si>
  <si>
    <t>I - Inversed V plugs with ground plug.</t>
  </si>
  <si>
    <t>Toggle</t>
  </si>
  <si>
    <t>1/2-inch chuck</t>
  </si>
  <si>
    <t>UsedLikeNew</t>
  </si>
  <si>
    <t>Antigua And Barbuda</t>
  </si>
  <si>
    <t>Multicolored</t>
  </si>
  <si>
    <t>MIG</t>
  </si>
  <si>
    <t>TV/Movie</t>
  </si>
  <si>
    <t>Silver</t>
  </si>
  <si>
    <t>Fiberglass</t>
  </si>
  <si>
    <t>Rectangle</t>
  </si>
  <si>
    <t>Gas-Powered</t>
  </si>
  <si>
    <t>Built-In Water Filter</t>
  </si>
  <si>
    <t>Diode 635-Nanometers</t>
  </si>
  <si>
    <t>Cured Concrete</t>
  </si>
  <si>
    <t>Strut-Mounted</t>
  </si>
  <si>
    <t>RS-232</t>
  </si>
  <si>
    <t>IR Pro Insteon</t>
  </si>
  <si>
    <t>3-1/8 Inch</t>
  </si>
  <si>
    <t>ANSI Type II - AP</t>
  </si>
  <si>
    <t>Magnatic Nut Drivers</t>
  </si>
  <si>
    <t>lithium_polymer</t>
  </si>
  <si>
    <t>J - Round plug with ground plug.</t>
  </si>
  <si>
    <t>1/2-inch square</t>
  </si>
  <si>
    <t>UsedVeryGood</t>
  </si>
  <si>
    <t>Argentina</t>
  </si>
  <si>
    <t>Orange</t>
  </si>
  <si>
    <t>Manual</t>
  </si>
  <si>
    <t>Transportation</t>
  </si>
  <si>
    <t>Steel</t>
  </si>
  <si>
    <t>Forged</t>
  </si>
  <si>
    <t>Rectangular</t>
  </si>
  <si>
    <t>Hand-Powered</t>
  </si>
  <si>
    <t>Caribineer</t>
  </si>
  <si>
    <t>Dust Collection</t>
  </si>
  <si>
    <t>Fast Wood Cutting</t>
  </si>
  <si>
    <t>Surface-Mounted</t>
  </si>
  <si>
    <t>UPB</t>
  </si>
  <si>
    <t>Insteon Hub</t>
  </si>
  <si>
    <t>34 Degree/110 Nails</t>
  </si>
  <si>
    <t>ANSI Type III</t>
  </si>
  <si>
    <t>Percussion</t>
  </si>
  <si>
    <t>manganese</t>
  </si>
  <si>
    <t>K - Plug-in plugs: rectangular with ground plug.</t>
  </si>
  <si>
    <t>1/4 Inch</t>
  </si>
  <si>
    <t>Armenia</t>
  </si>
  <si>
    <t>Pink</t>
  </si>
  <si>
    <t>Miter Saw</t>
  </si>
  <si>
    <t>White</t>
  </si>
  <si>
    <t>Glass</t>
  </si>
  <si>
    <t>Scrolling</t>
  </si>
  <si>
    <t>Hardwire</t>
  </si>
  <si>
    <t>Case</t>
  </si>
  <si>
    <t>Dust Cycle Percentage</t>
  </si>
  <si>
    <t>Fine Finish</t>
  </si>
  <si>
    <t>Wall-Mounted</t>
  </si>
  <si>
    <t>UPP</t>
  </si>
  <si>
    <t>Iris</t>
  </si>
  <si>
    <t>ANSI Z87.1-2003, CSA Z94.3-2007</t>
  </si>
  <si>
    <t>Phillips (with a number, e.g. No. 2 Phillips, No. 4 Phillips)</t>
  </si>
  <si>
    <t>polymer</t>
  </si>
  <si>
    <t>L - Round plugs with aligned ground plug.</t>
  </si>
  <si>
    <t>1/4-Inch Arbor</t>
  </si>
  <si>
    <t>Aruba</t>
  </si>
  <si>
    <t>Purple</t>
  </si>
  <si>
    <t>Moisture</t>
  </si>
  <si>
    <t>Gold Ferroud</t>
  </si>
  <si>
    <t>Square</t>
  </si>
  <si>
    <t>Hydraulic-Powered</t>
  </si>
  <si>
    <t>Charger</t>
  </si>
  <si>
    <t>Dust Cycle Time</t>
  </si>
  <si>
    <t>Finish Cutting</t>
  </si>
  <si>
    <t>Wi-Fi</t>
  </si>
  <si>
    <t>Mi Casa Verde - Vera 2</t>
  </si>
  <si>
    <t>ANSI-Rated</t>
  </si>
  <si>
    <t>Pilot Point</t>
  </si>
  <si>
    <t>sealed_lead_acid</t>
  </si>
  <si>
    <t>M - Two large round plugs with ground plug.</t>
  </si>
  <si>
    <t>1/4-inch</t>
  </si>
  <si>
    <t>Australia</t>
  </si>
  <si>
    <t>Red</t>
  </si>
  <si>
    <t>Oxyacetaline</t>
  </si>
  <si>
    <t>Heat-Treated</t>
  </si>
  <si>
    <t>Straight</t>
  </si>
  <si>
    <t>Kinetic</t>
  </si>
  <si>
    <t>Circular Saw Blade</t>
  </si>
  <si>
    <t>Easy to Install</t>
  </si>
  <si>
    <t>General Purpose</t>
  </si>
  <si>
    <t>X-10</t>
  </si>
  <si>
    <t>Motorola CPx100</t>
  </si>
  <si>
    <t>ANSI/ISEA 107-2004 Compliant</t>
  </si>
  <si>
    <t>Pozi (with a number, e.g. No. 2 Pozi, No. 33 Pozi)</t>
  </si>
  <si>
    <t>silver_oxide</t>
  </si>
  <si>
    <t>1/4-inch arbor</t>
  </si>
  <si>
    <t>Austria</t>
  </si>
  <si>
    <t>Recip Saw</t>
  </si>
  <si>
    <t>Taper</t>
  </si>
  <si>
    <t>Solar</t>
  </si>
  <si>
    <t>Comes as a Combo Set</t>
  </si>
  <si>
    <t>Electric Brake</t>
  </si>
  <si>
    <t>Granite</t>
  </si>
  <si>
    <t>Xanboo</t>
  </si>
  <si>
    <t>NetLinx ZigBee Gateway</t>
  </si>
  <si>
    <t>CA Prop 65 Compliant</t>
  </si>
  <si>
    <t>Self Feed</t>
  </si>
  <si>
    <t>zinc</t>
  </si>
  <si>
    <t>3/8-Inch</t>
  </si>
  <si>
    <t>Azerbaijan</t>
  </si>
  <si>
    <t>Rotary Hammer</t>
  </si>
  <si>
    <t>Lexon</t>
  </si>
  <si>
    <t>Compartments Included</t>
  </si>
  <si>
    <t>Electrode Thickness 1/4-Inch</t>
  </si>
  <si>
    <t>Green Concrete</t>
  </si>
  <si>
    <t>Z-Wave</t>
  </si>
  <si>
    <t>Netgear Home Automation &amp; Control Unit</t>
  </si>
  <si>
    <t>ENERGY STAR</t>
  </si>
  <si>
    <t>Ship Auger</t>
  </si>
  <si>
    <t>3/8-Inch Arbor</t>
  </si>
  <si>
    <t>Bahamas</t>
  </si>
  <si>
    <t>Yellow</t>
  </si>
  <si>
    <t>SDS Hammer</t>
  </si>
  <si>
    <t>Marble</t>
  </si>
  <si>
    <t>Depth Rod</t>
  </si>
  <si>
    <t>Electrode Type: Copper</t>
  </si>
  <si>
    <t>Hard Brick</t>
  </si>
  <si>
    <t>ZigBee</t>
  </si>
  <si>
    <t>Nexia</t>
  </si>
  <si>
    <t>ETL Listed</t>
  </si>
  <si>
    <t>Slotted (with a number,e.g. No. 2 Slotted, No. 4 Slotted)</t>
  </si>
  <si>
    <t>3/8-Inch Chuck</t>
  </si>
  <si>
    <t>Bahrain</t>
  </si>
  <si>
    <t>Screw</t>
  </si>
  <si>
    <t>Detector</t>
  </si>
  <si>
    <t>Electrode Type: Mild Steel</t>
  </si>
  <si>
    <t>Hard Material</t>
  </si>
  <si>
    <t>Nucleus (GE)</t>
  </si>
  <si>
    <t>GFCI</t>
  </si>
  <si>
    <t>Spade</t>
  </si>
  <si>
    <t>3/8-inch</t>
  </si>
  <si>
    <t>Bangladesh</t>
  </si>
  <si>
    <t>Squeeze</t>
  </si>
  <si>
    <t>Oak</t>
  </si>
  <si>
    <t>Drill Bits</t>
  </si>
  <si>
    <t>Extra Height</t>
  </si>
  <si>
    <t>Iron Cutting</t>
  </si>
  <si>
    <t>OpenHome Connect</t>
  </si>
  <si>
    <t>Low-lead Compliant</t>
  </si>
  <si>
    <t>Split Point</t>
  </si>
  <si>
    <t>3/8-inch arbor</t>
  </si>
  <si>
    <t>Barbados</t>
  </si>
  <si>
    <t>TIG</t>
  </si>
  <si>
    <t>Other</t>
  </si>
  <si>
    <t>Drywall Bit</t>
  </si>
  <si>
    <t>Heated Seats</t>
  </si>
  <si>
    <t>Laminate Cutting</t>
  </si>
  <si>
    <t>OpenHome Coverage</t>
  </si>
  <si>
    <t>NFPA 1999</t>
  </si>
  <si>
    <t>Square Recess (with a number, e.g. No. 2 Square Recess, No.4 Square Recess)</t>
  </si>
  <si>
    <t>3/8-inch chuck</t>
  </si>
  <si>
    <t>Belarus</t>
  </si>
  <si>
    <t>Table Saw</t>
  </si>
  <si>
    <t>Drywall Nosepeice</t>
  </si>
  <si>
    <t>Horizontal Spray</t>
  </si>
  <si>
    <t>Masonry Cutting</t>
  </si>
  <si>
    <t>Schlage LiNK Bridge</t>
  </si>
  <si>
    <t>NIOSH Certification</t>
  </si>
  <si>
    <t>Step Bits</t>
  </si>
  <si>
    <t>5/8 Inch - 11 Arbor</t>
  </si>
  <si>
    <t>Belgium</t>
  </si>
  <si>
    <t>Temperature</t>
  </si>
  <si>
    <t>Polymer</t>
  </si>
  <si>
    <t>Ear protection</t>
  </si>
  <si>
    <t>Hose Size</t>
  </si>
  <si>
    <t>Masonry Drilling</t>
  </si>
  <si>
    <t>Somfy</t>
  </si>
  <si>
    <t>NSF Certification</t>
  </si>
  <si>
    <t>TORX (with a number, e.g. T10, T15, T20)</t>
  </si>
  <si>
    <t>5/8-inch - 11 Arbor</t>
  </si>
  <si>
    <t>Belize</t>
  </si>
  <si>
    <t>Resin</t>
  </si>
  <si>
    <t>Fuse</t>
  </si>
  <si>
    <t>Impact Resistance</t>
  </si>
  <si>
    <t>Masonry Grinding</t>
  </si>
  <si>
    <t>TaHomA</t>
  </si>
  <si>
    <t>OSHA Compliant</t>
  </si>
  <si>
    <t>7/16-inch arbor</t>
  </si>
  <si>
    <t>Benin</t>
  </si>
  <si>
    <t>Wire Collated</t>
  </si>
  <si>
    <t>Rubber</t>
  </si>
  <si>
    <t>Hammer</t>
  </si>
  <si>
    <t>Keyless Features</t>
  </si>
  <si>
    <t>Metal Cutting</t>
  </si>
  <si>
    <t>Vivint</t>
  </si>
  <si>
    <t>UL</t>
  </si>
  <si>
    <t>Bermuda</t>
  </si>
  <si>
    <t>Stainless Steel</t>
  </si>
  <si>
    <t>Handles</t>
  </si>
  <si>
    <t>Latch Throw</t>
  </si>
  <si>
    <t>Metal Drilling</t>
  </si>
  <si>
    <t>Wireless Gateway Wayne Dalton Gateway</t>
  </si>
  <si>
    <t>WaterSense</t>
  </si>
  <si>
    <t>Hook and Loop</t>
  </si>
  <si>
    <t>Bhutan</t>
  </si>
  <si>
    <t>Stone</t>
  </si>
  <si>
    <t>Hose</t>
  </si>
  <si>
    <t>Lockable</t>
  </si>
  <si>
    <t>Metal Grinding</t>
  </si>
  <si>
    <t>XGIOOO Controller</t>
  </si>
  <si>
    <t>Keyed Chuck</t>
  </si>
  <si>
    <t>Bolivia</t>
  </si>
  <si>
    <t>Includes Sidespray</t>
  </si>
  <si>
    <t>Magnetic</t>
  </si>
  <si>
    <t>Metal cutting</t>
  </si>
  <si>
    <t>ZCS101</t>
  </si>
  <si>
    <t>Keyless Chuck</t>
  </si>
  <si>
    <t>Bosnia and Herzegovina</t>
  </si>
  <si>
    <t>Wood Laminate</t>
  </si>
  <si>
    <t>Jig Saw Blade</t>
  </si>
  <si>
    <t>Massaging Head</t>
  </si>
  <si>
    <t>iControl Open Home™ Connect Platform</t>
  </si>
  <si>
    <t>No. 10 Biscut</t>
  </si>
  <si>
    <t>Botswana</t>
  </si>
  <si>
    <t>Light</t>
  </si>
  <si>
    <t>Orbital Action</t>
  </si>
  <si>
    <t>Residential</t>
  </si>
  <si>
    <t>iControl iHub</t>
  </si>
  <si>
    <t>No. 20 Biscut</t>
  </si>
  <si>
    <t>Bouvet Island</t>
  </si>
  <si>
    <t>One Hour Charger</t>
  </si>
  <si>
    <t>Outlets</t>
  </si>
  <si>
    <t>Rough Cutting</t>
  </si>
  <si>
    <t>zControl Home Adapter</t>
  </si>
  <si>
    <t>No. 30 Biscut</t>
  </si>
  <si>
    <t>Brazil</t>
  </si>
  <si>
    <t>Pads</t>
  </si>
  <si>
    <t>Paintable</t>
  </si>
  <si>
    <t>Steel Drilling</t>
  </si>
  <si>
    <t>PSA</t>
  </si>
  <si>
    <t>British Indian Ocean Territory</t>
  </si>
  <si>
    <t>Pocket Clips</t>
  </si>
  <si>
    <t>Portable</t>
  </si>
  <si>
    <t>Stud Cutting</t>
  </si>
  <si>
    <t>Quick Connect</t>
  </si>
  <si>
    <t>British Virgin Islands</t>
  </si>
  <si>
    <t>Quick Connect Fixtures</t>
  </si>
  <si>
    <t>Positive Stop</t>
  </si>
  <si>
    <t>Tuck Point</t>
  </si>
  <si>
    <t>Rapid Load</t>
  </si>
  <si>
    <t>Brunei</t>
  </si>
  <si>
    <t>Reciprocating Saw Blade</t>
  </si>
  <si>
    <t>Quiet</t>
  </si>
  <si>
    <t>Wet Concrete</t>
  </si>
  <si>
    <t>SDS</t>
  </si>
  <si>
    <t>Bulgaria</t>
  </si>
  <si>
    <t>Safety Glasses</t>
  </si>
  <si>
    <t>Quiet Close</t>
  </si>
  <si>
    <t>Wood Cutting</t>
  </si>
  <si>
    <t>SDS Max</t>
  </si>
  <si>
    <t>Burkina Faso</t>
  </si>
  <si>
    <t>Safety Gloves</t>
  </si>
  <si>
    <t>Rainfall</t>
  </si>
  <si>
    <t>Wood Drilling</t>
  </si>
  <si>
    <t>SDS Plus</t>
  </si>
  <si>
    <t>Burma (Myanmar)</t>
  </si>
  <si>
    <t>Screwdriver Bits</t>
  </si>
  <si>
    <t>Rechargeable Battery</t>
  </si>
  <si>
    <t>SDS Plus Hex</t>
  </si>
  <si>
    <t>Burundi</t>
  </si>
  <si>
    <t>Shade protector</t>
  </si>
  <si>
    <t>Recirculating</t>
  </si>
  <si>
    <t>Spline</t>
  </si>
  <si>
    <t>Cambodia</t>
  </si>
  <si>
    <t>Side Handle</t>
  </si>
  <si>
    <t>Removable</t>
  </si>
  <si>
    <t>T-Shank</t>
  </si>
  <si>
    <t>Cameroon</t>
  </si>
  <si>
    <t>Surge protection</t>
  </si>
  <si>
    <t>Rim Wash</t>
  </si>
  <si>
    <t>Universal</t>
  </si>
  <si>
    <t>Canada</t>
  </si>
  <si>
    <t>Switch</t>
  </si>
  <si>
    <t>Self Tightening</t>
  </si>
  <si>
    <t>Canary Islands</t>
  </si>
  <si>
    <t>TEKS noicepeice</t>
  </si>
  <si>
    <t>Variable Speed</t>
  </si>
  <si>
    <t>Cape Verde</t>
  </si>
  <si>
    <t>Toilet Bowl</t>
  </si>
  <si>
    <t>Variable Speed Dial</t>
  </si>
  <si>
    <t>Cayman Islands</t>
  </si>
  <si>
    <t>Toilet Tank</t>
  </si>
  <si>
    <t>Velcro</t>
  </si>
  <si>
    <t>Central African Republic</t>
  </si>
  <si>
    <t>Type 1 Guard</t>
  </si>
  <si>
    <t>Vertical Cleansing</t>
  </si>
  <si>
    <t>Chad</t>
  </si>
  <si>
    <t>Type 27 Guard</t>
  </si>
  <si>
    <t>Washable</t>
  </si>
  <si>
    <t>Chile</t>
  </si>
  <si>
    <t>Valve</t>
  </si>
  <si>
    <t>Waterproof</t>
  </si>
  <si>
    <t>China</t>
  </si>
  <si>
    <t>Wrench</t>
  </si>
  <si>
    <t>Wheels</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</si>
  <si>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</si>
  <si>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</si>
  <si>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</si>
  <si>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</si>
  <si>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</si>
  <si>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</si>
  <si>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</si>
  <si>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</si>
  <si>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</si>
  <si>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</si>
  <si>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</si>
  <si>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</si>
  <si>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</si>
  <si>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</si>
  <si>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</si>
  <si>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</si>
  <si>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</si>
  <si>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</si>
  <si>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</si>
  <si>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</si>
  <si>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</si>
  <si>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</si>
  <si>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</si>
  <si>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</si>
  <si>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</si>
  <si>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</si>
  <si>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</si>
  <si>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</si>
  <si>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</si>
  <si>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</si>
  <si>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</si>
  <si>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</si>
  <si>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</si>
  <si>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</si>
  <si>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</si>
  <si>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</si>
  <si>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</si>
  <si>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</si>
  <si>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</si>
  <si>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</si>
  <si>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</si>
  <si>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</si>
  <si>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</si>
  <si>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</si>
  <si>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</si>
  <si>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</si>
  <si>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</si>
  <si>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</si>
  <si>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</si>
  <si>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</si>
  <si>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</si>
  <si>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</si>
  <si>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</si>
  <si>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</si>
  <si>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</si>
  <si>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</si>
  <si>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</si>
  <si>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</si>
  <si>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</si>
  <si>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</si>
  <si>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</si>
  <si>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</si>
  <si>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</si>
  <si>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</si>
  <si>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</si>
  <si>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</si>
  <si>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</si>
  <si>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</si>
  <si>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</si>
  <si>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</si>
  <si>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</si>
  <si>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</si>
  <si>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</si>
  <si>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</si>
  <si>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</si>
  <si>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</si>
  <si>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</si>
  <si>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</si>
  <si>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</si>
  <si>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</si>
  <si>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</si>
  <si>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</si>
  <si>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</si>
  <si>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</si>
  <si>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</si>
  <si>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</si>
  <si>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</si>
  <si>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</si>
  <si>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</si>
  <si>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</si>
  <si>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</si>
  <si>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</si>
  <si>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</si>
  <si>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</si>
  <si>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</si>
  <si>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</si>
  <si>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</si>
  <si>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</si>
  <si>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</si>
  <si>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</si>
  <si>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</si>
  <si>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</si>
  <si>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</si>
  <si>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</si>
  <si>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</si>
  <si>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</si>
  <si>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</si>
  <si>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</si>
  <si>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</si>
  <si>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</si>
  <si>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</si>
  <si>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</si>
  <si>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</si>
  <si>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</si>
  <si>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</si>
  <si>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</si>
  <si>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</si>
  <si>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</si>
  <si>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</si>
  <si>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</si>
  <si>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</si>
  <si>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</si>
  <si>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</si>
  <si>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</si>
  <si>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</si>
  <si>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</si>
  <si>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</si>
  <si>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</si>
  <si>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</si>
  <si>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</si>
  <si>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</si>
  <si>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</si>
  <si>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</si>
  <si>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</si>
  <si>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</si>
  <si>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</si>
  <si>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</si>
  <si>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</si>
  <si>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</si>
  <si>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</si>
  <si>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</si>
  <si>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</si>
  <si>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</si>
  <si>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</si>
  <si>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</si>
  <si>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</si>
  <si>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</si>
  <si>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</si>
  <si>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</si>
  <si>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</si>
  <si>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</si>
  <si>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</si>
  <si>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</si>
  <si>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</si>
  <si>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</si>
  <si>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</si>
  <si>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</si>
  <si>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</si>
  <si>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</si>
  <si>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</si>
  <si>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</si>
  <si>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</si>
  <si>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</si>
  <si>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</si>
  <si>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</si>
  <si>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</si>
  <si>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</si>
  <si>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</si>
  <si>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</si>
  <si>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</si>
  <si>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</si>
  <si>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</si>
  <si>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</si>
  <si>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</si>
  <si>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</si>
  <si>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</si>
  <si>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</si>
  <si>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</si>
  <si>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</si>
  <si>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</si>
  <si>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</si>
  <si>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</si>
  <si>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</si>
  <si>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</si>
  <si>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</si>
  <si>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</si>
  <si>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</si>
  <si>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</si>
  <si>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</si>
  <si>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</si>
  <si>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</si>
  <si>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</si>
  <si>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</si>
  <si>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</si>
  <si>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</si>
  <si>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</si>
  <si>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</si>
  <si>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</si>
  <si>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</si>
  <si>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EAN</t>
    <phoneticPr fontId="30" type="noConversion"/>
  </si>
  <si>
    <t>USD</t>
    <phoneticPr fontId="30" type="noConversion"/>
  </si>
  <si>
    <t>New</t>
    <phoneticPr fontId="30" type="noConversion"/>
  </si>
  <si>
    <t>A_GEN_NOTAX</t>
    <phoneticPr fontId="30" type="noConversion"/>
  </si>
  <si>
    <t>AMAZON_NA</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</si>
</sst>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Red]0"/>
  </numFmts>
  <fonts count="31" x14ac:knownFonts="1">
    <font>
      <sz val="11"/>
      <color indexed="8"/>
      <name val="Calibri"/>
      <family val="2"/>
    </font>
    <font>
      <sz val="11"/>
      <name val="Calibri"/>
      <family val="2"/>
    </font>
    <font>
      <sz val="10"/>
      <name val="Verdana"/>
      <family val="2"/>
    </font>
    <font>
      <b/>
      <sz val="10"/>
      <color indexed="30"/>
      <name val="Verdana"/>
      <family val="2"/>
    </font>
    <font>
      <sz val="10"/>
      <name val="Arial"/>
      <family val="2"/>
    </font>
    <font>
      <b/>
      <sz val="10"/>
      <color indexed="10"/>
      <name val="Verdana"/>
      <family val="2"/>
    </font>
    <font>
      <u/>
      <sz val="11"/>
      <color indexed="12"/>
      <name val="Calibri"/>
      <family val="2"/>
    </font>
    <font>
      <sz val="10"/>
      <color indexed="10"/>
      <name val="Arial"/>
      <family val="2"/>
    </font>
    <font>
      <b/>
      <sz val="10"/>
      <name val="Verdana"/>
      <family val="2"/>
    </font>
    <font>
      <sz val="10"/>
      <color indexed="30"/>
      <name val="Arial"/>
      <family val="2"/>
    </font>
    <font>
      <b/>
      <sz val="11"/>
      <color indexed="8"/>
      <name val="Calibri"/>
      <family val="2"/>
    </font>
    <font>
      <sz val="9"/>
      <color indexed="8"/>
      <name val="Verdana"/>
      <family val="2"/>
    </font>
    <font>
      <b/>
      <sz val="9.75"/>
      <color indexed="0"/>
      <name val="Arial"/>
      <family val="2"/>
    </font>
    <font>
      <sz val="11"/>
      <color indexed="9"/>
      <name val="Calibri"/>
      <family val="2"/>
    </font>
    <font>
      <b/>
      <sz val="11"/>
      <color indexed="52"/>
      <name val="Calibri"/>
      <family val="2"/>
    </font>
    <font>
      <sz val="18"/>
      <color indexed="56"/>
      <name val="Cambria"/>
      <family val="1"/>
    </font>
    <font>
      <sz val="11"/>
      <color indexed="10"/>
      <name val="Calibri"/>
      <family val="2"/>
    </font>
    <font>
      <b/>
      <sz val="11"/>
      <color indexed="63"/>
      <name val="Calibri"/>
      <family val="2"/>
    </font>
    <font>
      <sz val="11"/>
      <color indexed="17"/>
      <name val="Calibri"/>
      <family val="2"/>
    </font>
    <font>
      <sz val="11"/>
      <color indexed="62"/>
      <name val="Calibri"/>
      <family val="2"/>
    </font>
    <font>
      <b/>
      <sz val="15"/>
      <color indexed="56"/>
      <name val="Calibri"/>
      <family val="2"/>
    </font>
    <font>
      <sz val="11"/>
      <color indexed="52"/>
      <name val="Calibri"/>
      <family val="2"/>
    </font>
    <font>
      <b/>
      <sz val="11"/>
      <color indexed="56"/>
      <name val="Calibri"/>
      <family val="2"/>
    </font>
    <font>
      <sz val="11"/>
      <color indexed="60"/>
      <name val="Calibri"/>
      <family val="2"/>
    </font>
    <font>
      <sz val="11"/>
      <color indexed="20"/>
      <name val="Calibri"/>
      <family val="2"/>
    </font>
    <font>
      <b/>
      <sz val="13"/>
      <color indexed="56"/>
      <name val="Calibri"/>
      <family val="2"/>
    </font>
    <font>
      <b/>
      <sz val="11"/>
      <color indexed="9"/>
      <name val="Calibri"/>
      <family val="2"/>
    </font>
    <font>
      <i/>
      <sz val="11"/>
      <color indexed="23"/>
      <name val="Calibri"/>
      <family val="2"/>
    </font>
    <font>
      <sz val="9"/>
      <name val="宋体"/>
      <charset val="134"/>
    </font>
    <font>
      <sz val="11"/>
      <color indexed="8"/>
      <name val="Calibri"/>
      <family val="2"/>
    </font>
    <font>
      <sz val="9"/>
      <name val="宋体"/>
      <charset val="134"/>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0"/>
        <bgColor indexed="64"/>
      </patternFill>
    </fill>
    <fill>
      <patternFill patternType="solid">
        <fgColor indexed="13"/>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style="thin">
        <color indexed="64"/>
      </bottom>
      <diagonal/>
    </border>
    <border>
      <left/>
      <right/>
      <top/>
      <bottom style="thin">
        <color indexed="64"/>
      </bottom>
      <diagonal/>
    </border>
  </borders>
  <cellStyleXfs count="50">
    <xf numFmtId="0" fontId="0"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5" borderId="0" applyNumberFormat="0" applyBorder="0" applyAlignment="0" applyProtection="0"/>
    <xf numFmtId="0" fontId="29" fillId="8" borderId="0" applyNumberFormat="0" applyBorder="0" applyAlignment="0" applyProtection="0"/>
    <xf numFmtId="0" fontId="29" fillId="11"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9" borderId="0" applyNumberFormat="0" applyBorder="0" applyAlignment="0" applyProtection="0"/>
    <xf numFmtId="0" fontId="24" fillId="3" borderId="0" applyNumberFormat="0" applyBorder="0" applyAlignment="0" applyProtection="0"/>
    <xf numFmtId="0" fontId="14" fillId="20" borderId="1" applyNumberFormat="0" applyAlignment="0" applyProtection="0"/>
    <xf numFmtId="0" fontId="26" fillId="21" borderId="2" applyNumberFormat="0" applyAlignment="0" applyProtection="0"/>
    <xf numFmtId="0" fontId="27" fillId="0" borderId="0" applyNumberFormat="0" applyFill="0" applyBorder="0" applyAlignment="0" applyProtection="0"/>
    <xf numFmtId="0" fontId="18" fillId="4" borderId="0" applyNumberFormat="0" applyBorder="0" applyAlignment="0" applyProtection="0"/>
    <xf numFmtId="0" fontId="20" fillId="0" borderId="3" applyNumberFormat="0" applyFill="0" applyAlignment="0" applyProtection="0"/>
    <xf numFmtId="0" fontId="25"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19" fillId="7" borderId="1" applyNumberFormat="0" applyAlignment="0" applyProtection="0"/>
    <xf numFmtId="0" fontId="21" fillId="0" borderId="6" applyNumberFormat="0" applyFill="0" applyAlignment="0" applyProtection="0"/>
    <xf numFmtId="0" fontId="23" fillId="22"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0" fontId="29" fillId="0" borderId="0"/>
    <xf numFmtId="0" fontId="2" fillId="0" borderId="0"/>
    <xf numFmtId="0" fontId="29" fillId="23" borderId="7" applyNumberFormat="0" applyFont="0" applyAlignment="0" applyProtection="0"/>
    <xf numFmtId="0" fontId="17" fillId="20" borderId="8" applyNumberFormat="0" applyAlignment="0" applyProtection="0"/>
    <xf numFmtId="0" fontId="15" fillId="0" borderId="0" applyNumberFormat="0" applyFill="0" applyBorder="0" applyAlignment="0" applyProtection="0"/>
    <xf numFmtId="0" fontId="10" fillId="0" borderId="9" applyNumberFormat="0" applyFill="0" applyAlignment="0" applyProtection="0"/>
    <xf numFmtId="0" fontId="16" fillId="0" borderId="0" applyNumberFormat="0" applyFill="0" applyBorder="0" applyAlignment="0" applyProtection="0"/>
    <xf numFmtId="0" fontId="6" fillId="0" borderId="0" applyNumberFormat="0" applyFill="0" applyBorder="0" applyAlignment="0" applyProtection="0"/>
  </cellStyleXfs>
  <cellXfs count="70">
    <xf numFmtId="0" fontId="0" fillId="0" borderId="0" xfId="0"/>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xf numFmtId="0" fontId="0" fillId="0" borderId="0" xfId="0" applyNumberFormat="1" applyFont="1" applyFill="1"/>
    <xf numFmtId="0" fontId="0" fillId="0" borderId="0" xfId="0" applyAlignment="1">
      <alignment horizontal="center" vertical="center"/>
    </xf>
    <xf numFmtId="0" fontId="0" fillId="0" borderId="0" xfId="0" applyAlignment="1"/>
    <xf numFmtId="0" fontId="1" fillId="0" borderId="0" xfId="0" applyFont="1"/>
    <xf numFmtId="49" fontId="1"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1" fillId="0" borderId="0" xfId="0" applyFont="1" applyAlignment="1"/>
    <xf numFmtId="0" fontId="0" fillId="0" borderId="0" xfId="0" applyFont="1"/>
    <xf numFmtId="0" fontId="2" fillId="0" borderId="0" xfId="39" applyFont="1"/>
    <xf numFmtId="0" fontId="3" fillId="0" borderId="0" xfId="39" applyFont="1"/>
    <xf numFmtId="0" fontId="2" fillId="22" borderId="0" xfId="39" applyFont="1" applyFill="1" applyAlignment="1">
      <alignment horizontal="center"/>
    </xf>
    <xf numFmtId="0" fontId="2" fillId="0" borderId="0" xfId="39" applyFont="1" applyAlignment="1">
      <alignment horizontal="center"/>
    </xf>
    <xf numFmtId="0" fontId="2" fillId="22" borderId="0" xfId="37" applyFont="1" applyFill="1" applyAlignment="1">
      <alignment horizontal="center"/>
    </xf>
    <xf numFmtId="0" fontId="3" fillId="0" borderId="0" xfId="37" applyFont="1"/>
    <xf numFmtId="176" fontId="4" fillId="22" borderId="0" xfId="39" applyNumberFormat="1" applyFill="1"/>
    <xf numFmtId="0" fontId="4" fillId="0" borderId="0" xfId="39"/>
    <xf numFmtId="0" fontId="5" fillId="0" borderId="0" xfId="37" applyFont="1"/>
    <xf numFmtId="0" fontId="6" fillId="0" borderId="0" xfId="49" applyAlignment="1" applyProtection="1"/>
    <xf numFmtId="0" fontId="7" fillId="0" borderId="0" xfId="39" applyFont="1"/>
    <xf numFmtId="0" fontId="2" fillId="0" borderId="0" xfId="0" applyFont="1"/>
    <xf numFmtId="177" fontId="2" fillId="0" borderId="0" xfId="39" applyNumberFormat="1" applyFont="1" applyAlignment="1">
      <alignment horizontal="center"/>
    </xf>
    <xf numFmtId="49" fontId="2" fillId="0" borderId="0" xfId="39" applyNumberFormat="1" applyFont="1" applyAlignment="1">
      <alignment horizontal="center"/>
    </xf>
    <xf numFmtId="0" fontId="2" fillId="0" borderId="0" xfId="39" applyFont="1" applyAlignment="1">
      <alignment wrapText="1"/>
    </xf>
    <xf numFmtId="49" fontId="4" fillId="0" borderId="0" xfId="39" applyNumberFormat="1"/>
    <xf numFmtId="49" fontId="8" fillId="0" borderId="0" xfId="39" applyNumberFormat="1" applyFont="1"/>
    <xf numFmtId="49" fontId="2" fillId="0" borderId="0" xfId="39" applyNumberFormat="1" applyFont="1"/>
    <xf numFmtId="49" fontId="9" fillId="0" borderId="0" xfId="39" applyNumberFormat="1" applyFont="1"/>
    <xf numFmtId="0" fontId="2" fillId="0" borderId="0" xfId="43"/>
    <xf numFmtId="0" fontId="2" fillId="0" borderId="0" xfId="0" applyFont="1" applyAlignment="1">
      <alignment horizontal="left"/>
    </xf>
    <xf numFmtId="0" fontId="0" fillId="0" borderId="0" xfId="0" applyBorder="1" applyProtection="1">
      <protection locked="0"/>
    </xf>
    <xf numFmtId="0" fontId="10" fillId="11" borderId="10" xfId="0" applyFont="1" applyFill="1" applyBorder="1" applyAlignment="1">
      <alignment horizontal="left" vertical="center"/>
    </xf>
    <xf numFmtId="0" fontId="10" fillId="11" borderId="10" xfId="0" applyFont="1" applyFill="1" applyBorder="1" applyAlignment="1">
      <alignment horizontal="center" vertical="center" wrapText="1"/>
    </xf>
    <xf numFmtId="0" fontId="0" fillId="11" borderId="10" xfId="0" applyFont="1" applyFill="1" applyBorder="1" applyAlignment="1">
      <alignment horizontal="center" vertical="center" wrapText="1"/>
    </xf>
    <xf numFmtId="0" fontId="10" fillId="11" borderId="0" xfId="0" applyFont="1" applyFill="1" applyBorder="1" applyAlignment="1" applyProtection="1">
      <alignment horizontal="center" vertical="center" wrapText="1"/>
      <protection locked="0"/>
    </xf>
    <xf numFmtId="0" fontId="11" fillId="0" borderId="0" xfId="0" applyFont="1" applyBorder="1" applyAlignment="1" applyProtection="1">
      <protection locked="0"/>
    </xf>
    <xf numFmtId="0" fontId="0" fillId="0" borderId="0" xfId="0" applyFont="1" applyAlignment="1"/>
    <xf numFmtId="0" fontId="0" fillId="0" borderId="0" xfId="0" applyFont="1" applyBorder="1" applyAlignment="1" applyProtection="1">
      <alignment wrapText="1"/>
      <protection locked="0"/>
    </xf>
    <xf numFmtId="0" fontId="0" fillId="0" borderId="0" xfId="0" applyFont="1" applyBorder="1" applyAlignment="1" applyProtection="1">
      <protection locked="0"/>
    </xf>
    <xf numFmtId="0" fontId="0" fillId="17" borderId="10" xfId="0" applyFont="1" applyFill="1" applyBorder="1" applyAlignment="1">
      <alignment horizontal="center" vertical="center" wrapText="1"/>
    </xf>
    <xf numFmtId="0" fontId="10" fillId="0" borderId="0" xfId="0" applyFont="1" applyAlignment="1"/>
    <xf numFmtId="14" fontId="0" fillId="0" borderId="0" xfId="0" applyNumberFormat="1" applyFont="1" applyBorder="1" applyAlignment="1" applyProtection="1">
      <protection locked="0"/>
    </xf>
    <xf numFmtId="0" fontId="0" fillId="8" borderId="10" xfId="0" applyFont="1" applyFill="1" applyBorder="1" applyAlignment="1">
      <alignment horizontal="center" vertical="center" wrapText="1"/>
    </xf>
    <xf numFmtId="0" fontId="0" fillId="24" borderId="10" xfId="0" applyFont="1" applyFill="1" applyBorder="1" applyAlignment="1">
      <alignment horizontal="center" vertical="center" wrapText="1"/>
    </xf>
    <xf numFmtId="0" fontId="10" fillId="25" borderId="10" xfId="0" applyFont="1" applyFill="1" applyBorder="1" applyAlignment="1">
      <alignment horizontal="center" vertical="center" wrapText="1"/>
    </xf>
    <xf numFmtId="0" fontId="0" fillId="25" borderId="10"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0" xfId="0" applyFont="1" applyFill="1" applyBorder="1" applyAlignment="1" applyProtection="1">
      <alignment horizontal="center" vertical="center" wrapText="1"/>
      <protection locked="0"/>
    </xf>
    <xf numFmtId="0" fontId="0" fillId="15" borderId="10" xfId="0" applyFont="1" applyFill="1" applyBorder="1" applyAlignment="1">
      <alignment horizontal="center" vertical="center" wrapText="1"/>
    </xf>
    <xf numFmtId="0" fontId="12" fillId="0" borderId="0" xfId="0" applyFont="1"/>
    <xf numFmtId="178" fontId="11" fillId="0" borderId="0" xfId="0" quotePrefix="1" applyNumberFormat="1" applyFont="1" applyBorder="1" applyAlignment="1" applyProtection="1">
      <protection locked="0"/>
    </xf>
    <xf numFmtId="0" fontId="10" fillId="9" borderId="11" xfId="0" applyFont="1" applyFill="1" applyBorder="1" applyAlignment="1">
      <alignment horizontal="left" vertical="center"/>
    </xf>
    <xf numFmtId="0" fontId="10" fillId="9" borderId="10" xfId="0" applyFont="1" applyFill="1" applyBorder="1" applyAlignment="1">
      <alignment horizontal="left" vertical="center"/>
    </xf>
    <xf numFmtId="0" fontId="10" fillId="15" borderId="11" xfId="0" applyFont="1" applyFill="1" applyBorder="1" applyAlignment="1">
      <alignment horizontal="left" vertical="center"/>
    </xf>
    <xf numFmtId="0" fontId="10" fillId="15" borderId="10" xfId="0" applyFont="1" applyFill="1" applyBorder="1" applyAlignment="1">
      <alignment horizontal="left" vertical="center"/>
    </xf>
    <xf numFmtId="0" fontId="10" fillId="11" borderId="11" xfId="0" applyFont="1" applyFill="1" applyBorder="1" applyAlignment="1">
      <alignment horizontal="left" vertical="center"/>
    </xf>
    <xf numFmtId="0" fontId="10" fillId="11" borderId="10" xfId="0" applyFont="1" applyFill="1" applyBorder="1" applyAlignment="1">
      <alignment horizontal="left" vertical="center"/>
    </xf>
    <xf numFmtId="0" fontId="10" fillId="17" borderId="11" xfId="0" applyFont="1" applyFill="1" applyBorder="1" applyAlignment="1">
      <alignment horizontal="left" vertical="center"/>
    </xf>
    <xf numFmtId="0" fontId="10" fillId="17" borderId="10" xfId="0" applyFont="1" applyFill="1" applyBorder="1" applyAlignment="1">
      <alignment horizontal="left" vertical="center"/>
    </xf>
    <xf numFmtId="0" fontId="10" fillId="8" borderId="11" xfId="0" applyFont="1" applyFill="1" applyBorder="1" applyAlignment="1">
      <alignment horizontal="left" vertical="center"/>
    </xf>
    <xf numFmtId="0" fontId="10" fillId="8" borderId="10" xfId="0" applyFont="1" applyFill="1" applyBorder="1" applyAlignment="1">
      <alignment horizontal="left" vertical="center"/>
    </xf>
    <xf numFmtId="0" fontId="10" fillId="24" borderId="11" xfId="0" applyFont="1" applyFill="1" applyBorder="1" applyAlignment="1">
      <alignment horizontal="left" vertical="center"/>
    </xf>
    <xf numFmtId="0" fontId="10" fillId="24" borderId="10" xfId="0" applyFont="1" applyFill="1" applyBorder="1" applyAlignment="1">
      <alignment horizontal="left" vertical="center"/>
    </xf>
    <xf numFmtId="0" fontId="10" fillId="25" borderId="11" xfId="0" applyFont="1" applyFill="1" applyBorder="1" applyAlignment="1">
      <alignment horizontal="left" vertical="center"/>
    </xf>
    <xf numFmtId="0" fontId="10" fillId="25" borderId="10" xfId="0" applyFont="1" applyFill="1" applyBorder="1" applyAlignment="1">
      <alignment horizontal="left" vertical="center"/>
    </xf>
  </cellXfs>
  <cellStyles count="50">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10 2" xfId="37"/>
    <cellStyle name="Normal 2" xfId="38"/>
    <cellStyle name="Normal 2 2" xfId="39"/>
    <cellStyle name="Normal 2 3" xfId="40"/>
    <cellStyle name="Normal 3" xfId="41"/>
    <cellStyle name="Normal 4" xfId="42"/>
    <cellStyle name="Normal 7" xfId="43"/>
    <cellStyle name="Note" xfId="44"/>
    <cellStyle name="Output" xfId="45"/>
    <cellStyle name="Title" xfId="46"/>
    <cellStyle name="Total" xfId="47"/>
    <cellStyle name="Warning Text" xfId="48"/>
    <cellStyle name="常规" xfId="0" builtinId="0"/>
    <cellStyle name="超链接" xfId="49"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1025" name="cboOfferCreation"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247650</xdr:colOff>
      <xdr:row>1</xdr:row>
      <xdr:rowOff>28575</xdr:rowOff>
    </xdr:from>
    <xdr:to>
      <xdr:col>12</xdr:col>
      <xdr:colOff>390525</xdr:colOff>
      <xdr:row>1</xdr:row>
      <xdr:rowOff>161925</xdr:rowOff>
    </xdr:to>
    <xdr:pic>
      <xdr:nvPicPr>
        <xdr:cNvPr id="2086" name="icon_amazon_logo" descr="amazon_logo_14x14p.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190500"/>
          <a:ext cx="14287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114300</xdr:colOff>
      <xdr:row>9</xdr:row>
      <xdr:rowOff>104775</xdr:rowOff>
    </xdr:to>
    <xdr:sp macro="" textlink="">
      <xdr:nvSpPr>
        <xdr:cNvPr id="3110" name="TextBox 1"/>
        <xdr:cNvSpPr txBox="1">
          <a:spLocks noChangeArrowheads="1"/>
        </xdr:cNvSpPr>
      </xdr:nvSpPr>
      <xdr:spPr bwMode="auto">
        <a:xfrm>
          <a:off x="0" y="161925"/>
          <a:ext cx="9620250" cy="1400175"/>
        </a:xfrm>
        <a:prstGeom prst="rect">
          <a:avLst/>
        </a:prstGeom>
        <a:solidFill>
          <a:srgbClr val="DBEEF4"/>
        </a:solidFill>
        <a:ln w="9525" cmpd="sng">
          <a:solidFill>
            <a:srgbClr val="BCBCBC"/>
          </a:solidFill>
          <a:miter lim="800000"/>
          <a:headEnd/>
          <a:tailEnd/>
        </a:ln>
      </xdr:spPr>
      <xdr:txBody>
        <a:bodyPr vertOverflow="clip" wrap="square" lIns="27432" tIns="27432" rIns="0" bIns="0" anchor="t" upright="1"/>
        <a:lstStyle/>
        <a:p>
          <a:pPr algn="l" rtl="0">
            <a:defRPr sz="1000"/>
          </a:pPr>
          <a:r>
            <a:rPr lang="en-US" altLang="zh-CN" sz="1100" b="0" i="0" u="none" strike="noStrike" baseline="0">
              <a:solidFill>
                <a:srgbClr val="000000"/>
              </a:solidFill>
              <a:latin typeface="Calibri"/>
              <a:cs typeface="Calibri"/>
            </a:rPr>
            <a:t>This table determines the localized URLs to which to upload. For Listingloader, this table also determines the localized URLs to use for category search, category lookup, and checking status.</a:t>
          </a:r>
        </a:p>
        <a:p>
          <a:pPr algn="l" rtl="0">
            <a:defRPr sz="1000"/>
          </a:pPr>
          <a:endParaRPr lang="en-US" altLang="zh-CN" sz="1100" b="0" i="0" u="none" strike="noStrike" baseline="0">
            <a:solidFill>
              <a:srgbClr val="000000"/>
            </a:solidFill>
            <a:latin typeface="Calibri"/>
            <a:cs typeface="Calibri"/>
          </a:endParaRPr>
        </a:p>
        <a:p>
          <a:pPr algn="l" rtl="0">
            <a:defRPr sz="1000"/>
          </a:pPr>
          <a:r>
            <a:rPr lang="en-US" altLang="zh-CN" sz="1100" b="0" i="0" u="none" strike="noStrike" baseline="0">
              <a:solidFill>
                <a:srgbClr val="000000"/>
              </a:solidFill>
              <a:latin typeface="Calibri"/>
              <a:cs typeface="Calibri"/>
            </a:rPr>
            <a:t>Below each section of all local URLs for a given URL category, and above the next section, there must be a cell with the text "ENDSECTION". </a:t>
          </a:r>
        </a:p>
        <a:p>
          <a:pPr algn="l" rtl="0">
            <a:defRPr sz="1000"/>
          </a:pPr>
          <a:endParaRPr lang="en-US" altLang="zh-CN" sz="1100" b="0" i="0" u="none" strike="noStrike" baseline="0">
            <a:solidFill>
              <a:srgbClr val="000000"/>
            </a:solidFill>
            <a:latin typeface="Calibri"/>
            <a:cs typeface="Calibri"/>
          </a:endParaRPr>
        </a:p>
        <a:p>
          <a:pPr algn="l" rtl="0">
            <a:defRPr sz="1000"/>
          </a:pPr>
          <a:r>
            <a:rPr lang="en-US" altLang="zh-CN" sz="1100" b="0" i="0" u="none" strike="noStrike" baseline="0">
              <a:solidFill>
                <a:srgbClr val="000000"/>
              </a:solidFill>
              <a:latin typeface="Calibri"/>
              <a:cs typeface="Calibri"/>
            </a:rPr>
            <a:t>For each localized template, the entry in the "Local URL" setting here will be used for uploading.</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IV25"/>
  <sheetViews>
    <sheetView tabSelected="1" topLeftCell="CT1" workbookViewId="0">
      <pane ySplit="2" topLeftCell="A3" activePane="bottomLeft" state="frozen"/>
      <selection pane="bottomLeft" activeCell="DA14" sqref="DA14"/>
    </sheetView>
  </sheetViews>
  <sheetFormatPr defaultColWidth="9.140625" defaultRowHeight="15" x14ac:dyDescent="0.25"/>
  <cols>
    <col min="1" max="1" width="34" bestFit="1" customWidth="1"/>
    <col min="2" max="2" width="19.85546875" bestFit="1" customWidth="1"/>
    <col min="3" max="3" width="24.7109375" bestFit="1" customWidth="1"/>
    <col min="4" max="4" width="14.140625" bestFit="1" customWidth="1"/>
    <col min="5" max="5" width="12.5703125" bestFit="1" customWidth="1"/>
    <col min="6" max="6" width="13.7109375" bestFit="1" customWidth="1"/>
    <col min="7" max="7" width="26.140625" bestFit="1" customWidth="1"/>
    <col min="8" max="8" width="18.7109375" bestFit="1" customWidth="1"/>
    <col min="9" max="9" width="18.42578125" bestFit="1" customWidth="1"/>
    <col min="10" max="10" width="19.28515625" bestFit="1" customWidth="1"/>
    <col min="11" max="11" width="13.42578125" bestFit="1" customWidth="1"/>
    <col min="12" max="12" width="14" bestFit="1" customWidth="1"/>
    <col min="13" max="13" width="8.85546875" bestFit="1" customWidth="1"/>
    <col min="14" max="14" width="14.140625" bestFit="1" customWidth="1"/>
    <col min="15" max="15" width="19.5703125" bestFit="1" customWidth="1"/>
    <col min="16" max="16" width="8.5703125" bestFit="1" customWidth="1"/>
    <col min="17" max="17" width="34.28515625" bestFit="1" customWidth="1"/>
    <col min="18" max="18" width="24.140625" bestFit="1" customWidth="1"/>
    <col min="19" max="19" width="23.42578125" bestFit="1" customWidth="1"/>
    <col min="20" max="20" width="21.28515625" bestFit="1" customWidth="1"/>
    <col min="21" max="21" width="17.7109375" bestFit="1" customWidth="1"/>
    <col min="22" max="22" width="12.42578125" bestFit="1" customWidth="1"/>
    <col min="23" max="23" width="27.42578125" bestFit="1" customWidth="1"/>
    <col min="24" max="24" width="16.7109375" bestFit="1" customWidth="1"/>
    <col min="25" max="25" width="9.7109375" bestFit="1" customWidth="1"/>
    <col min="26" max="26" width="14.42578125" bestFit="1" customWidth="1"/>
    <col min="27" max="27" width="13.42578125" bestFit="1" customWidth="1"/>
    <col min="28" max="28" width="21.28515625" bestFit="1" customWidth="1"/>
    <col min="29" max="29" width="28.85546875" bestFit="1" customWidth="1"/>
    <col min="30" max="30" width="26.7109375" bestFit="1" customWidth="1"/>
    <col min="31" max="31" width="30.7109375" bestFit="1" customWidth="1"/>
    <col min="32" max="32" width="21.28515625" bestFit="1" customWidth="1"/>
    <col min="33" max="33" width="25.42578125" bestFit="1" customWidth="1"/>
    <col min="34" max="34" width="11.42578125" bestFit="1" customWidth="1"/>
    <col min="35" max="35" width="11.5703125" bestFit="1" customWidth="1"/>
    <col min="36" max="36" width="10.7109375" bestFit="1" customWidth="1"/>
    <col min="37" max="37" width="31.5703125" bestFit="1" customWidth="1"/>
    <col min="38" max="38" width="11.7109375" bestFit="1" customWidth="1"/>
    <col min="39" max="39" width="27.28515625" bestFit="1" customWidth="1"/>
    <col min="40" max="40" width="23.28515625" bestFit="1" customWidth="1"/>
    <col min="41" max="41" width="38.85546875" bestFit="1" customWidth="1"/>
    <col min="42" max="42" width="20.85546875" bestFit="1" customWidth="1"/>
    <col min="43" max="43" width="36.42578125" bestFit="1" customWidth="1"/>
    <col min="44" max="44" width="18.85546875" bestFit="1" customWidth="1"/>
    <col min="45" max="45" width="34.42578125" bestFit="1" customWidth="1"/>
    <col min="46" max="46" width="18.5703125" bestFit="1" customWidth="1"/>
    <col min="47" max="47" width="34.140625" bestFit="1" customWidth="1"/>
    <col min="48" max="48" width="18.5703125" bestFit="1" customWidth="1"/>
    <col min="49" max="49" width="34.140625" bestFit="1" customWidth="1"/>
    <col min="50" max="50" width="17.85546875" bestFit="1" customWidth="1"/>
    <col min="51" max="51" width="33.42578125" bestFit="1" customWidth="1"/>
    <col min="52" max="52" width="15.42578125" bestFit="1" customWidth="1"/>
    <col min="53" max="57" width="20.7109375" bestFit="1" customWidth="1"/>
    <col min="58" max="62" width="23.140625" bestFit="1" customWidth="1"/>
    <col min="63" max="65" width="25.7109375" bestFit="1" customWidth="1"/>
    <col min="66" max="70" width="28.85546875" bestFit="1" customWidth="1"/>
    <col min="71" max="75" width="27.5703125" bestFit="1" customWidth="1"/>
    <col min="76" max="80" width="18" bestFit="1" customWidth="1"/>
    <col min="81" max="85" width="19.28515625" bestFit="1" customWidth="1"/>
    <col min="86" max="86" width="16.140625" bestFit="1" customWidth="1"/>
    <col min="87" max="95" width="17.140625" bestFit="1" customWidth="1"/>
    <col min="96" max="96" width="14.85546875" bestFit="1" customWidth="1"/>
    <col min="97" max="97" width="14" bestFit="1" customWidth="1"/>
    <col min="98" max="98" width="14.85546875" bestFit="1" customWidth="1"/>
    <col min="99" max="99" width="30.42578125" bestFit="1" customWidth="1"/>
    <col min="100" max="100" width="15" bestFit="1" customWidth="1"/>
    <col min="101" max="101" width="30.7109375" bestFit="1" customWidth="1"/>
    <col min="102" max="102" width="19.28515625" bestFit="1" customWidth="1"/>
    <col min="103" max="103" width="11.85546875" bestFit="1" customWidth="1"/>
    <col min="104" max="104" width="17" customWidth="1"/>
    <col min="105" max="105" width="16.7109375" bestFit="1" customWidth="1"/>
    <col min="106" max="106" width="15.5703125" bestFit="1" customWidth="1"/>
    <col min="107" max="107" width="8.28515625" bestFit="1" customWidth="1"/>
    <col min="108" max="111" width="26.85546875" bestFit="1" customWidth="1"/>
    <col min="112" max="112" width="27" bestFit="1" customWidth="1"/>
    <col min="113" max="113" width="16.5703125" bestFit="1" customWidth="1"/>
    <col min="114" max="114" width="13.85546875" bestFit="1" customWidth="1"/>
    <col min="115" max="115" width="25.140625" bestFit="1" customWidth="1"/>
    <col min="116" max="116" width="23.42578125" customWidth="1"/>
    <col min="117" max="117" width="11.140625" bestFit="1" customWidth="1"/>
    <col min="118" max="119" width="11.42578125" bestFit="1" customWidth="1"/>
    <col min="120" max="120" width="10.85546875" bestFit="1" customWidth="1"/>
    <col min="121" max="121" width="10.7109375" bestFit="1" customWidth="1"/>
    <col min="122" max="122" width="12.85546875" bestFit="1" customWidth="1"/>
    <col min="123" max="123" width="17.42578125" bestFit="1" customWidth="1"/>
    <col min="124" max="124" width="11" bestFit="1" customWidth="1"/>
    <col min="125" max="125" width="21.5703125" bestFit="1" customWidth="1"/>
    <col min="126" max="126" width="29.7109375" bestFit="1" customWidth="1"/>
    <col min="127" max="127" width="11.5703125" bestFit="1" customWidth="1"/>
    <col min="128" max="128" width="17.85546875" bestFit="1" customWidth="1"/>
    <col min="129" max="129" width="7.7109375" bestFit="1" customWidth="1"/>
    <col min="130" max="130" width="8.140625" bestFit="1" customWidth="1"/>
    <col min="131" max="131" width="18.28515625" bestFit="1" customWidth="1"/>
    <col min="132" max="134" width="21.5703125" bestFit="1" customWidth="1"/>
    <col min="135" max="139" width="19.42578125" bestFit="1" customWidth="1"/>
    <col min="140" max="140" width="23.85546875" bestFit="1" customWidth="1"/>
    <col min="141" max="141" width="23.140625" bestFit="1" customWidth="1"/>
    <col min="142" max="142" width="33.5703125" bestFit="1" customWidth="1"/>
    <col min="143" max="143" width="18.85546875" bestFit="1" customWidth="1"/>
    <col min="144" max="144" width="34.42578125" bestFit="1" customWidth="1"/>
    <col min="145" max="145" width="18.5703125" bestFit="1" customWidth="1"/>
    <col min="146" max="146" width="34.140625" bestFit="1" customWidth="1"/>
    <col min="147" max="147" width="18" bestFit="1" customWidth="1"/>
    <col min="148" max="151" width="21.140625" bestFit="1" customWidth="1"/>
    <col min="152" max="152" width="14.7109375" bestFit="1" customWidth="1"/>
    <col min="153" max="153" width="16.28515625" bestFit="1" customWidth="1"/>
    <col min="154" max="154" width="24.85546875" bestFit="1" customWidth="1"/>
    <col min="155" max="155" width="40.42578125" bestFit="1" customWidth="1"/>
    <col min="156" max="156" width="18.42578125" bestFit="1" customWidth="1"/>
    <col min="157" max="157" width="19.28515625" bestFit="1" customWidth="1"/>
    <col min="158" max="158" width="13.42578125" bestFit="1" customWidth="1"/>
    <col min="159" max="159" width="26.140625" bestFit="1" customWidth="1"/>
    <col min="160" max="160" width="17" bestFit="1" customWidth="1"/>
    <col min="161" max="161" width="16.28515625" bestFit="1" customWidth="1"/>
    <col min="162" max="162" width="31.85546875" bestFit="1" customWidth="1"/>
    <col min="163" max="163" width="12" bestFit="1" customWidth="1"/>
    <col min="164" max="164" width="27.28515625" bestFit="1" customWidth="1"/>
    <col min="165" max="165" width="15.42578125" bestFit="1" customWidth="1"/>
    <col min="166" max="166" width="31" bestFit="1" customWidth="1"/>
    <col min="167" max="167" width="22" bestFit="1" customWidth="1"/>
    <col min="168" max="168" width="18.42578125" bestFit="1" customWidth="1"/>
    <col min="169" max="171" width="24.7109375" bestFit="1" customWidth="1"/>
    <col min="172" max="172" width="16.28515625" bestFit="1" customWidth="1"/>
    <col min="173" max="173" width="10.28515625" bestFit="1" customWidth="1"/>
    <col min="174" max="174" width="11.5703125" bestFit="1" customWidth="1"/>
    <col min="175" max="175" width="27.28515625" bestFit="1" customWidth="1"/>
    <col min="176" max="176" width="19.140625" bestFit="1" customWidth="1"/>
    <col min="177" max="177" width="13.42578125" bestFit="1" customWidth="1"/>
    <col min="178" max="178" width="24.85546875" bestFit="1" customWidth="1"/>
    <col min="179" max="179" width="9.28515625" bestFit="1" customWidth="1"/>
    <col min="180" max="180" width="23.85546875" bestFit="1" customWidth="1"/>
    <col min="181" max="181" width="29.28515625" bestFit="1" customWidth="1"/>
    <col min="182" max="182" width="10.42578125" bestFit="1" customWidth="1"/>
    <col min="183" max="183" width="15.28515625" bestFit="1" customWidth="1"/>
    <col min="184" max="184" width="21" bestFit="1" customWidth="1"/>
    <col min="185" max="185" width="20.85546875" bestFit="1" customWidth="1"/>
    <col min="186" max="186" width="23" bestFit="1" customWidth="1"/>
    <col min="187" max="187" width="18" bestFit="1" customWidth="1"/>
    <col min="188" max="188" width="18.5703125" bestFit="1" customWidth="1"/>
    <col min="189" max="189" width="34.28515625" bestFit="1" customWidth="1"/>
    <col min="190" max="190" width="29" bestFit="1" customWidth="1"/>
    <col min="191" max="191" width="24.42578125" bestFit="1" customWidth="1"/>
    <col min="192" max="192" width="22.140625" bestFit="1" customWidth="1"/>
    <col min="193" max="193" width="21.140625" bestFit="1" customWidth="1"/>
    <col min="194" max="194" width="26.42578125" bestFit="1" customWidth="1"/>
    <col min="195" max="195" width="28.42578125" bestFit="1" customWidth="1"/>
    <col min="196" max="196" width="23.140625" bestFit="1" customWidth="1"/>
    <col min="197" max="197" width="38.7109375" bestFit="1" customWidth="1"/>
    <col min="198" max="198" width="12" bestFit="1" customWidth="1"/>
    <col min="199" max="199" width="20" bestFit="1" customWidth="1"/>
    <col min="200" max="200" width="11.5703125" bestFit="1" customWidth="1"/>
    <col min="201" max="201" width="11.42578125" bestFit="1" customWidth="1"/>
    <col min="202" max="202" width="33.85546875" bestFit="1" customWidth="1"/>
    <col min="203" max="203" width="24.85546875" bestFit="1" customWidth="1"/>
    <col min="204" max="204" width="17.7109375" bestFit="1" customWidth="1"/>
    <col min="205" max="205" width="15.7109375" bestFit="1" customWidth="1"/>
    <col min="206" max="206" width="22.5703125" bestFit="1" customWidth="1"/>
    <col min="207" max="207" width="18.5703125" bestFit="1" customWidth="1"/>
    <col min="208" max="208" width="34.28515625" bestFit="1" customWidth="1"/>
    <col min="209" max="209" width="32.85546875" bestFit="1" customWidth="1"/>
    <col min="210" max="210" width="27.42578125" bestFit="1" customWidth="1"/>
    <col min="211" max="211" width="19.140625" bestFit="1" customWidth="1"/>
    <col min="212" max="212" width="28.7109375" bestFit="1" customWidth="1"/>
    <col min="213" max="213" width="16.7109375" bestFit="1" customWidth="1"/>
    <col min="214" max="214" width="15" bestFit="1" customWidth="1"/>
    <col min="215" max="215" width="12.28515625" bestFit="1" customWidth="1"/>
    <col min="216" max="216" width="28" bestFit="1" customWidth="1"/>
    <col min="217" max="217" width="11.140625" bestFit="1" customWidth="1"/>
    <col min="218" max="218" width="15.7109375" bestFit="1" customWidth="1"/>
    <col min="219" max="219" width="16.28515625" bestFit="1" customWidth="1"/>
    <col min="220" max="220" width="6.28515625" bestFit="1" customWidth="1"/>
    <col min="221" max="221" width="22.85546875" bestFit="1" customWidth="1"/>
    <col min="222" max="222" width="16.140625" bestFit="1" customWidth="1"/>
    <col min="223" max="223" width="31.85546875" bestFit="1" customWidth="1"/>
    <col min="224" max="224" width="16.28515625" bestFit="1" customWidth="1"/>
    <col min="225" max="225" width="31.5703125" bestFit="1" customWidth="1"/>
    <col min="226" max="226" width="22.28515625" bestFit="1" customWidth="1"/>
    <col min="227" max="227" width="25.42578125" bestFit="1" customWidth="1"/>
    <col min="228" max="228" width="29.85546875" bestFit="1" customWidth="1"/>
    <col min="229" max="229" width="16.28515625" bestFit="1" customWidth="1"/>
    <col min="230" max="230" width="21.5703125" bestFit="1" customWidth="1"/>
    <col min="231" max="231" width="12" bestFit="1" customWidth="1"/>
    <col min="233" max="233" width="17.140625" bestFit="1" customWidth="1"/>
    <col min="234" max="234" width="10.85546875" bestFit="1" customWidth="1"/>
    <col min="235" max="235" width="12.5703125" bestFit="1" customWidth="1"/>
    <col min="236" max="236" width="28.140625" bestFit="1" customWidth="1"/>
    <col min="237" max="237" width="11.85546875" bestFit="1" customWidth="1"/>
    <col min="238" max="238" width="27.28515625" bestFit="1" customWidth="1"/>
    <col min="239" max="239" width="10.42578125" bestFit="1" customWidth="1"/>
    <col min="240" max="240" width="27.42578125" bestFit="1" customWidth="1"/>
    <col min="241" max="241" width="43" bestFit="1" customWidth="1"/>
    <col min="242" max="242" width="21.140625" bestFit="1" customWidth="1"/>
    <col min="243" max="243" width="30.5703125" bestFit="1" customWidth="1"/>
    <col min="244" max="244" width="18.140625" bestFit="1" customWidth="1"/>
    <col min="245" max="245" width="19.5703125" bestFit="1" customWidth="1"/>
    <col min="246" max="246" width="33.85546875" bestFit="1" customWidth="1"/>
  </cols>
  <sheetData>
    <row r="1" spans="1:256" x14ac:dyDescent="0.25">
      <c r="A1" s="36" t="s">
        <v>0</v>
      </c>
      <c r="B1" s="36" t="s">
        <v>1</v>
      </c>
      <c r="C1" s="60" t="s">
        <v>2</v>
      </c>
      <c r="D1" s="60"/>
      <c r="E1" s="60"/>
      <c r="F1" s="60"/>
      <c r="G1" s="60"/>
      <c r="H1" s="60"/>
      <c r="I1" s="60"/>
      <c r="J1" s="60"/>
      <c r="K1" s="61"/>
      <c r="L1" s="62" t="s">
        <v>3</v>
      </c>
      <c r="M1" s="62"/>
      <c r="N1" s="62"/>
      <c r="O1" s="62"/>
      <c r="P1" s="62"/>
      <c r="Q1" s="62"/>
      <c r="R1" s="62"/>
      <c r="S1" s="62"/>
      <c r="T1" s="62"/>
      <c r="U1" s="62"/>
      <c r="V1" s="62"/>
      <c r="W1" s="62"/>
      <c r="X1" s="62"/>
      <c r="Y1" s="62"/>
      <c r="Z1" s="62"/>
      <c r="AA1" s="62"/>
      <c r="AB1" s="62"/>
      <c r="AC1" s="62"/>
      <c r="AD1" s="62"/>
      <c r="AE1" s="62"/>
      <c r="AF1" s="62"/>
      <c r="AG1" s="63"/>
      <c r="AH1" s="64" t="s">
        <v>4</v>
      </c>
      <c r="AI1" s="64"/>
      <c r="AJ1" s="64"/>
      <c r="AK1" s="64"/>
      <c r="AL1" s="64"/>
      <c r="AM1" s="64"/>
      <c r="AN1" s="64"/>
      <c r="AO1" s="64"/>
      <c r="AP1" s="64"/>
      <c r="AQ1" s="64"/>
      <c r="AR1" s="64"/>
      <c r="AS1" s="64"/>
      <c r="AT1" s="64"/>
      <c r="AU1" s="64"/>
      <c r="AV1" s="64"/>
      <c r="AW1" s="64"/>
      <c r="AX1" s="64"/>
      <c r="AY1" s="65"/>
      <c r="AZ1" s="66" t="s">
        <v>5</v>
      </c>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7"/>
      <c r="CH1" s="68" t="s">
        <v>6</v>
      </c>
      <c r="CI1" s="68"/>
      <c r="CJ1" s="68"/>
      <c r="CK1" s="68"/>
      <c r="CL1" s="68"/>
      <c r="CM1" s="68"/>
      <c r="CN1" s="68"/>
      <c r="CO1" s="68"/>
      <c r="CP1" s="68"/>
      <c r="CQ1" s="69"/>
      <c r="CR1" s="64" t="s">
        <v>7</v>
      </c>
      <c r="CS1" s="64"/>
      <c r="CT1" s="64"/>
      <c r="CU1" s="64"/>
      <c r="CV1" s="64"/>
      <c r="CW1" s="64"/>
      <c r="CX1" s="65"/>
      <c r="CY1" s="56" t="s">
        <v>8</v>
      </c>
      <c r="CZ1" s="56"/>
      <c r="DA1" s="56"/>
      <c r="DB1" s="57"/>
      <c r="DC1" s="56" t="s">
        <v>9</v>
      </c>
      <c r="DD1" s="56"/>
      <c r="DE1" s="56"/>
      <c r="DF1" s="56"/>
      <c r="DG1" s="56"/>
      <c r="DH1" s="56"/>
      <c r="DI1" s="57"/>
      <c r="DJ1" s="58" t="s">
        <v>10</v>
      </c>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58"/>
      <c r="EL1" s="58"/>
      <c r="EM1" s="58"/>
      <c r="EN1" s="58"/>
      <c r="EO1" s="58"/>
      <c r="EP1" s="58"/>
      <c r="EQ1" s="58"/>
      <c r="ER1" s="58"/>
      <c r="ES1" s="58"/>
      <c r="ET1" s="58"/>
      <c r="EU1" s="58"/>
      <c r="EV1" s="58"/>
      <c r="EW1" s="58"/>
      <c r="EX1" s="58"/>
      <c r="EY1" s="58"/>
      <c r="EZ1" s="58"/>
      <c r="FA1" s="58"/>
      <c r="FB1" s="58"/>
      <c r="FC1" s="58"/>
      <c r="FD1" s="58"/>
      <c r="FE1" s="58"/>
      <c r="FF1" s="58"/>
      <c r="FG1" s="58"/>
      <c r="FH1" s="58"/>
      <c r="FI1" s="58"/>
      <c r="FJ1" s="58"/>
      <c r="FK1" s="58"/>
      <c r="FL1" s="58"/>
      <c r="FM1" s="58"/>
      <c r="FN1" s="58"/>
      <c r="FO1" s="58"/>
      <c r="FP1" s="58"/>
      <c r="FQ1" s="58"/>
      <c r="FR1" s="58"/>
      <c r="FS1" s="58"/>
      <c r="FT1" s="58"/>
      <c r="FU1" s="58"/>
      <c r="FV1" s="58"/>
      <c r="FW1" s="58"/>
      <c r="FX1" s="58"/>
      <c r="FY1" s="58"/>
      <c r="FZ1" s="58"/>
      <c r="GA1" s="58"/>
      <c r="GB1" s="58"/>
      <c r="GC1" s="58"/>
      <c r="GD1" s="58"/>
      <c r="GE1" s="58"/>
      <c r="GF1" s="58"/>
      <c r="GG1" s="58"/>
      <c r="GH1" s="58"/>
      <c r="GI1" s="58"/>
      <c r="GJ1" s="58"/>
      <c r="GK1" s="58"/>
      <c r="GL1" s="58"/>
      <c r="GM1" s="58"/>
      <c r="GN1" s="58"/>
      <c r="GO1" s="58"/>
      <c r="GP1" s="58"/>
      <c r="GQ1" s="58"/>
      <c r="GR1" s="58"/>
      <c r="GS1" s="58"/>
      <c r="GT1" s="58"/>
      <c r="GU1" s="58"/>
      <c r="GV1" s="58"/>
      <c r="GW1" s="58"/>
      <c r="GX1" s="58"/>
      <c r="GY1" s="58"/>
      <c r="GZ1" s="58"/>
      <c r="HA1" s="58"/>
      <c r="HB1" s="58"/>
      <c r="HC1" s="58"/>
      <c r="HD1" s="58"/>
      <c r="HE1" s="58"/>
      <c r="HF1" s="58"/>
      <c r="HG1" s="58"/>
      <c r="HH1" s="58"/>
      <c r="HI1" s="58"/>
      <c r="HJ1" s="58"/>
      <c r="HK1" s="58"/>
      <c r="HL1" s="58"/>
      <c r="HM1" s="58"/>
      <c r="HN1" s="58"/>
      <c r="HO1" s="58"/>
      <c r="HP1" s="58"/>
      <c r="HQ1" s="58"/>
      <c r="HR1" s="58"/>
      <c r="HS1" s="58"/>
      <c r="HT1" s="58"/>
      <c r="HU1" s="58"/>
      <c r="HV1" s="58"/>
      <c r="HW1" s="58"/>
      <c r="HX1" s="58"/>
      <c r="HY1" s="58"/>
      <c r="HZ1" s="58"/>
      <c r="IA1" s="58"/>
      <c r="IB1" s="58"/>
      <c r="IC1" s="58"/>
      <c r="ID1" s="58"/>
      <c r="IE1" s="58"/>
      <c r="IF1" s="58"/>
      <c r="IG1" s="58"/>
      <c r="IH1" s="58"/>
      <c r="II1" s="58"/>
      <c r="IJ1" s="58"/>
      <c r="IK1" s="58"/>
      <c r="IL1" s="59"/>
    </row>
    <row r="2" spans="1:256" ht="21.75" customHeight="1" x14ac:dyDescent="0.25">
      <c r="A2" s="37" t="s">
        <v>11</v>
      </c>
      <c r="B2" s="37" t="s">
        <v>12</v>
      </c>
      <c r="C2" s="37" t="s">
        <v>13</v>
      </c>
      <c r="D2" s="37" t="s">
        <v>14</v>
      </c>
      <c r="E2" s="37" t="s">
        <v>15</v>
      </c>
      <c r="F2" s="37" t="s">
        <v>16</v>
      </c>
      <c r="G2" s="37" t="s">
        <v>17</v>
      </c>
      <c r="H2" s="38" t="s">
        <v>18</v>
      </c>
      <c r="I2" s="37" t="s">
        <v>19</v>
      </c>
      <c r="J2" s="37" t="s">
        <v>20</v>
      </c>
      <c r="K2" s="38" t="s">
        <v>21</v>
      </c>
      <c r="L2" s="44" t="s">
        <v>22</v>
      </c>
      <c r="M2" s="44" t="s">
        <v>23</v>
      </c>
      <c r="N2" s="44" t="s">
        <v>24</v>
      </c>
      <c r="O2" s="44" t="s">
        <v>25</v>
      </c>
      <c r="P2" s="44" t="s">
        <v>26</v>
      </c>
      <c r="Q2" s="44" t="s">
        <v>27</v>
      </c>
      <c r="R2" s="44" t="s">
        <v>28</v>
      </c>
      <c r="S2" s="44" t="s">
        <v>29</v>
      </c>
      <c r="T2" s="44" t="s">
        <v>30</v>
      </c>
      <c r="U2" s="44" t="s">
        <v>31</v>
      </c>
      <c r="V2" s="44" t="s">
        <v>32</v>
      </c>
      <c r="W2" s="44" t="s">
        <v>33</v>
      </c>
      <c r="X2" s="44" t="s">
        <v>34</v>
      </c>
      <c r="Y2" s="44" t="s">
        <v>35</v>
      </c>
      <c r="Z2" s="44" t="s">
        <v>36</v>
      </c>
      <c r="AA2" s="44" t="s">
        <v>37</v>
      </c>
      <c r="AB2" s="44" t="s">
        <v>38</v>
      </c>
      <c r="AC2" s="44" t="s">
        <v>39</v>
      </c>
      <c r="AD2" s="44" t="s">
        <v>40</v>
      </c>
      <c r="AE2" s="44" t="s">
        <v>41</v>
      </c>
      <c r="AF2" s="44" t="s">
        <v>42</v>
      </c>
      <c r="AG2" s="44" t="s">
        <v>43</v>
      </c>
      <c r="AH2" s="47" t="s">
        <v>44</v>
      </c>
      <c r="AI2" s="47" t="s">
        <v>45</v>
      </c>
      <c r="AJ2" s="47" t="s">
        <v>46</v>
      </c>
      <c r="AK2" s="47" t="s">
        <v>47</v>
      </c>
      <c r="AL2" s="47" t="s">
        <v>48</v>
      </c>
      <c r="AM2" s="47" t="s">
        <v>49</v>
      </c>
      <c r="AN2" s="47" t="s">
        <v>50</v>
      </c>
      <c r="AO2" s="47" t="s">
        <v>51</v>
      </c>
      <c r="AP2" s="47" t="s">
        <v>52</v>
      </c>
      <c r="AQ2" s="47" t="s">
        <v>53</v>
      </c>
      <c r="AR2" s="47" t="s">
        <v>54</v>
      </c>
      <c r="AS2" s="47" t="s">
        <v>55</v>
      </c>
      <c r="AT2" s="47" t="s">
        <v>56</v>
      </c>
      <c r="AU2" s="47" t="s">
        <v>57</v>
      </c>
      <c r="AV2" s="47" t="s">
        <v>58</v>
      </c>
      <c r="AW2" s="47" t="s">
        <v>59</v>
      </c>
      <c r="AX2" s="47" t="s">
        <v>60</v>
      </c>
      <c r="AY2" s="47" t="s">
        <v>61</v>
      </c>
      <c r="AZ2" s="48" t="s">
        <v>62</v>
      </c>
      <c r="BA2" s="48" t="s">
        <v>63</v>
      </c>
      <c r="BB2" s="48" t="s">
        <v>64</v>
      </c>
      <c r="BC2" s="48" t="s">
        <v>65</v>
      </c>
      <c r="BD2" s="48" t="s">
        <v>66</v>
      </c>
      <c r="BE2" s="48" t="s">
        <v>67</v>
      </c>
      <c r="BF2" s="48" t="s">
        <v>68</v>
      </c>
      <c r="BG2" s="48" t="s">
        <v>69</v>
      </c>
      <c r="BH2" s="48" t="s">
        <v>70</v>
      </c>
      <c r="BI2" s="48" t="s">
        <v>71</v>
      </c>
      <c r="BJ2" s="48" t="s">
        <v>72</v>
      </c>
      <c r="BK2" s="48" t="s">
        <v>73</v>
      </c>
      <c r="BL2" s="48" t="s">
        <v>74</v>
      </c>
      <c r="BM2" s="48" t="s">
        <v>75</v>
      </c>
      <c r="BN2" s="48" t="s">
        <v>76</v>
      </c>
      <c r="BO2" s="48" t="s">
        <v>77</v>
      </c>
      <c r="BP2" s="48" t="s">
        <v>78</v>
      </c>
      <c r="BQ2" s="48" t="s">
        <v>79</v>
      </c>
      <c r="BR2" s="48" t="s">
        <v>80</v>
      </c>
      <c r="BS2" s="48" t="s">
        <v>81</v>
      </c>
      <c r="BT2" s="48" t="s">
        <v>82</v>
      </c>
      <c r="BU2" s="48" t="s">
        <v>83</v>
      </c>
      <c r="BV2" s="48" t="s">
        <v>84</v>
      </c>
      <c r="BW2" s="48" t="s">
        <v>85</v>
      </c>
      <c r="BX2" s="48" t="s">
        <v>86</v>
      </c>
      <c r="BY2" s="48" t="s">
        <v>87</v>
      </c>
      <c r="BZ2" s="48" t="s">
        <v>88</v>
      </c>
      <c r="CA2" s="48" t="s">
        <v>89</v>
      </c>
      <c r="CB2" s="48" t="s">
        <v>90</v>
      </c>
      <c r="CC2" s="48" t="s">
        <v>91</v>
      </c>
      <c r="CD2" s="48" t="s">
        <v>92</v>
      </c>
      <c r="CE2" s="48" t="s">
        <v>93</v>
      </c>
      <c r="CF2" s="48" t="s">
        <v>94</v>
      </c>
      <c r="CG2" s="48" t="s">
        <v>95</v>
      </c>
      <c r="CH2" s="49" t="s">
        <v>96</v>
      </c>
      <c r="CI2" s="50" t="s">
        <v>97</v>
      </c>
      <c r="CJ2" s="50" t="s">
        <v>98</v>
      </c>
      <c r="CK2" s="50" t="s">
        <v>99</v>
      </c>
      <c r="CL2" s="50" t="s">
        <v>100</v>
      </c>
      <c r="CM2" s="50" t="s">
        <v>101</v>
      </c>
      <c r="CN2" s="50" t="s">
        <v>102</v>
      </c>
      <c r="CO2" s="50" t="s">
        <v>103</v>
      </c>
      <c r="CP2" s="50" t="s">
        <v>104</v>
      </c>
      <c r="CQ2" s="50" t="s">
        <v>105</v>
      </c>
      <c r="CR2" s="47" t="s">
        <v>106</v>
      </c>
      <c r="CS2" s="47" t="s">
        <v>107</v>
      </c>
      <c r="CT2" s="47" t="s">
        <v>108</v>
      </c>
      <c r="CU2" s="47" t="s">
        <v>109</v>
      </c>
      <c r="CV2" s="47" t="s">
        <v>110</v>
      </c>
      <c r="CW2" s="47" t="s">
        <v>111</v>
      </c>
      <c r="CX2" s="47" t="s">
        <v>112</v>
      </c>
      <c r="CY2" s="51" t="s">
        <v>113</v>
      </c>
      <c r="CZ2" s="51" t="s">
        <v>114</v>
      </c>
      <c r="DA2" s="51" t="s">
        <v>115</v>
      </c>
      <c r="DB2" s="51" t="s">
        <v>116</v>
      </c>
      <c r="DC2" s="51" t="s">
        <v>117</v>
      </c>
      <c r="DD2" s="51" t="s">
        <v>118</v>
      </c>
      <c r="DE2" s="51" t="s">
        <v>119</v>
      </c>
      <c r="DF2" s="51" t="s">
        <v>120</v>
      </c>
      <c r="DG2" s="51" t="s">
        <v>121</v>
      </c>
      <c r="DH2" s="51" t="s">
        <v>122</v>
      </c>
      <c r="DI2" s="51" t="s">
        <v>123</v>
      </c>
      <c r="DJ2" s="53" t="s">
        <v>124</v>
      </c>
      <c r="DK2" s="53" t="s">
        <v>125</v>
      </c>
      <c r="DL2" s="53" t="s">
        <v>126</v>
      </c>
      <c r="DM2" s="53" t="s">
        <v>127</v>
      </c>
      <c r="DN2" s="53" t="s">
        <v>128</v>
      </c>
      <c r="DO2" s="53" t="s">
        <v>129</v>
      </c>
      <c r="DP2" s="53" t="s">
        <v>130</v>
      </c>
      <c r="DQ2" s="53" t="s">
        <v>131</v>
      </c>
      <c r="DR2" s="53" t="s">
        <v>132</v>
      </c>
      <c r="DS2" s="53" t="s">
        <v>133</v>
      </c>
      <c r="DT2" s="53" t="s">
        <v>134</v>
      </c>
      <c r="DU2" s="53" t="s">
        <v>135</v>
      </c>
      <c r="DV2" s="53" t="s">
        <v>136</v>
      </c>
      <c r="DW2" s="53" t="s">
        <v>137</v>
      </c>
      <c r="DX2" s="53" t="s">
        <v>138</v>
      </c>
      <c r="DY2" s="53" t="s">
        <v>139</v>
      </c>
      <c r="DZ2" s="53" t="s">
        <v>140</v>
      </c>
      <c r="EA2" s="53" t="s">
        <v>141</v>
      </c>
      <c r="EB2" s="53" t="s">
        <v>142</v>
      </c>
      <c r="EC2" s="53" t="s">
        <v>143</v>
      </c>
      <c r="ED2" s="53" t="s">
        <v>144</v>
      </c>
      <c r="EE2" s="53" t="s">
        <v>145</v>
      </c>
      <c r="EF2" s="53" t="s">
        <v>146</v>
      </c>
      <c r="EG2" s="53" t="s">
        <v>147</v>
      </c>
      <c r="EH2" s="53" t="s">
        <v>148</v>
      </c>
      <c r="EI2" s="53" t="s">
        <v>149</v>
      </c>
      <c r="EJ2" s="53" t="s">
        <v>150</v>
      </c>
      <c r="EK2" s="53" t="s">
        <v>151</v>
      </c>
      <c r="EL2" s="53" t="s">
        <v>152</v>
      </c>
      <c r="EM2" s="53" t="s">
        <v>153</v>
      </c>
      <c r="EN2" s="53" t="s">
        <v>154</v>
      </c>
      <c r="EO2" s="53" t="s">
        <v>155</v>
      </c>
      <c r="EP2" s="53" t="s">
        <v>156</v>
      </c>
      <c r="EQ2" s="53" t="s">
        <v>157</v>
      </c>
      <c r="ER2" s="53" t="s">
        <v>158</v>
      </c>
      <c r="ES2" s="53" t="s">
        <v>159</v>
      </c>
      <c r="ET2" s="53" t="s">
        <v>160</v>
      </c>
      <c r="EU2" s="53" t="s">
        <v>161</v>
      </c>
      <c r="EV2" s="53" t="s">
        <v>162</v>
      </c>
      <c r="EW2" s="53" t="s">
        <v>163</v>
      </c>
      <c r="EX2" s="53" t="s">
        <v>164</v>
      </c>
      <c r="EY2" s="53" t="s">
        <v>165</v>
      </c>
      <c r="EZ2" s="53" t="s">
        <v>166</v>
      </c>
      <c r="FA2" s="53" t="s">
        <v>167</v>
      </c>
      <c r="FB2" s="53" t="s">
        <v>168</v>
      </c>
      <c r="FC2" s="53" t="s">
        <v>169</v>
      </c>
      <c r="FD2" s="53" t="s">
        <v>170</v>
      </c>
      <c r="FE2" s="53" t="s">
        <v>171</v>
      </c>
      <c r="FF2" s="53" t="s">
        <v>172</v>
      </c>
      <c r="FG2" s="53" t="s">
        <v>173</v>
      </c>
      <c r="FH2" s="53" t="s">
        <v>174</v>
      </c>
      <c r="FI2" s="53" t="s">
        <v>175</v>
      </c>
      <c r="FJ2" s="53" t="s">
        <v>176</v>
      </c>
      <c r="FK2" s="53" t="s">
        <v>177</v>
      </c>
      <c r="FL2" s="53" t="s">
        <v>178</v>
      </c>
      <c r="FM2" s="53" t="s">
        <v>179</v>
      </c>
      <c r="FN2" s="53" t="s">
        <v>180</v>
      </c>
      <c r="FO2" s="53" t="s">
        <v>181</v>
      </c>
      <c r="FP2" s="53" t="s">
        <v>182</v>
      </c>
      <c r="FQ2" s="53" t="s">
        <v>183</v>
      </c>
      <c r="FR2" s="53" t="s">
        <v>184</v>
      </c>
      <c r="FS2" s="53" t="s">
        <v>185</v>
      </c>
      <c r="FT2" s="53" t="s">
        <v>186</v>
      </c>
      <c r="FU2" s="53" t="s">
        <v>187</v>
      </c>
      <c r="FV2" s="53" t="s">
        <v>188</v>
      </c>
      <c r="FW2" s="53" t="s">
        <v>189</v>
      </c>
      <c r="FX2" s="53" t="s">
        <v>190</v>
      </c>
      <c r="FY2" s="53" t="s">
        <v>191</v>
      </c>
      <c r="FZ2" s="53" t="s">
        <v>192</v>
      </c>
      <c r="GA2" s="53" t="s">
        <v>193</v>
      </c>
      <c r="GB2" s="53" t="s">
        <v>194</v>
      </c>
      <c r="GC2" s="53" t="s">
        <v>195</v>
      </c>
      <c r="GD2" s="53" t="s">
        <v>196</v>
      </c>
      <c r="GE2" s="53" t="s">
        <v>197</v>
      </c>
      <c r="GF2" s="53" t="s">
        <v>198</v>
      </c>
      <c r="GG2" s="53" t="s">
        <v>199</v>
      </c>
      <c r="GH2" s="53" t="s">
        <v>200</v>
      </c>
      <c r="GI2" s="53" t="s">
        <v>201</v>
      </c>
      <c r="GJ2" s="53" t="s">
        <v>202</v>
      </c>
      <c r="GK2" s="53" t="s">
        <v>203</v>
      </c>
      <c r="GL2" s="53" t="s">
        <v>204</v>
      </c>
      <c r="GM2" s="53" t="s">
        <v>205</v>
      </c>
      <c r="GN2" s="53" t="s">
        <v>206</v>
      </c>
      <c r="GO2" s="53" t="s">
        <v>207</v>
      </c>
      <c r="GP2" s="53" t="s">
        <v>208</v>
      </c>
      <c r="GQ2" s="53" t="s">
        <v>209</v>
      </c>
      <c r="GR2" s="53" t="s">
        <v>210</v>
      </c>
      <c r="GS2" s="53" t="s">
        <v>211</v>
      </c>
      <c r="GT2" s="53" t="s">
        <v>212</v>
      </c>
      <c r="GU2" s="53" t="s">
        <v>213</v>
      </c>
      <c r="GV2" s="53" t="s">
        <v>214</v>
      </c>
      <c r="GW2" s="53" t="s">
        <v>215</v>
      </c>
      <c r="GX2" s="53" t="s">
        <v>216</v>
      </c>
      <c r="GY2" s="53" t="s">
        <v>217</v>
      </c>
      <c r="GZ2" s="53" t="s">
        <v>218</v>
      </c>
      <c r="HA2" s="53" t="s">
        <v>219</v>
      </c>
      <c r="HB2" s="53" t="s">
        <v>220</v>
      </c>
      <c r="HC2" s="53" t="s">
        <v>221</v>
      </c>
      <c r="HD2" s="53" t="s">
        <v>222</v>
      </c>
      <c r="HE2" s="53" t="s">
        <v>223</v>
      </c>
      <c r="HF2" s="53" t="s">
        <v>224</v>
      </c>
      <c r="HG2" s="53" t="s">
        <v>225</v>
      </c>
      <c r="HH2" s="53" t="s">
        <v>226</v>
      </c>
      <c r="HI2" s="53" t="s">
        <v>227</v>
      </c>
      <c r="HJ2" s="53" t="s">
        <v>228</v>
      </c>
      <c r="HK2" s="53" t="s">
        <v>229</v>
      </c>
      <c r="HL2" s="53" t="s">
        <v>230</v>
      </c>
      <c r="HM2" s="53" t="s">
        <v>231</v>
      </c>
      <c r="HN2" s="53" t="s">
        <v>232</v>
      </c>
      <c r="HO2" s="53" t="s">
        <v>233</v>
      </c>
      <c r="HP2" s="53" t="s">
        <v>234</v>
      </c>
      <c r="HQ2" s="53" t="s">
        <v>235</v>
      </c>
      <c r="HR2" s="53" t="s">
        <v>236</v>
      </c>
      <c r="HS2" s="53" t="s">
        <v>237</v>
      </c>
      <c r="HT2" s="53" t="s">
        <v>238</v>
      </c>
      <c r="HU2" s="53" t="s">
        <v>239</v>
      </c>
      <c r="HV2" s="53" t="s">
        <v>240</v>
      </c>
      <c r="HW2" s="53" t="s">
        <v>241</v>
      </c>
      <c r="HX2" s="53" t="s">
        <v>242</v>
      </c>
      <c r="HY2" s="53" t="s">
        <v>243</v>
      </c>
      <c r="HZ2" s="53" t="s">
        <v>244</v>
      </c>
      <c r="IA2" s="53" t="s">
        <v>245</v>
      </c>
      <c r="IB2" s="53" t="s">
        <v>246</v>
      </c>
      <c r="IC2" s="53" t="s">
        <v>247</v>
      </c>
      <c r="ID2" s="53" t="s">
        <v>248</v>
      </c>
      <c r="IE2" s="53" t="s">
        <v>249</v>
      </c>
      <c r="IF2" s="53" t="s">
        <v>250</v>
      </c>
      <c r="IG2" s="53" t="s">
        <v>251</v>
      </c>
      <c r="IH2" s="53" t="s">
        <v>252</v>
      </c>
      <c r="II2" s="53" t="s">
        <v>253</v>
      </c>
      <c r="IJ2" s="53" t="s">
        <v>254</v>
      </c>
      <c r="IK2" s="53" t="s">
        <v>255</v>
      </c>
      <c r="IL2" s="53" t="s">
        <v>256</v>
      </c>
    </row>
    <row r="3" spans="1:256" ht="20.100000000000001" customHeight="1" x14ac:dyDescent="0.25">
      <c r="A3" s="37" t="s">
        <v>257</v>
      </c>
      <c r="B3" s="37" t="s">
        <v>258</v>
      </c>
      <c r="C3" s="37" t="s">
        <v>259</v>
      </c>
      <c r="D3" s="37" t="s">
        <v>260</v>
      </c>
      <c r="E3" s="37" t="s">
        <v>261</v>
      </c>
      <c r="F3" s="37" t="s">
        <v>262</v>
      </c>
      <c r="G3" s="37" t="s">
        <v>263</v>
      </c>
      <c r="H3" s="38" t="s">
        <v>264</v>
      </c>
      <c r="I3" s="37" t="s">
        <v>265</v>
      </c>
      <c r="J3" s="37" t="s">
        <v>266</v>
      </c>
      <c r="K3" s="38" t="s">
        <v>267</v>
      </c>
      <c r="L3" s="44" t="s">
        <v>268</v>
      </c>
      <c r="M3" s="44" t="s">
        <v>269</v>
      </c>
      <c r="N3" s="44" t="s">
        <v>270</v>
      </c>
      <c r="O3" s="44" t="s">
        <v>271</v>
      </c>
      <c r="P3" s="44" t="s">
        <v>272</v>
      </c>
      <c r="Q3" s="44" t="s">
        <v>273</v>
      </c>
      <c r="R3" s="44" t="s">
        <v>274</v>
      </c>
      <c r="S3" s="44" t="s">
        <v>275</v>
      </c>
      <c r="T3" s="44" t="s">
        <v>276</v>
      </c>
      <c r="U3" s="44" t="s">
        <v>277</v>
      </c>
      <c r="V3" s="44" t="s">
        <v>278</v>
      </c>
      <c r="W3" s="44" t="s">
        <v>279</v>
      </c>
      <c r="X3" s="44" t="s">
        <v>280</v>
      </c>
      <c r="Y3" s="44" t="s">
        <v>281</v>
      </c>
      <c r="Z3" s="44" t="s">
        <v>282</v>
      </c>
      <c r="AA3" s="44" t="s">
        <v>283</v>
      </c>
      <c r="AB3" s="44" t="s">
        <v>284</v>
      </c>
      <c r="AC3" s="44" t="s">
        <v>285</v>
      </c>
      <c r="AD3" s="44" t="s">
        <v>286</v>
      </c>
      <c r="AE3" s="44" t="s">
        <v>287</v>
      </c>
      <c r="AF3" s="44" t="s">
        <v>288</v>
      </c>
      <c r="AG3" s="44" t="s">
        <v>289</v>
      </c>
      <c r="AH3" s="47" t="s">
        <v>290</v>
      </c>
      <c r="AI3" s="47" t="s">
        <v>291</v>
      </c>
      <c r="AJ3" s="47" t="s">
        <v>292</v>
      </c>
      <c r="AK3" s="47" t="s">
        <v>293</v>
      </c>
      <c r="AL3" s="47" t="s">
        <v>294</v>
      </c>
      <c r="AM3" s="47" t="s">
        <v>295</v>
      </c>
      <c r="AN3" s="47" t="s">
        <v>296</v>
      </c>
      <c r="AO3" s="47" t="s">
        <v>297</v>
      </c>
      <c r="AP3" s="47" t="s">
        <v>298</v>
      </c>
      <c r="AQ3" s="47" t="s">
        <v>299</v>
      </c>
      <c r="AR3" s="47" t="s">
        <v>300</v>
      </c>
      <c r="AS3" s="47" t="s">
        <v>301</v>
      </c>
      <c r="AT3" s="47" t="s">
        <v>302</v>
      </c>
      <c r="AU3" s="47" t="s">
        <v>303</v>
      </c>
      <c r="AV3" s="47" t="s">
        <v>304</v>
      </c>
      <c r="AW3" s="47" t="s">
        <v>305</v>
      </c>
      <c r="AX3" s="47" t="s">
        <v>306</v>
      </c>
      <c r="AY3" s="47" t="s">
        <v>307</v>
      </c>
      <c r="AZ3" s="48" t="s">
        <v>308</v>
      </c>
      <c r="BA3" s="48" t="s">
        <v>309</v>
      </c>
      <c r="BB3" s="48" t="s">
        <v>310</v>
      </c>
      <c r="BC3" s="48" t="s">
        <v>311</v>
      </c>
      <c r="BD3" s="48" t="s">
        <v>312</v>
      </c>
      <c r="BE3" s="48" t="s">
        <v>313</v>
      </c>
      <c r="BF3" s="48" t="s">
        <v>314</v>
      </c>
      <c r="BG3" s="48" t="s">
        <v>315</v>
      </c>
      <c r="BH3" s="48" t="s">
        <v>316</v>
      </c>
      <c r="BI3" s="48" t="s">
        <v>317</v>
      </c>
      <c r="BJ3" s="48" t="s">
        <v>318</v>
      </c>
      <c r="BK3" s="48" t="s">
        <v>319</v>
      </c>
      <c r="BL3" s="48" t="s">
        <v>320</v>
      </c>
      <c r="BM3" s="48" t="s">
        <v>321</v>
      </c>
      <c r="BN3" s="48" t="s">
        <v>322</v>
      </c>
      <c r="BO3" s="48" t="s">
        <v>323</v>
      </c>
      <c r="BP3" s="48" t="s">
        <v>324</v>
      </c>
      <c r="BQ3" s="48" t="s">
        <v>325</v>
      </c>
      <c r="BR3" s="48" t="s">
        <v>326</v>
      </c>
      <c r="BS3" s="48" t="s">
        <v>327</v>
      </c>
      <c r="BT3" s="48" t="s">
        <v>328</v>
      </c>
      <c r="BU3" s="48" t="s">
        <v>329</v>
      </c>
      <c r="BV3" s="48" t="s">
        <v>330</v>
      </c>
      <c r="BW3" s="48" t="s">
        <v>331</v>
      </c>
      <c r="BX3" s="48" t="s">
        <v>332</v>
      </c>
      <c r="BY3" s="48" t="s">
        <v>333</v>
      </c>
      <c r="BZ3" s="48" t="s">
        <v>334</v>
      </c>
      <c r="CA3" s="48" t="s">
        <v>335</v>
      </c>
      <c r="CB3" s="48" t="s">
        <v>336</v>
      </c>
      <c r="CC3" s="48" t="s">
        <v>337</v>
      </c>
      <c r="CD3" s="48" t="s">
        <v>338</v>
      </c>
      <c r="CE3" s="48" t="s">
        <v>339</v>
      </c>
      <c r="CF3" s="48" t="s">
        <v>340</v>
      </c>
      <c r="CG3" s="48" t="s">
        <v>341</v>
      </c>
      <c r="CH3" s="49" t="s">
        <v>342</v>
      </c>
      <c r="CI3" s="50" t="s">
        <v>343</v>
      </c>
      <c r="CJ3" s="50" t="s">
        <v>344</v>
      </c>
      <c r="CK3" s="50" t="s">
        <v>345</v>
      </c>
      <c r="CL3" s="50" t="s">
        <v>346</v>
      </c>
      <c r="CM3" s="50" t="s">
        <v>347</v>
      </c>
      <c r="CN3" s="50" t="s">
        <v>348</v>
      </c>
      <c r="CO3" s="50" t="s">
        <v>349</v>
      </c>
      <c r="CP3" s="50" t="s">
        <v>350</v>
      </c>
      <c r="CQ3" s="50" t="s">
        <v>351</v>
      </c>
      <c r="CR3" s="47" t="s">
        <v>352</v>
      </c>
      <c r="CS3" s="47" t="s">
        <v>353</v>
      </c>
      <c r="CT3" s="47" t="s">
        <v>354</v>
      </c>
      <c r="CU3" s="47" t="s">
        <v>355</v>
      </c>
      <c r="CV3" s="47" t="s">
        <v>356</v>
      </c>
      <c r="CW3" s="47" t="s">
        <v>357</v>
      </c>
      <c r="CX3" s="47" t="s">
        <v>358</v>
      </c>
      <c r="CY3" s="51" t="s">
        <v>359</v>
      </c>
      <c r="CZ3" s="51" t="s">
        <v>360</v>
      </c>
      <c r="DA3" s="51" t="s">
        <v>361</v>
      </c>
      <c r="DB3" s="51" t="s">
        <v>362</v>
      </c>
      <c r="DC3" s="51" t="s">
        <v>363</v>
      </c>
      <c r="DD3" s="51" t="s">
        <v>364</v>
      </c>
      <c r="DE3" s="51" t="s">
        <v>365</v>
      </c>
      <c r="DF3" s="51" t="s">
        <v>366</v>
      </c>
      <c r="DG3" s="51" t="s">
        <v>367</v>
      </c>
      <c r="DH3" s="51" t="s">
        <v>368</v>
      </c>
      <c r="DI3" s="51" t="s">
        <v>369</v>
      </c>
      <c r="DJ3" s="53" t="s">
        <v>370</v>
      </c>
      <c r="DK3" s="53" t="s">
        <v>371</v>
      </c>
      <c r="DL3" s="53" t="s">
        <v>372</v>
      </c>
      <c r="DM3" s="53" t="s">
        <v>373</v>
      </c>
      <c r="DN3" s="53" t="s">
        <v>374</v>
      </c>
      <c r="DO3" s="53" t="s">
        <v>375</v>
      </c>
      <c r="DP3" s="53" t="s">
        <v>376</v>
      </c>
      <c r="DQ3" s="53" t="s">
        <v>377</v>
      </c>
      <c r="DR3" s="53" t="s">
        <v>378</v>
      </c>
      <c r="DS3" s="53" t="s">
        <v>379</v>
      </c>
      <c r="DT3" s="53" t="s">
        <v>380</v>
      </c>
      <c r="DU3" s="53" t="s">
        <v>381</v>
      </c>
      <c r="DV3" s="53" t="s">
        <v>382</v>
      </c>
      <c r="DW3" s="53" t="s">
        <v>383</v>
      </c>
      <c r="DX3" s="53" t="s">
        <v>384</v>
      </c>
      <c r="DY3" s="53" t="s">
        <v>385</v>
      </c>
      <c r="DZ3" s="53" t="s">
        <v>386</v>
      </c>
      <c r="EA3" s="53" t="s">
        <v>387</v>
      </c>
      <c r="EB3" s="53" t="s">
        <v>388</v>
      </c>
      <c r="EC3" s="53" t="s">
        <v>389</v>
      </c>
      <c r="ED3" s="53" t="s">
        <v>390</v>
      </c>
      <c r="EE3" s="53" t="s">
        <v>391</v>
      </c>
      <c r="EF3" s="53" t="s">
        <v>392</v>
      </c>
      <c r="EG3" s="53" t="s">
        <v>393</v>
      </c>
      <c r="EH3" s="53" t="s">
        <v>394</v>
      </c>
      <c r="EI3" s="53" t="s">
        <v>395</v>
      </c>
      <c r="EJ3" s="53" t="s">
        <v>396</v>
      </c>
      <c r="EK3" s="53" t="s">
        <v>397</v>
      </c>
      <c r="EL3" s="53" t="s">
        <v>398</v>
      </c>
      <c r="EM3" s="53" t="s">
        <v>399</v>
      </c>
      <c r="EN3" s="53" t="s">
        <v>400</v>
      </c>
      <c r="EO3" s="53" t="s">
        <v>401</v>
      </c>
      <c r="EP3" s="53" t="s">
        <v>402</v>
      </c>
      <c r="EQ3" s="53" t="s">
        <v>403</v>
      </c>
      <c r="ER3" s="53" t="s">
        <v>404</v>
      </c>
      <c r="ES3" s="53" t="s">
        <v>405</v>
      </c>
      <c r="ET3" s="53" t="s">
        <v>406</v>
      </c>
      <c r="EU3" s="53" t="s">
        <v>407</v>
      </c>
      <c r="EV3" s="53" t="s">
        <v>408</v>
      </c>
      <c r="EW3" s="53" t="s">
        <v>409</v>
      </c>
      <c r="EX3" s="53" t="s">
        <v>410</v>
      </c>
      <c r="EY3" s="53" t="s">
        <v>411</v>
      </c>
      <c r="EZ3" s="53" t="s">
        <v>412</v>
      </c>
      <c r="FA3" s="53" t="s">
        <v>413</v>
      </c>
      <c r="FB3" s="53" t="s">
        <v>414</v>
      </c>
      <c r="FC3" s="53" t="s">
        <v>415</v>
      </c>
      <c r="FD3" s="53" t="s">
        <v>416</v>
      </c>
      <c r="FE3" s="53" t="s">
        <v>417</v>
      </c>
      <c r="FF3" s="53" t="s">
        <v>418</v>
      </c>
      <c r="FG3" s="53" t="s">
        <v>419</v>
      </c>
      <c r="FH3" s="53" t="s">
        <v>420</v>
      </c>
      <c r="FI3" s="53" t="s">
        <v>421</v>
      </c>
      <c r="FJ3" s="53" t="s">
        <v>422</v>
      </c>
      <c r="FK3" s="53" t="s">
        <v>423</v>
      </c>
      <c r="FL3" s="53" t="s">
        <v>424</v>
      </c>
      <c r="FM3" s="53" t="s">
        <v>425</v>
      </c>
      <c r="FN3" s="53" t="s">
        <v>426</v>
      </c>
      <c r="FO3" s="53" t="s">
        <v>427</v>
      </c>
      <c r="FP3" s="53" t="s">
        <v>428</v>
      </c>
      <c r="FQ3" s="53" t="s">
        <v>429</v>
      </c>
      <c r="FR3" s="53" t="s">
        <v>430</v>
      </c>
      <c r="FS3" s="53" t="s">
        <v>431</v>
      </c>
      <c r="FT3" s="53" t="s">
        <v>432</v>
      </c>
      <c r="FU3" s="53" t="s">
        <v>433</v>
      </c>
      <c r="FV3" s="53" t="s">
        <v>434</v>
      </c>
      <c r="FW3" s="53" t="s">
        <v>435</v>
      </c>
      <c r="FX3" s="53" t="s">
        <v>436</v>
      </c>
      <c r="FY3" s="53" t="s">
        <v>437</v>
      </c>
      <c r="FZ3" s="53" t="s">
        <v>438</v>
      </c>
      <c r="GA3" s="53" t="s">
        <v>439</v>
      </c>
      <c r="GB3" s="53" t="s">
        <v>440</v>
      </c>
      <c r="GC3" s="53" t="s">
        <v>441</v>
      </c>
      <c r="GD3" s="53" t="s">
        <v>442</v>
      </c>
      <c r="GE3" s="53" t="s">
        <v>443</v>
      </c>
      <c r="GF3" s="53" t="s">
        <v>444</v>
      </c>
      <c r="GG3" s="53" t="s">
        <v>445</v>
      </c>
      <c r="GH3" s="53" t="s">
        <v>446</v>
      </c>
      <c r="GI3" s="53" t="s">
        <v>447</v>
      </c>
      <c r="GJ3" s="53" t="s">
        <v>448</v>
      </c>
      <c r="GK3" s="53" t="s">
        <v>449</v>
      </c>
      <c r="GL3" s="53" t="s">
        <v>450</v>
      </c>
      <c r="GM3" s="53" t="s">
        <v>451</v>
      </c>
      <c r="GN3" s="53" t="s">
        <v>452</v>
      </c>
      <c r="GO3" s="53" t="s">
        <v>453</v>
      </c>
      <c r="GP3" s="53" t="s">
        <v>454</v>
      </c>
      <c r="GQ3" s="53" t="s">
        <v>455</v>
      </c>
      <c r="GR3" s="53" t="s">
        <v>456</v>
      </c>
      <c r="GS3" s="53" t="s">
        <v>457</v>
      </c>
      <c r="GT3" s="53" t="s">
        <v>458</v>
      </c>
      <c r="GU3" s="53" t="s">
        <v>459</v>
      </c>
      <c r="GV3" s="53" t="s">
        <v>460</v>
      </c>
      <c r="GW3" s="53" t="s">
        <v>461</v>
      </c>
      <c r="GX3" s="53" t="s">
        <v>462</v>
      </c>
      <c r="GY3" s="53" t="s">
        <v>463</v>
      </c>
      <c r="GZ3" s="53" t="s">
        <v>464</v>
      </c>
      <c r="HA3" s="53" t="s">
        <v>465</v>
      </c>
      <c r="HB3" s="53" t="s">
        <v>466</v>
      </c>
      <c r="HC3" s="53" t="s">
        <v>467</v>
      </c>
      <c r="HD3" s="53" t="s">
        <v>468</v>
      </c>
      <c r="HE3" s="53" t="s">
        <v>469</v>
      </c>
      <c r="HF3" s="53" t="s">
        <v>470</v>
      </c>
      <c r="HG3" s="53" t="s">
        <v>471</v>
      </c>
      <c r="HH3" s="53" t="s">
        <v>472</v>
      </c>
      <c r="HI3" s="53" t="s">
        <v>473</v>
      </c>
      <c r="HJ3" s="53" t="s">
        <v>474</v>
      </c>
      <c r="HK3" s="53" t="s">
        <v>475</v>
      </c>
      <c r="HL3" s="53" t="s">
        <v>476</v>
      </c>
      <c r="HM3" s="53" t="s">
        <v>477</v>
      </c>
      <c r="HN3" s="53" t="s">
        <v>478</v>
      </c>
      <c r="HO3" s="53" t="s">
        <v>479</v>
      </c>
      <c r="HP3" s="53" t="s">
        <v>480</v>
      </c>
      <c r="HQ3" s="53" t="s">
        <v>481</v>
      </c>
      <c r="HR3" s="53" t="s">
        <v>482</v>
      </c>
      <c r="HS3" s="53" t="s">
        <v>483</v>
      </c>
      <c r="HT3" s="53" t="s">
        <v>484</v>
      </c>
      <c r="HU3" s="53" t="s">
        <v>485</v>
      </c>
      <c r="HV3" s="53" t="s">
        <v>486</v>
      </c>
      <c r="HW3" s="53" t="s">
        <v>487</v>
      </c>
      <c r="HX3" s="53" t="s">
        <v>488</v>
      </c>
      <c r="HY3" s="53" t="s">
        <v>489</v>
      </c>
      <c r="HZ3" s="53" t="s">
        <v>490</v>
      </c>
      <c r="IA3" s="53" t="s">
        <v>491</v>
      </c>
      <c r="IB3" s="53" t="s">
        <v>492</v>
      </c>
      <c r="IC3" s="53" t="s">
        <v>493</v>
      </c>
      <c r="ID3" s="53" t="s">
        <v>494</v>
      </c>
      <c r="IE3" s="53" t="s">
        <v>495</v>
      </c>
      <c r="IF3" s="53" t="s">
        <v>496</v>
      </c>
      <c r="IG3" s="53" t="s">
        <v>497</v>
      </c>
      <c r="IH3" s="53" t="s">
        <v>498</v>
      </c>
      <c r="II3" s="53" t="s">
        <v>499</v>
      </c>
      <c r="IJ3" s="53" t="s">
        <v>500</v>
      </c>
      <c r="IK3" s="53" t="s">
        <v>501</v>
      </c>
      <c r="IL3" s="53" t="s">
        <v>502</v>
      </c>
    </row>
    <row r="4" spans="1:256" ht="20.25" customHeight="1" x14ac:dyDescent="0.25">
      <c r="A4" s="40"/>
      <c r="B4" s="55"/>
      <c r="C4" s="41" t="s">
        <v>2504</v>
      </c>
      <c r="D4" s="42"/>
      <c r="E4" s="41"/>
      <c r="F4" s="41"/>
      <c r="G4" s="43"/>
      <c r="H4" s="42"/>
      <c r="I4" s="41"/>
      <c r="J4" s="43"/>
      <c r="K4" s="41"/>
      <c r="L4" s="43"/>
      <c r="M4" s="45" t="s">
        <v>2505</v>
      </c>
      <c r="N4" s="43" t="s">
        <v>2506</v>
      </c>
      <c r="O4" s="41"/>
      <c r="P4" s="41"/>
      <c r="Q4" s="43"/>
      <c r="R4" s="41"/>
      <c r="S4" s="41"/>
      <c r="T4" s="41"/>
      <c r="U4" s="41"/>
      <c r="V4" s="41"/>
      <c r="W4" s="41"/>
      <c r="X4" s="43" t="s">
        <v>2507</v>
      </c>
      <c r="Y4" s="43"/>
      <c r="Z4" s="46">
        <v>41540</v>
      </c>
      <c r="AA4" s="46">
        <v>45144</v>
      </c>
      <c r="AB4" s="41"/>
      <c r="AC4" s="43"/>
      <c r="AD4" s="43"/>
      <c r="AE4" s="43"/>
      <c r="AF4" s="43"/>
      <c r="AG4" s="41"/>
      <c r="AH4" s="41"/>
      <c r="AI4" s="41"/>
      <c r="AJ4" s="41"/>
      <c r="AK4" s="43"/>
      <c r="AL4" s="41"/>
      <c r="AM4" s="43"/>
      <c r="AN4" s="41"/>
      <c r="AO4" s="43"/>
      <c r="AP4" s="41"/>
      <c r="AQ4" s="43"/>
      <c r="AR4" s="41"/>
      <c r="AS4" s="43"/>
      <c r="AT4" s="41"/>
      <c r="AU4" s="43"/>
      <c r="AV4" s="41"/>
      <c r="AW4" s="43"/>
      <c r="AX4" s="41"/>
      <c r="AY4" s="43"/>
      <c r="AZ4" s="43"/>
      <c r="BA4" s="43"/>
      <c r="BB4" s="43"/>
      <c r="BC4" s="43"/>
      <c r="BD4" s="43"/>
      <c r="BE4" s="41"/>
      <c r="BF4" s="41"/>
      <c r="BG4" s="41"/>
      <c r="BH4" s="41"/>
      <c r="BI4" s="41"/>
      <c r="BJ4" s="41"/>
      <c r="BK4" s="43"/>
      <c r="BL4" s="43"/>
      <c r="BM4" s="43"/>
      <c r="BN4" s="41"/>
      <c r="BO4" s="41"/>
      <c r="BP4" s="41"/>
      <c r="BQ4" s="41"/>
      <c r="BR4" s="41"/>
      <c r="BS4" s="41"/>
      <c r="BT4" s="41"/>
      <c r="BU4" s="41"/>
      <c r="BV4" s="41"/>
      <c r="BW4" s="41"/>
      <c r="BX4" s="41"/>
      <c r="BY4" s="41"/>
      <c r="BZ4" s="41"/>
      <c r="CA4" s="41"/>
      <c r="CB4" s="43"/>
      <c r="CC4" s="41"/>
      <c r="CD4" s="41"/>
      <c r="CE4" s="41"/>
      <c r="CF4" s="41"/>
      <c r="CG4" s="41"/>
      <c r="CH4" s="41"/>
      <c r="CI4" s="41"/>
      <c r="CJ4" s="41"/>
      <c r="CK4" s="41"/>
      <c r="CL4" s="41"/>
      <c r="CM4" s="41"/>
      <c r="CN4" s="41"/>
      <c r="CO4" s="41"/>
      <c r="CP4" s="41"/>
      <c r="CQ4" s="41"/>
      <c r="CR4" s="41"/>
      <c r="CS4" s="41"/>
      <c r="CT4" s="41"/>
      <c r="CU4" s="43"/>
      <c r="CV4" s="41"/>
      <c r="CW4" s="41"/>
      <c r="CX4" s="43" t="s">
        <v>2508</v>
      </c>
      <c r="CY4" s="43"/>
      <c r="CZ4" s="39"/>
      <c r="DA4" s="43"/>
      <c r="DB4" s="52"/>
      <c r="DC4" s="41"/>
      <c r="DD4" s="41"/>
      <c r="DE4" s="41"/>
      <c r="DF4" s="41"/>
      <c r="DG4" s="41"/>
      <c r="DH4" s="41"/>
      <c r="DI4" s="41"/>
      <c r="DJ4" s="41"/>
      <c r="DK4" s="41"/>
      <c r="DL4" s="43"/>
      <c r="DM4" s="54"/>
      <c r="DN4" s="41"/>
      <c r="DO4" s="41"/>
      <c r="DP4" s="41"/>
      <c r="DQ4" s="41"/>
      <c r="DR4" s="41"/>
      <c r="DS4" s="41"/>
      <c r="DT4" s="41"/>
      <c r="DU4" s="41"/>
      <c r="DV4" s="41"/>
      <c r="DW4" s="41"/>
      <c r="DX4" s="41"/>
      <c r="DY4" s="41"/>
      <c r="DZ4" s="41"/>
      <c r="EA4" s="41"/>
      <c r="EB4" s="41"/>
      <c r="EC4" s="41"/>
      <c r="ED4" s="41"/>
      <c r="EE4" s="41"/>
      <c r="EF4" s="41"/>
      <c r="EG4" s="41"/>
      <c r="EH4" s="41"/>
      <c r="EI4" s="41"/>
      <c r="EJ4" s="41"/>
      <c r="EK4" s="41"/>
      <c r="EL4" s="41"/>
      <c r="EM4" s="41"/>
      <c r="EN4" s="41"/>
      <c r="EO4" s="41"/>
      <c r="EP4" s="41"/>
      <c r="EQ4" s="41"/>
      <c r="ER4" s="41"/>
      <c r="ES4" s="41"/>
      <c r="ET4" s="41"/>
      <c r="EU4" s="41"/>
      <c r="EV4" s="41"/>
      <c r="EW4" s="41"/>
      <c r="EX4" s="41"/>
      <c r="EY4" s="41"/>
      <c r="EZ4" s="41"/>
      <c r="FA4" s="41"/>
      <c r="FB4" s="41"/>
      <c r="FC4" s="41"/>
      <c r="FD4" s="41"/>
      <c r="FE4" s="41"/>
      <c r="FF4" s="41"/>
      <c r="FG4" s="41"/>
      <c r="FH4" s="41"/>
      <c r="FI4" s="41"/>
      <c r="FJ4" s="41"/>
      <c r="FK4" s="41"/>
      <c r="FL4" s="41"/>
      <c r="FM4" s="41"/>
      <c r="FN4" s="41"/>
      <c r="FO4" s="41"/>
      <c r="FP4" s="41"/>
      <c r="FQ4" s="41"/>
      <c r="FR4" s="41"/>
      <c r="FS4" s="41"/>
      <c r="FT4" s="41"/>
      <c r="FU4" s="41"/>
      <c r="FV4" s="41"/>
      <c r="FW4" s="41"/>
      <c r="FX4" s="41"/>
      <c r="FY4" s="41"/>
      <c r="FZ4" s="41"/>
      <c r="GA4" s="41"/>
      <c r="GB4" s="41"/>
      <c r="GC4" s="41"/>
      <c r="GD4" s="41"/>
      <c r="GE4" s="41"/>
      <c r="GF4" s="41"/>
      <c r="GG4" s="41"/>
      <c r="GH4" s="41"/>
      <c r="GI4" s="41"/>
      <c r="GJ4" s="41"/>
      <c r="GK4" s="41"/>
      <c r="GL4" s="41"/>
      <c r="GM4" s="41"/>
      <c r="GN4" s="41"/>
      <c r="GO4" s="41"/>
      <c r="GP4" s="41"/>
      <c r="GQ4" s="41"/>
      <c r="GR4" s="41"/>
      <c r="GS4" s="41"/>
      <c r="GT4" s="41"/>
      <c r="GU4" s="41"/>
      <c r="GV4" s="41"/>
      <c r="GW4" s="41"/>
      <c r="GX4" s="41"/>
      <c r="GY4" s="41"/>
      <c r="GZ4" s="41"/>
      <c r="HA4" s="41"/>
      <c r="HB4" s="41"/>
      <c r="HC4" s="41"/>
      <c r="HD4" s="41"/>
      <c r="HE4" s="41"/>
      <c r="HF4" s="41"/>
      <c r="HG4" s="41"/>
      <c r="HH4" s="41"/>
      <c r="HI4" s="41"/>
      <c r="HJ4" s="41"/>
      <c r="HK4" s="41"/>
      <c r="HL4" s="41"/>
      <c r="HM4" s="41"/>
      <c r="HN4" s="41"/>
      <c r="HO4" s="41"/>
      <c r="HP4" s="41"/>
      <c r="HQ4" s="41"/>
      <c r="HR4" s="41"/>
      <c r="HS4" s="41"/>
      <c r="HT4" s="41"/>
      <c r="HU4" s="41"/>
      <c r="HV4" s="41"/>
      <c r="HW4" s="41"/>
      <c r="HX4" s="41"/>
      <c r="HY4" s="41"/>
      <c r="HZ4" s="41"/>
      <c r="IA4" s="41"/>
      <c r="IB4" s="41"/>
      <c r="IC4" s="41"/>
      <c r="ID4" s="41"/>
      <c r="IE4" s="41"/>
      <c r="IF4" s="41"/>
      <c r="IG4" s="41"/>
      <c r="IH4" s="41"/>
      <c r="II4" s="41"/>
      <c r="IJ4" s="41"/>
      <c r="IK4" s="41"/>
      <c r="IL4" s="41"/>
      <c r="IM4" s="41"/>
      <c r="IN4" s="41"/>
      <c r="IO4" s="41"/>
      <c r="IP4" s="41"/>
      <c r="IQ4" s="41"/>
      <c r="IR4" s="41"/>
      <c r="IS4" s="41"/>
      <c r="IT4" s="41"/>
      <c r="IU4" s="41"/>
      <c r="IV4" s="41"/>
    </row>
    <row r="5" spans="1:256" ht="13.5" customHeight="1" x14ac:dyDescent="0.25">
      <c r="BK5" s="35"/>
      <c r="BL5" s="35"/>
      <c r="BM5" s="35"/>
      <c r="CU5" s="35"/>
      <c r="CW5" s="35"/>
      <c r="CX5" s="35"/>
      <c r="CY5" s="35"/>
    </row>
    <row r="6" spans="1:256" ht="13.5" customHeight="1" x14ac:dyDescent="0.25"/>
    <row r="7" spans="1:256" ht="13.5" customHeight="1" x14ac:dyDescent="0.25">
      <c r="X7" s="35"/>
      <c r="AD7" s="35"/>
      <c r="AE7" s="35"/>
      <c r="AF7" s="35"/>
      <c r="AK7" s="35"/>
      <c r="AO7" s="35"/>
      <c r="AS7" s="35"/>
      <c r="AU7" s="35"/>
      <c r="AY7" s="35"/>
    </row>
    <row r="8" spans="1:256" ht="13.5" customHeight="1" x14ac:dyDescent="0.25">
      <c r="N8" s="35"/>
      <c r="BK8" s="35"/>
      <c r="BL8" s="35"/>
      <c r="BM8" s="35"/>
    </row>
    <row r="9" spans="1:256" ht="13.5" customHeight="1" x14ac:dyDescent="0.25"/>
    <row r="10" spans="1:256" ht="13.5" customHeight="1" x14ac:dyDescent="0.25"/>
    <row r="11" spans="1:256" ht="13.5" customHeight="1" x14ac:dyDescent="0.25"/>
    <row r="12" spans="1:256" ht="13.5" customHeight="1" x14ac:dyDescent="0.25"/>
    <row r="13" spans="1:256" ht="13.5" customHeight="1" x14ac:dyDescent="0.25"/>
    <row r="14" spans="1:256" ht="13.5" customHeight="1" x14ac:dyDescent="0.25"/>
    <row r="15" spans="1:256" ht="13.5" customHeight="1" x14ac:dyDescent="0.25">
      <c r="I15" s="35"/>
      <c r="N15" s="35"/>
    </row>
    <row r="16" spans="1:25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sheetData>
  <mergeCells count="9">
    <mergeCell ref="CY1:DB1"/>
    <mergeCell ref="DC1:DI1"/>
    <mergeCell ref="DJ1:IL1"/>
    <mergeCell ref="C1:K1"/>
    <mergeCell ref="L1:AG1"/>
    <mergeCell ref="AH1:AY1"/>
    <mergeCell ref="AZ1:CG1"/>
    <mergeCell ref="CH1:CQ1"/>
    <mergeCell ref="CR1:CX1"/>
  </mergeCells>
  <phoneticPr fontId="30" type="noConversion"/>
  <pageMargins left="0.69861111111111107" right="0.69861111111111107" top="0.75" bottom="0.75" header="0.3" footer="0.3"/>
  <pageSetup orientation="portrait" r:id="rId1"/>
  <drawing r:id="rId2"/>
  <legacyDrawing r:id="rId3"/>
  <controls>
    <mc:AlternateContent xmlns:mc="http://schemas.openxmlformats.org/markup-compatibility/2006">
      <mc:Choice Requires="x14">
        <control shapeId="1025" r:id="rId4" name="cboOfferCreation">
          <controlPr defaultSize="0" r:id="rId5">
            <anchor moveWithCells="1">
              <from>
                <xdr:col>0</xdr:col>
                <xdr:colOff>9525</xdr:colOff>
                <xdr:row>0</xdr:row>
                <xdr:rowOff>9525</xdr:rowOff>
              </from>
              <to>
                <xdr:col>0</xdr:col>
                <xdr:colOff>28575</xdr:colOff>
                <xdr:row>0</xdr:row>
                <xdr:rowOff>28575</xdr:rowOff>
              </to>
            </anchor>
          </controlPr>
        </control>
      </mc:Choice>
      <mc:Fallback>
        <control shapeId="1025" r:id="rId4" name="cboOfferCreatio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5" sqref="E25"/>
    </sheetView>
  </sheetViews>
  <sheetFormatPr defaultRowHeight="12.75" x14ac:dyDescent="0.2"/>
  <cols>
    <col min="1" max="16384" width="9.140625" style="21"/>
  </cols>
  <sheetData/>
  <phoneticPr fontId="30" type="noConversion"/>
  <pageMargins left="0.69861111111111107" right="0.698611111111111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3:B94"/>
  <sheetViews>
    <sheetView workbookViewId="0">
      <selection activeCell="D23" sqref="D23"/>
    </sheetView>
  </sheetViews>
  <sheetFormatPr defaultRowHeight="12.75" x14ac:dyDescent="0.2"/>
  <cols>
    <col min="1" max="1" width="17.85546875" style="29" bestFit="1" customWidth="1"/>
    <col min="2" max="2" width="33.28515625" style="29" bestFit="1" customWidth="1"/>
    <col min="3" max="16384" width="9.140625" style="29"/>
  </cols>
  <sheetData>
    <row r="13" spans="1:2" x14ac:dyDescent="0.2">
      <c r="A13" s="30" t="s">
        <v>512</v>
      </c>
      <c r="B13" s="30" t="s">
        <v>513</v>
      </c>
    </row>
    <row r="14" spans="1:2" x14ac:dyDescent="0.2">
      <c r="A14" s="31" t="s">
        <v>514</v>
      </c>
      <c r="B14" s="21" t="s">
        <v>515</v>
      </c>
    </row>
    <row r="15" spans="1:2" x14ac:dyDescent="0.2">
      <c r="A15" s="31" t="s">
        <v>516</v>
      </c>
      <c r="B15" s="21" t="s">
        <v>517</v>
      </c>
    </row>
    <row r="16" spans="1:2" x14ac:dyDescent="0.2">
      <c r="A16" s="31" t="s">
        <v>518</v>
      </c>
      <c r="B16" s="21" t="s">
        <v>519</v>
      </c>
    </row>
    <row r="17" spans="1:2" x14ac:dyDescent="0.2">
      <c r="A17" s="31" t="s">
        <v>520</v>
      </c>
      <c r="B17" s="21" t="s">
        <v>521</v>
      </c>
    </row>
    <row r="18" spans="1:2" x14ac:dyDescent="0.2">
      <c r="A18" s="31" t="s">
        <v>522</v>
      </c>
      <c r="B18" s="21" t="s">
        <v>523</v>
      </c>
    </row>
    <row r="19" spans="1:2" x14ac:dyDescent="0.2">
      <c r="A19" s="31" t="s">
        <v>524</v>
      </c>
      <c r="B19" s="21" t="s">
        <v>519</v>
      </c>
    </row>
    <row r="20" spans="1:2" x14ac:dyDescent="0.2">
      <c r="A20" s="31" t="s">
        <v>525</v>
      </c>
      <c r="B20" s="21" t="s">
        <v>519</v>
      </c>
    </row>
    <row r="21" spans="1:2" x14ac:dyDescent="0.2">
      <c r="A21" s="31" t="s">
        <v>526</v>
      </c>
      <c r="B21" s="21" t="s">
        <v>527</v>
      </c>
    </row>
    <row r="22" spans="1:2" x14ac:dyDescent="0.2">
      <c r="A22" s="32" t="s">
        <v>528</v>
      </c>
    </row>
    <row r="23" spans="1:2" x14ac:dyDescent="0.2">
      <c r="A23" s="32"/>
    </row>
    <row r="24" spans="1:2" x14ac:dyDescent="0.2">
      <c r="A24" s="30" t="s">
        <v>512</v>
      </c>
      <c r="B24" s="30" t="s">
        <v>529</v>
      </c>
    </row>
    <row r="25" spans="1:2" x14ac:dyDescent="0.2">
      <c r="A25" s="31" t="s">
        <v>514</v>
      </c>
      <c r="B25" s="25" t="s">
        <v>530</v>
      </c>
    </row>
    <row r="26" spans="1:2" x14ac:dyDescent="0.2">
      <c r="A26" s="31" t="s">
        <v>516</v>
      </c>
      <c r="B26" s="25" t="s">
        <v>530</v>
      </c>
    </row>
    <row r="27" spans="1:2" x14ac:dyDescent="0.2">
      <c r="A27" s="31" t="s">
        <v>518</v>
      </c>
      <c r="B27" s="25" t="s">
        <v>531</v>
      </c>
    </row>
    <row r="28" spans="1:2" x14ac:dyDescent="0.2">
      <c r="A28" s="31" t="s">
        <v>520</v>
      </c>
      <c r="B28" s="25" t="s">
        <v>532</v>
      </c>
    </row>
    <row r="29" spans="1:2" x14ac:dyDescent="0.2">
      <c r="A29" s="31" t="s">
        <v>522</v>
      </c>
      <c r="B29" s="25" t="s">
        <v>533</v>
      </c>
    </row>
    <row r="30" spans="1:2" x14ac:dyDescent="0.2">
      <c r="A30" s="31" t="s">
        <v>524</v>
      </c>
      <c r="B30" s="25" t="s">
        <v>534</v>
      </c>
    </row>
    <row r="31" spans="1:2" x14ac:dyDescent="0.2">
      <c r="A31" s="31" t="s">
        <v>525</v>
      </c>
      <c r="B31" s="25" t="s">
        <v>535</v>
      </c>
    </row>
    <row r="32" spans="1:2" x14ac:dyDescent="0.2">
      <c r="A32" s="31" t="s">
        <v>526</v>
      </c>
      <c r="B32" s="25" t="s">
        <v>536</v>
      </c>
    </row>
    <row r="33" spans="1:2" x14ac:dyDescent="0.2">
      <c r="A33" s="31" t="s">
        <v>537</v>
      </c>
      <c r="B33" s="25" t="s">
        <v>538</v>
      </c>
    </row>
    <row r="34" spans="1:2" x14ac:dyDescent="0.2">
      <c r="A34" s="32" t="s">
        <v>528</v>
      </c>
    </row>
    <row r="36" spans="1:2" x14ac:dyDescent="0.2">
      <c r="A36" s="30" t="s">
        <v>512</v>
      </c>
      <c r="B36" s="30" t="s">
        <v>539</v>
      </c>
    </row>
    <row r="37" spans="1:2" x14ac:dyDescent="0.2">
      <c r="A37" s="31" t="s">
        <v>514</v>
      </c>
      <c r="B37" s="33" t="s">
        <v>540</v>
      </c>
    </row>
    <row r="38" spans="1:2" x14ac:dyDescent="0.2">
      <c r="A38" s="31" t="s">
        <v>516</v>
      </c>
      <c r="B38" s="33" t="s">
        <v>540</v>
      </c>
    </row>
    <row r="39" spans="1:2" x14ac:dyDescent="0.2">
      <c r="A39" s="31" t="s">
        <v>518</v>
      </c>
      <c r="B39" s="33" t="s">
        <v>541</v>
      </c>
    </row>
    <row r="40" spans="1:2" x14ac:dyDescent="0.2">
      <c r="A40" s="31" t="s">
        <v>520</v>
      </c>
      <c r="B40" s="33" t="s">
        <v>541</v>
      </c>
    </row>
    <row r="41" spans="1:2" x14ac:dyDescent="0.2">
      <c r="A41" s="31" t="s">
        <v>522</v>
      </c>
      <c r="B41" s="33" t="s">
        <v>541</v>
      </c>
    </row>
    <row r="42" spans="1:2" x14ac:dyDescent="0.2">
      <c r="A42" s="31" t="s">
        <v>524</v>
      </c>
      <c r="B42" s="33" t="s">
        <v>541</v>
      </c>
    </row>
    <row r="43" spans="1:2" x14ac:dyDescent="0.2">
      <c r="A43" s="31" t="s">
        <v>525</v>
      </c>
      <c r="B43" s="33" t="s">
        <v>541</v>
      </c>
    </row>
    <row r="44" spans="1:2" x14ac:dyDescent="0.2">
      <c r="A44" s="31" t="s">
        <v>526</v>
      </c>
      <c r="B44" s="33" t="s">
        <v>542</v>
      </c>
    </row>
    <row r="45" spans="1:2" x14ac:dyDescent="0.2">
      <c r="A45" s="31" t="s">
        <v>537</v>
      </c>
      <c r="B45" s="33" t="s">
        <v>543</v>
      </c>
    </row>
    <row r="46" spans="1:2" x14ac:dyDescent="0.2">
      <c r="A46" s="32" t="s">
        <v>528</v>
      </c>
    </row>
    <row r="48" spans="1:2" x14ac:dyDescent="0.2">
      <c r="A48" s="30" t="s">
        <v>512</v>
      </c>
      <c r="B48" s="30" t="s">
        <v>544</v>
      </c>
    </row>
    <row r="49" spans="1:2" x14ac:dyDescent="0.2">
      <c r="A49" s="31" t="s">
        <v>514</v>
      </c>
      <c r="B49" s="33" t="s">
        <v>545</v>
      </c>
    </row>
    <row r="50" spans="1:2" x14ac:dyDescent="0.2">
      <c r="A50" s="31" t="s">
        <v>516</v>
      </c>
      <c r="B50" s="33" t="s">
        <v>545</v>
      </c>
    </row>
    <row r="51" spans="1:2" x14ac:dyDescent="0.2">
      <c r="A51" s="31" t="s">
        <v>518</v>
      </c>
      <c r="B51" s="33" t="s">
        <v>546</v>
      </c>
    </row>
    <row r="52" spans="1:2" x14ac:dyDescent="0.2">
      <c r="A52" s="31" t="s">
        <v>520</v>
      </c>
      <c r="B52" s="33" t="s">
        <v>546</v>
      </c>
    </row>
    <row r="53" spans="1:2" x14ac:dyDescent="0.2">
      <c r="A53" s="31" t="s">
        <v>522</v>
      </c>
      <c r="B53" s="33" t="s">
        <v>546</v>
      </c>
    </row>
    <row r="54" spans="1:2" x14ac:dyDescent="0.2">
      <c r="A54" s="31" t="s">
        <v>524</v>
      </c>
      <c r="B54" s="33" t="s">
        <v>546</v>
      </c>
    </row>
    <row r="55" spans="1:2" x14ac:dyDescent="0.2">
      <c r="A55" s="31" t="s">
        <v>525</v>
      </c>
      <c r="B55" s="33" t="s">
        <v>546</v>
      </c>
    </row>
    <row r="56" spans="1:2" x14ac:dyDescent="0.2">
      <c r="A56" s="31" t="s">
        <v>526</v>
      </c>
      <c r="B56" s="33" t="s">
        <v>547</v>
      </c>
    </row>
    <row r="57" spans="1:2" x14ac:dyDescent="0.2">
      <c r="A57" s="31" t="s">
        <v>537</v>
      </c>
      <c r="B57" s="33" t="s">
        <v>548</v>
      </c>
    </row>
    <row r="58" spans="1:2" x14ac:dyDescent="0.2">
      <c r="A58" s="32" t="s">
        <v>528</v>
      </c>
    </row>
    <row r="59" spans="1:2" x14ac:dyDescent="0.2">
      <c r="A59" s="31"/>
      <c r="B59" s="33"/>
    </row>
    <row r="60" spans="1:2" x14ac:dyDescent="0.2">
      <c r="A60" s="30" t="s">
        <v>512</v>
      </c>
      <c r="B60" s="30" t="s">
        <v>549</v>
      </c>
    </row>
    <row r="61" spans="1:2" ht="15" x14ac:dyDescent="0.25">
      <c r="A61" s="31" t="s">
        <v>514</v>
      </c>
      <c r="B61" t="s">
        <v>550</v>
      </c>
    </row>
    <row r="62" spans="1:2" ht="15" x14ac:dyDescent="0.25">
      <c r="A62" s="31" t="s">
        <v>516</v>
      </c>
      <c r="B62" t="s">
        <v>550</v>
      </c>
    </row>
    <row r="63" spans="1:2" x14ac:dyDescent="0.2">
      <c r="A63" s="31" t="s">
        <v>518</v>
      </c>
      <c r="B63" s="25" t="s">
        <v>551</v>
      </c>
    </row>
    <row r="64" spans="1:2" x14ac:dyDescent="0.2">
      <c r="A64" s="31" t="s">
        <v>520</v>
      </c>
      <c r="B64" s="25" t="s">
        <v>551</v>
      </c>
    </row>
    <row r="65" spans="1:2" x14ac:dyDescent="0.2">
      <c r="A65" s="31" t="s">
        <v>522</v>
      </c>
      <c r="B65" s="25" t="s">
        <v>551</v>
      </c>
    </row>
    <row r="66" spans="1:2" x14ac:dyDescent="0.2">
      <c r="A66" s="31" t="s">
        <v>524</v>
      </c>
      <c r="B66" s="25" t="s">
        <v>551</v>
      </c>
    </row>
    <row r="67" spans="1:2" x14ac:dyDescent="0.2">
      <c r="A67" s="31" t="s">
        <v>525</v>
      </c>
      <c r="B67" s="25" t="s">
        <v>551</v>
      </c>
    </row>
    <row r="68" spans="1:2" x14ac:dyDescent="0.2">
      <c r="A68" s="31" t="s">
        <v>526</v>
      </c>
      <c r="B68" s="25" t="s">
        <v>552</v>
      </c>
    </row>
    <row r="69" spans="1:2" x14ac:dyDescent="0.2">
      <c r="A69" s="31" t="s">
        <v>537</v>
      </c>
      <c r="B69" s="25" t="s">
        <v>553</v>
      </c>
    </row>
    <row r="70" spans="1:2" x14ac:dyDescent="0.2">
      <c r="A70" s="32" t="s">
        <v>528</v>
      </c>
    </row>
    <row r="71" spans="1:2" x14ac:dyDescent="0.2">
      <c r="A71" s="31"/>
      <c r="B71" s="34"/>
    </row>
    <row r="72" spans="1:2" x14ac:dyDescent="0.2">
      <c r="A72" s="30" t="s">
        <v>512</v>
      </c>
      <c r="B72" s="30" t="s">
        <v>554</v>
      </c>
    </row>
    <row r="73" spans="1:2" ht="15" x14ac:dyDescent="0.25">
      <c r="A73" s="31" t="s">
        <v>514</v>
      </c>
      <c r="B73" t="s">
        <v>555</v>
      </c>
    </row>
    <row r="74" spans="1:2" ht="15" x14ac:dyDescent="0.25">
      <c r="A74" s="31" t="s">
        <v>516</v>
      </c>
      <c r="B74" t="s">
        <v>555</v>
      </c>
    </row>
    <row r="75" spans="1:2" x14ac:dyDescent="0.2">
      <c r="A75" s="31" t="s">
        <v>518</v>
      </c>
      <c r="B75" s="25" t="s">
        <v>556</v>
      </c>
    </row>
    <row r="76" spans="1:2" x14ac:dyDescent="0.2">
      <c r="A76" s="31" t="s">
        <v>520</v>
      </c>
      <c r="B76" s="25" t="s">
        <v>556</v>
      </c>
    </row>
    <row r="77" spans="1:2" x14ac:dyDescent="0.2">
      <c r="A77" s="31" t="s">
        <v>522</v>
      </c>
      <c r="B77" s="25" t="s">
        <v>556</v>
      </c>
    </row>
    <row r="78" spans="1:2" x14ac:dyDescent="0.2">
      <c r="A78" s="31" t="s">
        <v>524</v>
      </c>
      <c r="B78" s="25" t="s">
        <v>556</v>
      </c>
    </row>
    <row r="79" spans="1:2" x14ac:dyDescent="0.2">
      <c r="A79" s="31" t="s">
        <v>525</v>
      </c>
      <c r="B79" s="25" t="s">
        <v>556</v>
      </c>
    </row>
    <row r="80" spans="1:2" x14ac:dyDescent="0.2">
      <c r="A80" s="31" t="s">
        <v>526</v>
      </c>
      <c r="B80" s="25" t="s">
        <v>557</v>
      </c>
    </row>
    <row r="81" spans="1:2" x14ac:dyDescent="0.2">
      <c r="A81" s="31" t="s">
        <v>537</v>
      </c>
      <c r="B81" s="25" t="s">
        <v>558</v>
      </c>
    </row>
    <row r="82" spans="1:2" x14ac:dyDescent="0.2">
      <c r="A82" s="32" t="s">
        <v>528</v>
      </c>
    </row>
    <row r="84" spans="1:2" x14ac:dyDescent="0.2">
      <c r="A84" s="30" t="s">
        <v>512</v>
      </c>
      <c r="B84" s="30" t="s">
        <v>559</v>
      </c>
    </row>
    <row r="85" spans="1:2" ht="15" x14ac:dyDescent="0.25">
      <c r="A85" s="31" t="s">
        <v>514</v>
      </c>
      <c r="B85" t="s">
        <v>560</v>
      </c>
    </row>
    <row r="86" spans="1:2" ht="15" x14ac:dyDescent="0.25">
      <c r="A86" s="31" t="s">
        <v>516</v>
      </c>
      <c r="B86" t="s">
        <v>560</v>
      </c>
    </row>
    <row r="87" spans="1:2" x14ac:dyDescent="0.2">
      <c r="A87" s="31" t="s">
        <v>518</v>
      </c>
      <c r="B87" s="25" t="s">
        <v>561</v>
      </c>
    </row>
    <row r="88" spans="1:2" x14ac:dyDescent="0.2">
      <c r="A88" s="31" t="s">
        <v>520</v>
      </c>
      <c r="B88" s="25" t="s">
        <v>561</v>
      </c>
    </row>
    <row r="89" spans="1:2" x14ac:dyDescent="0.2">
      <c r="A89" s="31" t="s">
        <v>522</v>
      </c>
      <c r="B89" s="25" t="s">
        <v>561</v>
      </c>
    </row>
    <row r="90" spans="1:2" x14ac:dyDescent="0.2">
      <c r="A90" s="31" t="s">
        <v>524</v>
      </c>
      <c r="B90" s="25" t="s">
        <v>561</v>
      </c>
    </row>
    <row r="91" spans="1:2" x14ac:dyDescent="0.2">
      <c r="A91" s="31" t="s">
        <v>525</v>
      </c>
      <c r="B91" s="25" t="s">
        <v>561</v>
      </c>
    </row>
    <row r="92" spans="1:2" x14ac:dyDescent="0.2">
      <c r="A92" s="31" t="s">
        <v>526</v>
      </c>
      <c r="B92" s="25" t="s">
        <v>562</v>
      </c>
    </row>
    <row r="93" spans="1:2" x14ac:dyDescent="0.2">
      <c r="A93" s="31" t="s">
        <v>537</v>
      </c>
      <c r="B93" s="25" t="s">
        <v>563</v>
      </c>
    </row>
    <row r="94" spans="1:2" x14ac:dyDescent="0.2">
      <c r="A94" s="32" t="s">
        <v>528</v>
      </c>
    </row>
  </sheetData>
  <phoneticPr fontId="30" type="noConversion"/>
  <hyperlinks>
    <hyperlink ref="B30" r:id="rId1"/>
    <hyperlink ref="B31" r:id="rId2"/>
  </hyperlinks>
  <pageMargins left="0.69861111111111107" right="0.698611111111111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9"/>
  <sheetViews>
    <sheetView workbookViewId="0">
      <selection activeCell="A6" sqref="A6"/>
    </sheetView>
  </sheetViews>
  <sheetFormatPr defaultRowHeight="12.75" x14ac:dyDescent="0.2"/>
  <cols>
    <col min="1" max="1" width="108.140625" style="14" customWidth="1"/>
    <col min="2" max="2" width="57.85546875" style="14" bestFit="1" customWidth="1"/>
    <col min="3" max="16384" width="9.140625" style="14"/>
  </cols>
  <sheetData>
    <row r="1" spans="1:80" x14ac:dyDescent="0.2">
      <c r="A1" s="14" t="b">
        <v>0</v>
      </c>
      <c r="B1" s="15" t="s">
        <v>564</v>
      </c>
    </row>
    <row r="2" spans="1:80" x14ac:dyDescent="0.2">
      <c r="A2" s="16" t="s">
        <v>514</v>
      </c>
      <c r="B2" s="15" t="s">
        <v>565</v>
      </c>
    </row>
    <row r="3" spans="1:80" x14ac:dyDescent="0.2">
      <c r="A3" s="17" t="s">
        <v>514</v>
      </c>
      <c r="B3" s="15" t="s">
        <v>566</v>
      </c>
    </row>
    <row r="4" spans="1:80" x14ac:dyDescent="0.2">
      <c r="A4" s="18" t="s">
        <v>567</v>
      </c>
      <c r="B4" s="19" t="s">
        <v>568</v>
      </c>
    </row>
    <row r="5" spans="1:80" x14ac:dyDescent="0.2">
      <c r="A5" s="18"/>
      <c r="B5" s="19" t="s">
        <v>569</v>
      </c>
    </row>
    <row r="6" spans="1:80" x14ac:dyDescent="0.2">
      <c r="A6" s="20"/>
      <c r="B6" s="19" t="s">
        <v>570</v>
      </c>
    </row>
    <row r="7" spans="1:80" x14ac:dyDescent="0.2">
      <c r="A7" s="20"/>
      <c r="B7" s="19" t="s">
        <v>571</v>
      </c>
    </row>
    <row r="8" spans="1:80" x14ac:dyDescent="0.2">
      <c r="A8" s="20"/>
      <c r="B8" s="19" t="s">
        <v>572</v>
      </c>
    </row>
    <row r="9" spans="1:80" x14ac:dyDescent="0.2">
      <c r="A9" s="21" t="s">
        <v>573</v>
      </c>
      <c r="B9" s="19" t="s">
        <v>574</v>
      </c>
    </row>
    <row r="10" spans="1:80" x14ac:dyDescent="0.2">
      <c r="A10" s="21" t="str">
        <f>$A$9</f>
        <v>http://g-ecx.images-amazon.com/images/G/01/rainier/help/ff/</v>
      </c>
      <c r="B10" s="19" t="s">
        <v>575</v>
      </c>
    </row>
    <row r="11" spans="1:80" x14ac:dyDescent="0.2">
      <c r="A11" s="21" t="str">
        <f>$A$9</f>
        <v>http://g-ecx.images-amazon.com/images/G/01/rainier/help/ff/</v>
      </c>
      <c r="B11" s="19" t="s">
        <v>576</v>
      </c>
    </row>
    <row r="12" spans="1:80" x14ac:dyDescent="0.2">
      <c r="A12" s="21" t="str">
        <f>A9&amp;"beta/"</f>
        <v>http://g-ecx.images-amazon.com/images/G/01/rainier/help/ff/beta/</v>
      </c>
      <c r="B12" s="19" t="s">
        <v>577</v>
      </c>
    </row>
    <row r="13" spans="1:80" x14ac:dyDescent="0.2">
      <c r="A13" s="21" t="str">
        <f>A10&amp;"beta/"</f>
        <v>http://g-ecx.images-amazon.com/images/G/01/rainier/help/ff/beta/</v>
      </c>
      <c r="B13" s="19" t="s">
        <v>578</v>
      </c>
    </row>
    <row r="14" spans="1:80" x14ac:dyDescent="0.2">
      <c r="A14" s="21" t="str">
        <f>A11&amp;"beta/"</f>
        <v>http://g-ecx.images-amazon.com/images/G/01/rainier/help/ff/beta/</v>
      </c>
      <c r="B14" s="19" t="s">
        <v>579</v>
      </c>
    </row>
    <row r="15" spans="1:80" x14ac:dyDescent="0.2">
      <c r="A15" s="21" t="s">
        <v>580</v>
      </c>
      <c r="B15" s="22" t="s">
        <v>581</v>
      </c>
    </row>
    <row r="16" spans="1:80" x14ac:dyDescent="0.2">
      <c r="A16" s="21" t="s">
        <v>582</v>
      </c>
      <c r="B16" s="22" t="s">
        <v>583</v>
      </c>
    </row>
    <row r="17" spans="1:80" x14ac:dyDescent="0.2">
      <c r="A17" s="21" t="s">
        <v>584</v>
      </c>
      <c r="B17" s="22" t="s">
        <v>585</v>
      </c>
    </row>
    <row r="18" spans="1:80" ht="15" x14ac:dyDescent="0.25">
      <c r="A18" s="23"/>
      <c r="B18" s="19" t="s">
        <v>586</v>
      </c>
    </row>
    <row r="19" spans="1:80" ht="15" x14ac:dyDescent="0.25">
      <c r="A19" s="23"/>
      <c r="B19" s="19" t="s">
        <v>587</v>
      </c>
    </row>
    <row r="20" spans="1:80" ht="15" x14ac:dyDescent="0.25">
      <c r="A20" s="23"/>
      <c r="B20" s="19" t="s">
        <v>588</v>
      </c>
    </row>
    <row r="21" spans="1:80" x14ac:dyDescent="0.2">
      <c r="A21" s="24"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5" t="s">
        <v>589</v>
      </c>
    </row>
    <row r="22" spans="1:80" x14ac:dyDescent="0.2">
      <c r="A22" s="24"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5" t="s">
        <v>590</v>
      </c>
    </row>
    <row r="23" spans="1:80" x14ac:dyDescent="0.2">
      <c r="A23" s="24"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5" t="s">
        <v>591</v>
      </c>
    </row>
    <row r="24" spans="1:80" x14ac:dyDescent="0.2">
      <c r="A24" s="16" t="s">
        <v>592</v>
      </c>
      <c r="B24" s="15" t="s">
        <v>593</v>
      </c>
    </row>
    <row r="25" spans="1:80" x14ac:dyDescent="0.2">
      <c r="A25" s="21" t="b">
        <v>0</v>
      </c>
      <c r="B25" s="15" t="s">
        <v>594</v>
      </c>
    </row>
    <row r="26" spans="1:80" x14ac:dyDescent="0.2">
      <c r="A26" s="25"/>
      <c r="B26" s="15" t="s">
        <v>595</v>
      </c>
    </row>
    <row r="27" spans="1:80" x14ac:dyDescent="0.2">
      <c r="A27" s="26" t="s">
        <v>596</v>
      </c>
      <c r="B27" s="15" t="s">
        <v>597</v>
      </c>
    </row>
    <row r="28" spans="1:80" x14ac:dyDescent="0.2">
      <c r="A28" s="14" t="b">
        <v>0</v>
      </c>
      <c r="B28" s="15" t="s">
        <v>598</v>
      </c>
    </row>
    <row r="29" spans="1:80" x14ac:dyDescent="0.2">
      <c r="A29" s="17" t="s">
        <v>599</v>
      </c>
      <c r="B29" s="15" t="s">
        <v>600</v>
      </c>
    </row>
    <row r="30" spans="1:80" x14ac:dyDescent="0.2">
      <c r="A30" s="17" t="s">
        <v>601</v>
      </c>
      <c r="B30" s="15" t="s">
        <v>602</v>
      </c>
    </row>
    <row r="31" spans="1:80" x14ac:dyDescent="0.2">
      <c r="A31" s="17" t="s">
        <v>603</v>
      </c>
      <c r="B31" s="15" t="s">
        <v>604</v>
      </c>
    </row>
    <row r="32" spans="1:80" x14ac:dyDescent="0.2">
      <c r="A32" s="17" t="s">
        <v>605</v>
      </c>
      <c r="B32" s="15" t="s">
        <v>606</v>
      </c>
    </row>
    <row r="33" spans="1:2" x14ac:dyDescent="0.2">
      <c r="A33" s="17" t="s">
        <v>607</v>
      </c>
      <c r="B33" s="15" t="s">
        <v>608</v>
      </c>
    </row>
    <row r="34" spans="1:2" x14ac:dyDescent="0.2">
      <c r="A34" s="17" t="s">
        <v>609</v>
      </c>
      <c r="B34" s="15" t="s">
        <v>610</v>
      </c>
    </row>
    <row r="35" spans="1:2" x14ac:dyDescent="0.2">
      <c r="A35" s="16" t="s">
        <v>611</v>
      </c>
      <c r="B35" s="15" t="s">
        <v>612</v>
      </c>
    </row>
    <row r="36" spans="1:2" x14ac:dyDescent="0.2">
      <c r="A36" s="27" t="s">
        <v>613</v>
      </c>
      <c r="B36" s="15" t="s">
        <v>614</v>
      </c>
    </row>
    <row r="37" spans="1:2" x14ac:dyDescent="0.2">
      <c r="A37" s="16" t="s">
        <v>615</v>
      </c>
      <c r="B37" s="15" t="s">
        <v>616</v>
      </c>
    </row>
    <row r="38" spans="1:2" x14ac:dyDescent="0.2">
      <c r="A38" s="16" t="s">
        <v>617</v>
      </c>
      <c r="B38" s="15" t="s">
        <v>618</v>
      </c>
    </row>
    <row r="39" spans="1:2" x14ac:dyDescent="0.2">
      <c r="A39" s="28"/>
    </row>
  </sheetData>
  <phoneticPr fontId="30" type="noConversion"/>
  <dataValidations count="2">
    <dataValidation type="list" allowBlank="1" showInputMessage="1" showErrorMessage="1" errorTitle="Is Beta" error="This cell must be TRUE or FALSE." promptTitle="Is Devo" prompt="This cell must be TRUE or FALSE." sqref="A25">
      <formula1>"TRUE,FALSE"</formula1>
    </dataValidation>
    <dataValidation type="list" allowBlank="1" showInputMessage="1" showErrorMessage="1" errorTitle="Auto Update" error="This cell must be TRUE or FALSE." promptTitle="Auto Update" prompt="This cell must be TRUE or FALSE." sqref="A28">
      <formula1>"TRUE,FALSE"</formula1>
    </dataValidation>
  </dataValidations>
  <pageMargins left="0.69861111111111107" right="0.698611111111111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ColWidth="9.140625" defaultRowHeight="15" x14ac:dyDescent="0.25"/>
  <cols>
    <col min="1" max="1" width="21.5703125" bestFit="1" customWidth="1"/>
  </cols>
  <sheetData>
    <row r="1" spans="1:1" x14ac:dyDescent="0.25">
      <c r="A1" s="13"/>
    </row>
    <row r="2" spans="1:1" x14ac:dyDescent="0.25">
      <c r="A2" s="13"/>
    </row>
    <row r="3" spans="1:1" x14ac:dyDescent="0.25">
      <c r="A3" s="13"/>
    </row>
    <row r="4" spans="1:1" x14ac:dyDescent="0.25">
      <c r="A4" s="13"/>
    </row>
    <row r="5" spans="1:1" x14ac:dyDescent="0.25">
      <c r="A5" s="13"/>
    </row>
    <row r="6" spans="1:1" x14ac:dyDescent="0.25">
      <c r="A6" s="13"/>
    </row>
    <row r="7" spans="1:1" x14ac:dyDescent="0.25">
      <c r="A7" s="13"/>
    </row>
    <row r="8" spans="1:1" x14ac:dyDescent="0.25">
      <c r="A8" s="13"/>
    </row>
    <row r="9" spans="1:1" x14ac:dyDescent="0.25">
      <c r="A9" s="13"/>
    </row>
    <row r="10" spans="1:1" x14ac:dyDescent="0.25">
      <c r="A10" s="13"/>
    </row>
    <row r="11" spans="1:1" x14ac:dyDescent="0.25">
      <c r="A11" s="13"/>
    </row>
    <row r="12" spans="1:1" x14ac:dyDescent="0.25">
      <c r="A12" s="13"/>
    </row>
    <row r="13" spans="1:1" x14ac:dyDescent="0.25">
      <c r="A13" s="13"/>
    </row>
    <row r="14" spans="1:1" x14ac:dyDescent="0.25">
      <c r="A14" s="13"/>
    </row>
    <row r="15" spans="1:1" x14ac:dyDescent="0.25">
      <c r="A15" s="13"/>
    </row>
    <row r="16" spans="1:1" x14ac:dyDescent="0.25">
      <c r="A16" s="13"/>
    </row>
    <row r="17" spans="1:1" x14ac:dyDescent="0.25">
      <c r="A17" s="13"/>
    </row>
  </sheetData>
  <phoneticPr fontId="30" type="noConversion"/>
  <pageMargins left="0.69861111111111107" right="0.698611111111111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4"/>
  <sheetViews>
    <sheetView workbookViewId="0"/>
  </sheetViews>
  <sheetFormatPr defaultColWidth="9.140625" defaultRowHeight="15" x14ac:dyDescent="0.25"/>
  <cols>
    <col min="1" max="1" width="30.7109375" style="9" bestFit="1" customWidth="1"/>
    <col min="2" max="2" width="21.85546875" customWidth="1"/>
  </cols>
  <sheetData>
    <row r="1" spans="1:2" s="7" customFormat="1" x14ac:dyDescent="0.25">
      <c r="A1" s="10" t="s">
        <v>619</v>
      </c>
      <c r="B1" s="11" t="s">
        <v>514</v>
      </c>
    </row>
    <row r="2" spans="1:2" x14ac:dyDescent="0.25">
      <c r="A2" s="9" t="s">
        <v>620</v>
      </c>
      <c r="B2" t="s">
        <v>621</v>
      </c>
    </row>
    <row r="3" spans="1:2" x14ac:dyDescent="0.25">
      <c r="A3" s="9" t="s">
        <v>622</v>
      </c>
      <c r="B3" t="s">
        <v>623</v>
      </c>
    </row>
    <row r="4" spans="1:2" x14ac:dyDescent="0.25">
      <c r="A4" s="9" t="s">
        <v>624</v>
      </c>
      <c r="B4" t="s">
        <v>625</v>
      </c>
    </row>
    <row r="5" spans="1:2" x14ac:dyDescent="0.25">
      <c r="A5" s="9" t="s">
        <v>626</v>
      </c>
      <c r="B5" t="s">
        <v>627</v>
      </c>
    </row>
    <row r="6" spans="1:2" x14ac:dyDescent="0.25">
      <c r="A6" s="9" t="s">
        <v>628</v>
      </c>
      <c r="B6" t="s">
        <v>629</v>
      </c>
    </row>
    <row r="7" spans="1:2" x14ac:dyDescent="0.25">
      <c r="A7" s="9" t="s">
        <v>630</v>
      </c>
      <c r="B7" t="s">
        <v>631</v>
      </c>
    </row>
    <row r="8" spans="1:2" x14ac:dyDescent="0.25">
      <c r="A8" s="12" t="s">
        <v>632</v>
      </c>
      <c r="B8" t="s">
        <v>633</v>
      </c>
    </row>
    <row r="9" spans="1:2" x14ac:dyDescent="0.25">
      <c r="A9" s="9" t="s">
        <v>634</v>
      </c>
      <c r="B9" t="s">
        <v>635</v>
      </c>
    </row>
    <row r="10" spans="1:2" x14ac:dyDescent="0.25">
      <c r="A10" s="12" t="s">
        <v>636</v>
      </c>
      <c r="B10" t="s">
        <v>637</v>
      </c>
    </row>
    <row r="11" spans="1:2" x14ac:dyDescent="0.25">
      <c r="A11" s="9" t="s">
        <v>638</v>
      </c>
      <c r="B11" t="s">
        <v>639</v>
      </c>
    </row>
    <row r="12" spans="1:2" x14ac:dyDescent="0.25">
      <c r="A12" s="9" t="s">
        <v>640</v>
      </c>
      <c r="B12" t="s">
        <v>641</v>
      </c>
    </row>
    <row r="13" spans="1:2" x14ac:dyDescent="0.25">
      <c r="A13" s="9" t="s">
        <v>642</v>
      </c>
      <c r="B13" t="s">
        <v>643</v>
      </c>
    </row>
    <row r="14" spans="1:2" x14ac:dyDescent="0.25">
      <c r="A14" s="9" t="s">
        <v>644</v>
      </c>
      <c r="B14" t="s">
        <v>645</v>
      </c>
    </row>
    <row r="15" spans="1:2" x14ac:dyDescent="0.25">
      <c r="A15" s="9" t="s">
        <v>646</v>
      </c>
      <c r="B15" t="s">
        <v>647</v>
      </c>
    </row>
    <row r="16" spans="1:2" x14ac:dyDescent="0.25">
      <c r="A16" s="9" t="s">
        <v>648</v>
      </c>
      <c r="B16" t="s">
        <v>649</v>
      </c>
    </row>
    <row r="17" spans="1:2" x14ac:dyDescent="0.25">
      <c r="A17" s="9" t="s">
        <v>650</v>
      </c>
      <c r="B17" t="s">
        <v>651</v>
      </c>
    </row>
    <row r="18" spans="1:2" x14ac:dyDescent="0.25">
      <c r="A18" s="9" t="s">
        <v>652</v>
      </c>
      <c r="B18" t="s">
        <v>653</v>
      </c>
    </row>
    <row r="19" spans="1:2" x14ac:dyDescent="0.25">
      <c r="A19" s="9" t="s">
        <v>654</v>
      </c>
      <c r="B19" t="s">
        <v>655</v>
      </c>
    </row>
    <row r="20" spans="1:2" x14ac:dyDescent="0.25">
      <c r="A20" s="9" t="s">
        <v>656</v>
      </c>
      <c r="B20" t="s">
        <v>657</v>
      </c>
    </row>
    <row r="21" spans="1:2" x14ac:dyDescent="0.25">
      <c r="A21" s="9" t="s">
        <v>658</v>
      </c>
      <c r="B21" t="s">
        <v>659</v>
      </c>
    </row>
    <row r="22" spans="1:2" x14ac:dyDescent="0.25">
      <c r="A22" s="9" t="s">
        <v>660</v>
      </c>
      <c r="B22" t="s">
        <v>661</v>
      </c>
    </row>
    <row r="23" spans="1:2" x14ac:dyDescent="0.25">
      <c r="A23" s="9" t="s">
        <v>662</v>
      </c>
      <c r="B23" t="s">
        <v>663</v>
      </c>
    </row>
    <row r="24" spans="1:2" x14ac:dyDescent="0.25">
      <c r="A24" s="9" t="s">
        <v>664</v>
      </c>
      <c r="B24" t="s">
        <v>665</v>
      </c>
    </row>
    <row r="25" spans="1:2" x14ac:dyDescent="0.25">
      <c r="A25" s="9" t="s">
        <v>666</v>
      </c>
      <c r="B25" t="s">
        <v>667</v>
      </c>
    </row>
    <row r="26" spans="1:2" x14ac:dyDescent="0.25">
      <c r="A26" s="12" t="s">
        <v>668</v>
      </c>
      <c r="B26" t="s">
        <v>669</v>
      </c>
    </row>
    <row r="27" spans="1:2" x14ac:dyDescent="0.25">
      <c r="A27" s="9" t="s">
        <v>670</v>
      </c>
      <c r="B27" t="s">
        <v>671</v>
      </c>
    </row>
    <row r="28" spans="1:2" x14ac:dyDescent="0.25">
      <c r="A28" s="12" t="s">
        <v>672</v>
      </c>
      <c r="B28" s="8" t="s">
        <v>673</v>
      </c>
    </row>
    <row r="29" spans="1:2" x14ac:dyDescent="0.25">
      <c r="A29" s="12" t="s">
        <v>674</v>
      </c>
      <c r="B29" t="s">
        <v>675</v>
      </c>
    </row>
    <row r="30" spans="1:2" x14ac:dyDescent="0.25">
      <c r="A30" s="9" t="s">
        <v>676</v>
      </c>
      <c r="B30" t="s">
        <v>677</v>
      </c>
    </row>
    <row r="31" spans="1:2" x14ac:dyDescent="0.25">
      <c r="A31" s="9" t="s">
        <v>678</v>
      </c>
      <c r="B31" t="s">
        <v>679</v>
      </c>
    </row>
    <row r="32" spans="1:2" x14ac:dyDescent="0.25">
      <c r="A32" s="9" t="s">
        <v>680</v>
      </c>
      <c r="B32" t="s">
        <v>681</v>
      </c>
    </row>
    <row r="33" spans="1:2" x14ac:dyDescent="0.25">
      <c r="A33" s="9" t="s">
        <v>682</v>
      </c>
      <c r="B33" t="s">
        <v>683</v>
      </c>
    </row>
    <row r="34" spans="1:2" x14ac:dyDescent="0.25">
      <c r="A34" s="9" t="s">
        <v>684</v>
      </c>
      <c r="B34" t="s">
        <v>685</v>
      </c>
    </row>
    <row r="35" spans="1:2" x14ac:dyDescent="0.25">
      <c r="A35" s="9" t="s">
        <v>686</v>
      </c>
      <c r="B35" t="s">
        <v>687</v>
      </c>
    </row>
    <row r="36" spans="1:2" x14ac:dyDescent="0.25">
      <c r="A36" s="9" t="s">
        <v>688</v>
      </c>
      <c r="B36" t="s">
        <v>689</v>
      </c>
    </row>
    <row r="37" spans="1:2" x14ac:dyDescent="0.25">
      <c r="A37" s="9" t="s">
        <v>690</v>
      </c>
      <c r="B37" t="s">
        <v>691</v>
      </c>
    </row>
    <row r="38" spans="1:2" x14ac:dyDescent="0.25">
      <c r="A38" s="9" t="s">
        <v>692</v>
      </c>
      <c r="B38" t="s">
        <v>693</v>
      </c>
    </row>
    <row r="39" spans="1:2" x14ac:dyDescent="0.25">
      <c r="A39" s="9" t="s">
        <v>694</v>
      </c>
      <c r="B39" t="s">
        <v>695</v>
      </c>
    </row>
    <row r="40" spans="1:2" x14ac:dyDescent="0.25">
      <c r="A40" s="9" t="s">
        <v>696</v>
      </c>
      <c r="B40" t="s">
        <v>697</v>
      </c>
    </row>
    <row r="41" spans="1:2" x14ac:dyDescent="0.25">
      <c r="A41" s="9" t="s">
        <v>698</v>
      </c>
      <c r="B41" t="s">
        <v>699</v>
      </c>
    </row>
    <row r="42" spans="1:2" x14ac:dyDescent="0.25">
      <c r="A42" s="9" t="s">
        <v>700</v>
      </c>
      <c r="B42" t="s">
        <v>701</v>
      </c>
    </row>
    <row r="43" spans="1:2" x14ac:dyDescent="0.25">
      <c r="A43" s="9" t="s">
        <v>702</v>
      </c>
      <c r="B43" t="s">
        <v>703</v>
      </c>
    </row>
    <row r="44" spans="1:2" x14ac:dyDescent="0.25">
      <c r="A44" s="9" t="s">
        <v>704</v>
      </c>
      <c r="B44" t="s">
        <v>705</v>
      </c>
    </row>
    <row r="45" spans="1:2" x14ac:dyDescent="0.25">
      <c r="A45" s="9" t="s">
        <v>706</v>
      </c>
      <c r="B45" t="s">
        <v>707</v>
      </c>
    </row>
    <row r="46" spans="1:2" x14ac:dyDescent="0.25">
      <c r="A46" s="9" t="s">
        <v>708</v>
      </c>
      <c r="B46" t="s">
        <v>709</v>
      </c>
    </row>
    <row r="47" spans="1:2" x14ac:dyDescent="0.25">
      <c r="A47" s="9" t="s">
        <v>710</v>
      </c>
      <c r="B47" t="s">
        <v>711</v>
      </c>
    </row>
    <row r="48" spans="1:2" x14ac:dyDescent="0.25">
      <c r="A48" s="9" t="s">
        <v>712</v>
      </c>
      <c r="B48" t="s">
        <v>713</v>
      </c>
    </row>
    <row r="49" spans="1:2" x14ac:dyDescent="0.25">
      <c r="A49" s="9" t="s">
        <v>714</v>
      </c>
      <c r="B49" t="s">
        <v>715</v>
      </c>
    </row>
    <row r="50" spans="1:2" x14ac:dyDescent="0.25">
      <c r="A50" s="9" t="s">
        <v>716</v>
      </c>
      <c r="B50" t="s">
        <v>717</v>
      </c>
    </row>
    <row r="51" spans="1:2" x14ac:dyDescent="0.25">
      <c r="A51" s="9" t="s">
        <v>718</v>
      </c>
      <c r="B51" t="s">
        <v>719</v>
      </c>
    </row>
    <row r="52" spans="1:2" x14ac:dyDescent="0.25">
      <c r="A52" s="12" t="s">
        <v>720</v>
      </c>
      <c r="B52" t="s">
        <v>721</v>
      </c>
    </row>
    <row r="53" spans="1:2" x14ac:dyDescent="0.25">
      <c r="A53" s="12" t="s">
        <v>722</v>
      </c>
      <c r="B53" t="s">
        <v>723</v>
      </c>
    </row>
    <row r="54" spans="1:2" x14ac:dyDescent="0.25">
      <c r="A54" s="9" t="s">
        <v>724</v>
      </c>
      <c r="B54" t="s">
        <v>725</v>
      </c>
    </row>
    <row r="55" spans="1:2" x14ac:dyDescent="0.25">
      <c r="A55" s="9" t="s">
        <v>726</v>
      </c>
      <c r="B55" t="s">
        <v>727</v>
      </c>
    </row>
    <row r="56" spans="1:2" x14ac:dyDescent="0.25">
      <c r="A56" s="9" t="s">
        <v>270</v>
      </c>
      <c r="B56" t="s">
        <v>728</v>
      </c>
    </row>
    <row r="57" spans="1:2" x14ac:dyDescent="0.25">
      <c r="A57" s="9" t="s">
        <v>729</v>
      </c>
      <c r="B57" t="s">
        <v>730</v>
      </c>
    </row>
    <row r="58" spans="1:2" x14ac:dyDescent="0.25">
      <c r="A58" s="9" t="s">
        <v>731</v>
      </c>
      <c r="B58" t="s">
        <v>732</v>
      </c>
    </row>
    <row r="59" spans="1:2" x14ac:dyDescent="0.25">
      <c r="A59" s="9" t="s">
        <v>733</v>
      </c>
      <c r="B59" t="s">
        <v>734</v>
      </c>
    </row>
    <row r="60" spans="1:2" x14ac:dyDescent="0.25">
      <c r="A60" s="9" t="s">
        <v>735</v>
      </c>
      <c r="B60" t="s">
        <v>736</v>
      </c>
    </row>
    <row r="61" spans="1:2" x14ac:dyDescent="0.25">
      <c r="A61" s="9" t="s">
        <v>737</v>
      </c>
      <c r="B61" t="s">
        <v>738</v>
      </c>
    </row>
    <row r="62" spans="1:2" x14ac:dyDescent="0.25">
      <c r="A62" s="9" t="s">
        <v>739</v>
      </c>
      <c r="B62" t="s">
        <v>641</v>
      </c>
    </row>
    <row r="63" spans="1:2" x14ac:dyDescent="0.25">
      <c r="A63" s="9" t="s">
        <v>740</v>
      </c>
      <c r="B63" t="s">
        <v>605</v>
      </c>
    </row>
    <row r="64" spans="1:2" x14ac:dyDescent="0.25">
      <c r="A64" s="9" t="s">
        <v>741</v>
      </c>
      <c r="B64" t="s">
        <v>742</v>
      </c>
    </row>
    <row r="65" spans="1:2" x14ac:dyDescent="0.25">
      <c r="A65" s="9" t="s">
        <v>743</v>
      </c>
      <c r="B65" t="s">
        <v>744</v>
      </c>
    </row>
    <row r="66" spans="1:2" x14ac:dyDescent="0.25">
      <c r="A66" s="9" t="s">
        <v>745</v>
      </c>
      <c r="B66" s="5" t="s">
        <v>746</v>
      </c>
    </row>
    <row r="67" spans="1:2" x14ac:dyDescent="0.25">
      <c r="A67" s="9" t="s">
        <v>747</v>
      </c>
      <c r="B67" t="s">
        <v>748</v>
      </c>
    </row>
    <row r="68" spans="1:2" x14ac:dyDescent="0.25">
      <c r="A68" s="9" t="s">
        <v>749</v>
      </c>
      <c r="B68" t="s">
        <v>750</v>
      </c>
    </row>
    <row r="69" spans="1:2" x14ac:dyDescent="0.25">
      <c r="A69" s="9" t="s">
        <v>751</v>
      </c>
      <c r="B69" t="s">
        <v>752</v>
      </c>
    </row>
    <row r="70" spans="1:2" x14ac:dyDescent="0.25">
      <c r="A70" s="9" t="s">
        <v>753</v>
      </c>
      <c r="B70" t="s">
        <v>754</v>
      </c>
    </row>
    <row r="71" spans="1:2" x14ac:dyDescent="0.25">
      <c r="A71" s="12" t="s">
        <v>755</v>
      </c>
      <c r="B71" t="s">
        <v>756</v>
      </c>
    </row>
    <row r="72" spans="1:2" x14ac:dyDescent="0.25">
      <c r="A72" s="12" t="s">
        <v>757</v>
      </c>
      <c r="B72" t="s">
        <v>758</v>
      </c>
    </row>
    <row r="73" spans="1:2" x14ac:dyDescent="0.25">
      <c r="A73" s="12" t="s">
        <v>759</v>
      </c>
      <c r="B73" t="s">
        <v>760</v>
      </c>
    </row>
    <row r="74" spans="1:2" x14ac:dyDescent="0.25">
      <c r="A74" s="9" t="s">
        <v>761</v>
      </c>
      <c r="B74" t="s">
        <v>762</v>
      </c>
    </row>
    <row r="75" spans="1:2" x14ac:dyDescent="0.25">
      <c r="A75" s="9" t="s">
        <v>763</v>
      </c>
      <c r="B75" t="s">
        <v>764</v>
      </c>
    </row>
    <row r="76" spans="1:2" x14ac:dyDescent="0.25">
      <c r="A76" s="9" t="s">
        <v>765</v>
      </c>
      <c r="B76" t="s">
        <v>766</v>
      </c>
    </row>
    <row r="77" spans="1:2" x14ac:dyDescent="0.25">
      <c r="A77" s="9" t="s">
        <v>767</v>
      </c>
      <c r="B77" t="s">
        <v>768</v>
      </c>
    </row>
    <row r="78" spans="1:2" x14ac:dyDescent="0.25">
      <c r="A78" s="9" t="s">
        <v>769</v>
      </c>
      <c r="B78" t="s">
        <v>770</v>
      </c>
    </row>
    <row r="79" spans="1:2" x14ac:dyDescent="0.25">
      <c r="A79" s="9" t="s">
        <v>771</v>
      </c>
      <c r="B79" t="s">
        <v>772</v>
      </c>
    </row>
    <row r="80" spans="1:2" x14ac:dyDescent="0.25">
      <c r="A80" s="9" t="s">
        <v>773</v>
      </c>
      <c r="B80" t="s">
        <v>774</v>
      </c>
    </row>
    <row r="81" spans="1:2" x14ac:dyDescent="0.25">
      <c r="A81" s="9" t="s">
        <v>775</v>
      </c>
      <c r="B81" t="s">
        <v>776</v>
      </c>
    </row>
    <row r="82" spans="1:2" x14ac:dyDescent="0.25">
      <c r="A82" s="9" t="s">
        <v>777</v>
      </c>
      <c r="B82" t="s">
        <v>778</v>
      </c>
    </row>
    <row r="83" spans="1:2" x14ac:dyDescent="0.25">
      <c r="A83" s="9" t="s">
        <v>779</v>
      </c>
      <c r="B83" t="s">
        <v>780</v>
      </c>
    </row>
    <row r="84" spans="1:2" x14ac:dyDescent="0.25">
      <c r="A84" s="9" t="s">
        <v>781</v>
      </c>
      <c r="B84" t="s">
        <v>782</v>
      </c>
    </row>
    <row r="85" spans="1:2" x14ac:dyDescent="0.25">
      <c r="A85" s="9" t="s">
        <v>783</v>
      </c>
      <c r="B85" t="s">
        <v>784</v>
      </c>
    </row>
    <row r="86" spans="1:2" x14ac:dyDescent="0.25">
      <c r="A86" s="9" t="s">
        <v>785</v>
      </c>
      <c r="B86" t="s">
        <v>786</v>
      </c>
    </row>
    <row r="87" spans="1:2" x14ac:dyDescent="0.25">
      <c r="A87" s="9" t="s">
        <v>787</v>
      </c>
      <c r="B87" t="s">
        <v>788</v>
      </c>
    </row>
    <row r="88" spans="1:2" x14ac:dyDescent="0.25">
      <c r="A88" s="9" t="s">
        <v>789</v>
      </c>
      <c r="B88" t="s">
        <v>790</v>
      </c>
    </row>
    <row r="89" spans="1:2" x14ac:dyDescent="0.25">
      <c r="A89" s="9" t="s">
        <v>791</v>
      </c>
      <c r="B89" t="s">
        <v>786</v>
      </c>
    </row>
    <row r="90" spans="1:2" x14ac:dyDescent="0.25">
      <c r="A90" s="9" t="s">
        <v>792</v>
      </c>
      <c r="B90" t="s">
        <v>793</v>
      </c>
    </row>
    <row r="91" spans="1:2" x14ac:dyDescent="0.25">
      <c r="A91" s="9" t="s">
        <v>794</v>
      </c>
      <c r="B91" t="s">
        <v>683</v>
      </c>
    </row>
    <row r="92" spans="1:2" x14ac:dyDescent="0.25">
      <c r="A92" s="9" t="s">
        <v>795</v>
      </c>
      <c r="B92" t="s">
        <v>796</v>
      </c>
    </row>
    <row r="93" spans="1:2" x14ac:dyDescent="0.25">
      <c r="A93" s="9" t="s">
        <v>797</v>
      </c>
      <c r="B93" t="s">
        <v>798</v>
      </c>
    </row>
    <row r="94" spans="1:2" x14ac:dyDescent="0.25">
      <c r="A94" s="9" t="s">
        <v>799</v>
      </c>
      <c r="B94" t="s">
        <v>800</v>
      </c>
    </row>
    <row r="95" spans="1:2" x14ac:dyDescent="0.25">
      <c r="A95" s="9" t="s">
        <v>801</v>
      </c>
      <c r="B95" t="s">
        <v>793</v>
      </c>
    </row>
    <row r="96" spans="1:2" x14ac:dyDescent="0.25">
      <c r="A96" s="9" t="s">
        <v>802</v>
      </c>
      <c r="B96" t="s">
        <v>683</v>
      </c>
    </row>
    <row r="97" spans="1:2" x14ac:dyDescent="0.25">
      <c r="A97" s="9" t="s">
        <v>803</v>
      </c>
      <c r="B97" t="s">
        <v>796</v>
      </c>
    </row>
    <row r="98" spans="1:2" x14ac:dyDescent="0.25">
      <c r="A98" s="9" t="s">
        <v>804</v>
      </c>
      <c r="B98" t="s">
        <v>805</v>
      </c>
    </row>
    <row r="99" spans="1:2" x14ac:dyDescent="0.25">
      <c r="A99" s="9" t="s">
        <v>806</v>
      </c>
      <c r="B99" t="s">
        <v>807</v>
      </c>
    </row>
    <row r="100" spans="1:2" x14ac:dyDescent="0.25">
      <c r="A100" s="9" t="s">
        <v>808</v>
      </c>
      <c r="B100" t="s">
        <v>809</v>
      </c>
    </row>
    <row r="101" spans="1:2" x14ac:dyDescent="0.25">
      <c r="A101" s="9" t="s">
        <v>810</v>
      </c>
      <c r="B101" t="s">
        <v>811</v>
      </c>
    </row>
    <row r="102" spans="1:2" x14ac:dyDescent="0.25">
      <c r="A102" s="9" t="s">
        <v>812</v>
      </c>
      <c r="B102" t="s">
        <v>813</v>
      </c>
    </row>
    <row r="103" spans="1:2" x14ac:dyDescent="0.25">
      <c r="A103" s="12" t="s">
        <v>814</v>
      </c>
      <c r="B103" t="s">
        <v>815</v>
      </c>
    </row>
    <row r="104" spans="1:2" x14ac:dyDescent="0.25">
      <c r="A104" s="12" t="s">
        <v>816</v>
      </c>
      <c r="B104" t="s">
        <v>796</v>
      </c>
    </row>
    <row r="105" spans="1:2" x14ac:dyDescent="0.25">
      <c r="A105" s="12" t="s">
        <v>817</v>
      </c>
      <c r="B105" t="s">
        <v>818</v>
      </c>
    </row>
    <row r="106" spans="1:2" x14ac:dyDescent="0.25">
      <c r="A106" s="12" t="s">
        <v>819</v>
      </c>
      <c r="B106" t="s">
        <v>820</v>
      </c>
    </row>
    <row r="107" spans="1:2" x14ac:dyDescent="0.25">
      <c r="A107" s="12" t="s">
        <v>821</v>
      </c>
      <c r="B107" t="s">
        <v>822</v>
      </c>
    </row>
    <row r="108" spans="1:2" x14ac:dyDescent="0.25">
      <c r="A108" s="12" t="s">
        <v>823</v>
      </c>
      <c r="B108" t="s">
        <v>824</v>
      </c>
    </row>
    <row r="109" spans="1:2" x14ac:dyDescent="0.25">
      <c r="A109" s="9" t="s">
        <v>825</v>
      </c>
      <c r="B109" t="s">
        <v>826</v>
      </c>
    </row>
    <row r="110" spans="1:2" x14ac:dyDescent="0.25">
      <c r="A110" s="9" t="s">
        <v>827</v>
      </c>
      <c r="B110" t="s">
        <v>828</v>
      </c>
    </row>
    <row r="111" spans="1:2" x14ac:dyDescent="0.25">
      <c r="A111" s="9" t="s">
        <v>829</v>
      </c>
      <c r="B111" t="s">
        <v>830</v>
      </c>
    </row>
    <row r="112" spans="1:2" x14ac:dyDescent="0.25">
      <c r="A112" s="12" t="s">
        <v>831</v>
      </c>
      <c r="B112" t="s">
        <v>832</v>
      </c>
    </row>
    <row r="113" spans="1:2" x14ac:dyDescent="0.25">
      <c r="A113" s="12" t="s">
        <v>833</v>
      </c>
      <c r="B113" t="s">
        <v>834</v>
      </c>
    </row>
    <row r="114" spans="1:2" x14ac:dyDescent="0.25">
      <c r="A114" s="12" t="s">
        <v>835</v>
      </c>
      <c r="B114" t="s">
        <v>836</v>
      </c>
    </row>
    <row r="115" spans="1:2" x14ac:dyDescent="0.25">
      <c r="A115" s="9" t="s">
        <v>837</v>
      </c>
      <c r="B115" t="s">
        <v>838</v>
      </c>
    </row>
    <row r="116" spans="1:2" x14ac:dyDescent="0.25">
      <c r="A116" s="9" t="s">
        <v>839</v>
      </c>
      <c r="B116" t="s">
        <v>840</v>
      </c>
    </row>
    <row r="117" spans="1:2" x14ac:dyDescent="0.25">
      <c r="A117" s="9" t="s">
        <v>841</v>
      </c>
      <c r="B117" t="s">
        <v>842</v>
      </c>
    </row>
    <row r="118" spans="1:2" x14ac:dyDescent="0.25">
      <c r="A118" s="9" t="s">
        <v>843</v>
      </c>
      <c r="B118" t="s">
        <v>844</v>
      </c>
    </row>
    <row r="119" spans="1:2" x14ac:dyDescent="0.25">
      <c r="A119" s="9" t="s">
        <v>845</v>
      </c>
      <c r="B119" t="s">
        <v>846</v>
      </c>
    </row>
    <row r="120" spans="1:2" x14ac:dyDescent="0.25">
      <c r="A120" s="12" t="s">
        <v>847</v>
      </c>
      <c r="B120" t="s">
        <v>848</v>
      </c>
    </row>
    <row r="121" spans="1:2" x14ac:dyDescent="0.25">
      <c r="A121" s="12" t="s">
        <v>849</v>
      </c>
      <c r="B121" t="s">
        <v>850</v>
      </c>
    </row>
    <row r="122" spans="1:2" x14ac:dyDescent="0.25">
      <c r="A122" s="9" t="s">
        <v>851</v>
      </c>
      <c r="B122" t="s">
        <v>852</v>
      </c>
    </row>
    <row r="123" spans="1:2" x14ac:dyDescent="0.25">
      <c r="A123" s="9" t="s">
        <v>853</v>
      </c>
      <c r="B123" t="s">
        <v>854</v>
      </c>
    </row>
    <row r="124" spans="1:2" x14ac:dyDescent="0.25">
      <c r="A124" s="9" t="s">
        <v>855</v>
      </c>
      <c r="B124" t="s">
        <v>856</v>
      </c>
    </row>
    <row r="125" spans="1:2" x14ac:dyDescent="0.25">
      <c r="A125" s="9" t="s">
        <v>857</v>
      </c>
      <c r="B125" t="s">
        <v>858</v>
      </c>
    </row>
    <row r="126" spans="1:2" x14ac:dyDescent="0.25">
      <c r="A126" s="9" t="s">
        <v>859</v>
      </c>
      <c r="B126" t="s">
        <v>860</v>
      </c>
    </row>
    <row r="127" spans="1:2" x14ac:dyDescent="0.25">
      <c r="A127" s="9" t="s">
        <v>861</v>
      </c>
      <c r="B127" t="s">
        <v>862</v>
      </c>
    </row>
    <row r="128" spans="1:2" x14ac:dyDescent="0.25">
      <c r="A128" s="9" t="s">
        <v>863</v>
      </c>
      <c r="B128" t="s">
        <v>864</v>
      </c>
    </row>
    <row r="129" spans="1:2" x14ac:dyDescent="0.25">
      <c r="A129" s="9" t="s">
        <v>865</v>
      </c>
      <c r="B129" t="s">
        <v>866</v>
      </c>
    </row>
    <row r="130" spans="1:2" x14ac:dyDescent="0.25">
      <c r="A130" s="9" t="s">
        <v>867</v>
      </c>
      <c r="B130" t="s">
        <v>786</v>
      </c>
    </row>
    <row r="131" spans="1:2" x14ac:dyDescent="0.25">
      <c r="A131" s="9" t="s">
        <v>868</v>
      </c>
      <c r="B131" t="s">
        <v>869</v>
      </c>
    </row>
    <row r="132" spans="1:2" x14ac:dyDescent="0.25">
      <c r="A132" s="9" t="s">
        <v>870</v>
      </c>
      <c r="B132" t="s">
        <v>871</v>
      </c>
    </row>
    <row r="133" spans="1:2" x14ac:dyDescent="0.25">
      <c r="A133" s="9" t="s">
        <v>872</v>
      </c>
      <c r="B133" t="s">
        <v>866</v>
      </c>
    </row>
    <row r="134" spans="1:2" x14ac:dyDescent="0.25">
      <c r="A134" s="9" t="s">
        <v>873</v>
      </c>
      <c r="B134" t="s">
        <v>786</v>
      </c>
    </row>
    <row r="135" spans="1:2" x14ac:dyDescent="0.25">
      <c r="A135" s="9" t="s">
        <v>874</v>
      </c>
      <c r="B135" t="s">
        <v>862</v>
      </c>
    </row>
    <row r="136" spans="1:2" x14ac:dyDescent="0.25">
      <c r="A136" s="9" t="s">
        <v>875</v>
      </c>
      <c r="B136" t="s">
        <v>876</v>
      </c>
    </row>
    <row r="137" spans="1:2" x14ac:dyDescent="0.25">
      <c r="A137" s="9" t="s">
        <v>877</v>
      </c>
      <c r="B137" t="s">
        <v>866</v>
      </c>
    </row>
    <row r="138" spans="1:2" x14ac:dyDescent="0.25">
      <c r="A138" s="9" t="s">
        <v>878</v>
      </c>
      <c r="B138" t="s">
        <v>786</v>
      </c>
    </row>
    <row r="139" spans="1:2" x14ac:dyDescent="0.25">
      <c r="A139" s="9" t="s">
        <v>879</v>
      </c>
      <c r="B139" t="s">
        <v>880</v>
      </c>
    </row>
    <row r="140" spans="1:2" x14ac:dyDescent="0.25">
      <c r="A140" s="9" t="s">
        <v>881</v>
      </c>
      <c r="B140" t="s">
        <v>882</v>
      </c>
    </row>
    <row r="141" spans="1:2" x14ac:dyDescent="0.25">
      <c r="A141" s="9" t="s">
        <v>883</v>
      </c>
      <c r="B141" t="s">
        <v>884</v>
      </c>
    </row>
    <row r="142" spans="1:2" x14ac:dyDescent="0.25">
      <c r="A142" s="9" t="s">
        <v>885</v>
      </c>
      <c r="B142" t="s">
        <v>886</v>
      </c>
    </row>
    <row r="143" spans="1:2" x14ac:dyDescent="0.25">
      <c r="A143" s="9" t="s">
        <v>887</v>
      </c>
      <c r="B143" t="s">
        <v>888</v>
      </c>
    </row>
    <row r="144" spans="1:2" x14ac:dyDescent="0.25">
      <c r="A144" s="9" t="s">
        <v>889</v>
      </c>
      <c r="B144" t="s">
        <v>890</v>
      </c>
    </row>
    <row r="145" spans="1:2" x14ac:dyDescent="0.25">
      <c r="A145" s="9" t="s">
        <v>891</v>
      </c>
      <c r="B145" t="s">
        <v>892</v>
      </c>
    </row>
    <row r="146" spans="1:2" x14ac:dyDescent="0.25">
      <c r="A146" s="9" t="s">
        <v>893</v>
      </c>
      <c r="B146" t="s">
        <v>894</v>
      </c>
    </row>
    <row r="147" spans="1:2" x14ac:dyDescent="0.25">
      <c r="A147" s="9" t="s">
        <v>895</v>
      </c>
      <c r="B147" t="s">
        <v>896</v>
      </c>
    </row>
    <row r="148" spans="1:2" x14ac:dyDescent="0.25">
      <c r="A148" s="9" t="s">
        <v>897</v>
      </c>
      <c r="B148" t="s">
        <v>898</v>
      </c>
    </row>
    <row r="149" spans="1:2" x14ac:dyDescent="0.25">
      <c r="A149" s="9" t="s">
        <v>899</v>
      </c>
      <c r="B149" t="s">
        <v>900</v>
      </c>
    </row>
    <row r="150" spans="1:2" x14ac:dyDescent="0.25">
      <c r="A150" s="9" t="s">
        <v>901</v>
      </c>
      <c r="B150" t="s">
        <v>902</v>
      </c>
    </row>
    <row r="151" spans="1:2" x14ac:dyDescent="0.25">
      <c r="A151" s="9" t="s">
        <v>903</v>
      </c>
      <c r="B151" t="s">
        <v>904</v>
      </c>
    </row>
    <row r="152" spans="1:2" x14ac:dyDescent="0.25">
      <c r="A152" s="9" t="s">
        <v>905</v>
      </c>
      <c r="B152" t="s">
        <v>906</v>
      </c>
    </row>
    <row r="153" spans="1:2" x14ac:dyDescent="0.25">
      <c r="A153" s="9" t="s">
        <v>907</v>
      </c>
      <c r="B153" t="s">
        <v>908</v>
      </c>
    </row>
    <row r="154" spans="1:2" x14ac:dyDescent="0.25">
      <c r="A154" s="9" t="s">
        <v>909</v>
      </c>
      <c r="B154" t="s">
        <v>910</v>
      </c>
    </row>
    <row r="155" spans="1:2" x14ac:dyDescent="0.25">
      <c r="A155" s="9" t="s">
        <v>911</v>
      </c>
      <c r="B155" t="s">
        <v>912</v>
      </c>
    </row>
    <row r="156" spans="1:2" x14ac:dyDescent="0.25">
      <c r="A156" s="9" t="s">
        <v>913</v>
      </c>
      <c r="B156" t="s">
        <v>914</v>
      </c>
    </row>
    <row r="157" spans="1:2" x14ac:dyDescent="0.25">
      <c r="A157" s="12" t="s">
        <v>915</v>
      </c>
      <c r="B157" t="s">
        <v>916</v>
      </c>
    </row>
    <row r="158" spans="1:2" x14ac:dyDescent="0.25">
      <c r="A158" s="12" t="s">
        <v>917</v>
      </c>
      <c r="B158" t="s">
        <v>918</v>
      </c>
    </row>
    <row r="159" spans="1:2" x14ac:dyDescent="0.25">
      <c r="A159" s="12" t="s">
        <v>919</v>
      </c>
      <c r="B159" t="s">
        <v>920</v>
      </c>
    </row>
    <row r="160" spans="1:2" x14ac:dyDescent="0.25">
      <c r="A160" s="12" t="s">
        <v>921</v>
      </c>
      <c r="B160" t="s">
        <v>786</v>
      </c>
    </row>
    <row r="161" spans="1:2" x14ac:dyDescent="0.25">
      <c r="A161" s="9" t="s">
        <v>922</v>
      </c>
      <c r="B161" t="s">
        <v>607</v>
      </c>
    </row>
    <row r="162" spans="1:2" x14ac:dyDescent="0.25">
      <c r="A162" s="9" t="s">
        <v>923</v>
      </c>
      <c r="B162" t="s">
        <v>924</v>
      </c>
    </row>
    <row r="163" spans="1:2" x14ac:dyDescent="0.25">
      <c r="A163" s="9" t="s">
        <v>925</v>
      </c>
      <c r="B163" t="s">
        <v>926</v>
      </c>
    </row>
    <row r="164" spans="1:2" x14ac:dyDescent="0.25">
      <c r="A164" s="9" t="s">
        <v>927</v>
      </c>
      <c r="B164" t="s">
        <v>928</v>
      </c>
    </row>
    <row r="165" spans="1:2" x14ac:dyDescent="0.25">
      <c r="A165" s="9" t="s">
        <v>929</v>
      </c>
      <c r="B165" t="s">
        <v>930</v>
      </c>
    </row>
    <row r="166" spans="1:2" x14ac:dyDescent="0.25">
      <c r="A166" s="9" t="s">
        <v>931</v>
      </c>
      <c r="B166" t="s">
        <v>932</v>
      </c>
    </row>
    <row r="167" spans="1:2" x14ac:dyDescent="0.25">
      <c r="A167" s="9" t="s">
        <v>933</v>
      </c>
      <c r="B167" t="s">
        <v>934</v>
      </c>
    </row>
    <row r="168" spans="1:2" x14ac:dyDescent="0.25">
      <c r="A168" s="12" t="s">
        <v>935</v>
      </c>
      <c r="B168" t="s">
        <v>936</v>
      </c>
    </row>
    <row r="169" spans="1:2" x14ac:dyDescent="0.25">
      <c r="A169" s="9" t="s">
        <v>937</v>
      </c>
      <c r="B169" t="s">
        <v>938</v>
      </c>
    </row>
    <row r="170" spans="1:2" x14ac:dyDescent="0.25">
      <c r="A170" s="9" t="s">
        <v>939</v>
      </c>
      <c r="B170" t="s">
        <v>940</v>
      </c>
    </row>
    <row r="171" spans="1:2" x14ac:dyDescent="0.25">
      <c r="A171" s="9" t="s">
        <v>941</v>
      </c>
      <c r="B171" t="s">
        <v>942</v>
      </c>
    </row>
    <row r="172" spans="1:2" x14ac:dyDescent="0.25">
      <c r="A172" s="9" t="s">
        <v>943</v>
      </c>
      <c r="B172" t="s">
        <v>944</v>
      </c>
    </row>
    <row r="173" spans="1:2" x14ac:dyDescent="0.25">
      <c r="A173" s="9" t="s">
        <v>945</v>
      </c>
      <c r="B173" t="s">
        <v>946</v>
      </c>
    </row>
    <row r="174" spans="1:2" x14ac:dyDescent="0.25">
      <c r="A174" s="9" t="s">
        <v>947</v>
      </c>
      <c r="B174" t="s">
        <v>948</v>
      </c>
    </row>
    <row r="175" spans="1:2" x14ac:dyDescent="0.25">
      <c r="A175" s="9" t="s">
        <v>949</v>
      </c>
      <c r="B175" t="s">
        <v>950</v>
      </c>
    </row>
    <row r="176" spans="1:2" x14ac:dyDescent="0.25">
      <c r="A176" s="9" t="s">
        <v>951</v>
      </c>
      <c r="B176" t="s">
        <v>952</v>
      </c>
    </row>
    <row r="177" spans="1:2" x14ac:dyDescent="0.25">
      <c r="A177" s="9" t="s">
        <v>953</v>
      </c>
      <c r="B177" t="s">
        <v>954</v>
      </c>
    </row>
    <row r="178" spans="1:2" x14ac:dyDescent="0.25">
      <c r="A178" s="9" t="s">
        <v>955</v>
      </c>
      <c r="B178" t="s">
        <v>854</v>
      </c>
    </row>
    <row r="179" spans="1:2" x14ac:dyDescent="0.25">
      <c r="A179" s="9" t="s">
        <v>956</v>
      </c>
      <c r="B179" t="s">
        <v>957</v>
      </c>
    </row>
    <row r="180" spans="1:2" x14ac:dyDescent="0.25">
      <c r="A180" s="9" t="s">
        <v>958</v>
      </c>
      <c r="B180" t="s">
        <v>959</v>
      </c>
    </row>
    <row r="181" spans="1:2" x14ac:dyDescent="0.25">
      <c r="A181" s="9" t="s">
        <v>960</v>
      </c>
      <c r="B181" t="s">
        <v>961</v>
      </c>
    </row>
    <row r="182" spans="1:2" x14ac:dyDescent="0.25">
      <c r="A182" s="9" t="s">
        <v>962</v>
      </c>
      <c r="B182" t="s">
        <v>963</v>
      </c>
    </row>
    <row r="183" spans="1:2" x14ac:dyDescent="0.25">
      <c r="A183" s="12" t="s">
        <v>964</v>
      </c>
      <c r="B183" t="s">
        <v>965</v>
      </c>
    </row>
    <row r="184" spans="1:2" x14ac:dyDescent="0.25">
      <c r="A184" s="12" t="s">
        <v>966</v>
      </c>
      <c r="B184" t="s">
        <v>967</v>
      </c>
    </row>
    <row r="185" spans="1:2" s="8" customFormat="1" x14ac:dyDescent="0.25">
      <c r="A185" s="9" t="s">
        <v>968</v>
      </c>
      <c r="B185" t="s">
        <v>969</v>
      </c>
    </row>
    <row r="186" spans="1:2" x14ac:dyDescent="0.25">
      <c r="A186" s="9" t="s">
        <v>970</v>
      </c>
      <c r="B186" t="s">
        <v>971</v>
      </c>
    </row>
    <row r="187" spans="1:2" x14ac:dyDescent="0.25">
      <c r="A187" s="9" t="s">
        <v>972</v>
      </c>
      <c r="B187" t="s">
        <v>973</v>
      </c>
    </row>
    <row r="188" spans="1:2" x14ac:dyDescent="0.25">
      <c r="A188" s="9" t="s">
        <v>974</v>
      </c>
      <c r="B188" t="s">
        <v>975</v>
      </c>
    </row>
    <row r="189" spans="1:2" x14ac:dyDescent="0.25">
      <c r="A189" s="9" t="s">
        <v>976</v>
      </c>
      <c r="B189" t="s">
        <v>977</v>
      </c>
    </row>
    <row r="190" spans="1:2" x14ac:dyDescent="0.25">
      <c r="A190" s="9" t="s">
        <v>978</v>
      </c>
      <c r="B190" t="s">
        <v>979</v>
      </c>
    </row>
    <row r="191" spans="1:2" x14ac:dyDescent="0.25">
      <c r="A191" s="9" t="s">
        <v>980</v>
      </c>
      <c r="B191" t="s">
        <v>981</v>
      </c>
    </row>
    <row r="192" spans="1:2" x14ac:dyDescent="0.25">
      <c r="A192" s="9" t="s">
        <v>982</v>
      </c>
      <c r="B192" t="s">
        <v>983</v>
      </c>
    </row>
    <row r="193" spans="1:2" x14ac:dyDescent="0.25">
      <c r="A193" s="9" t="s">
        <v>984</v>
      </c>
      <c r="B193" t="s">
        <v>985</v>
      </c>
    </row>
    <row r="194" spans="1:2" x14ac:dyDescent="0.25">
      <c r="A194" s="9" t="s">
        <v>986</v>
      </c>
      <c r="B194" t="s">
        <v>987</v>
      </c>
    </row>
    <row r="195" spans="1:2" x14ac:dyDescent="0.25">
      <c r="A195" s="9" t="s">
        <v>988</v>
      </c>
      <c r="B195" t="s">
        <v>989</v>
      </c>
    </row>
    <row r="196" spans="1:2" x14ac:dyDescent="0.25">
      <c r="A196" s="9" t="s">
        <v>990</v>
      </c>
      <c r="B196" t="s">
        <v>991</v>
      </c>
    </row>
    <row r="197" spans="1:2" x14ac:dyDescent="0.25">
      <c r="A197" s="9" t="s">
        <v>992</v>
      </c>
      <c r="B197" t="s">
        <v>993</v>
      </c>
    </row>
    <row r="198" spans="1:2" x14ac:dyDescent="0.25">
      <c r="A198" s="9" t="s">
        <v>994</v>
      </c>
    </row>
    <row r="199" spans="1:2" x14ac:dyDescent="0.25">
      <c r="A199" s="9" t="s">
        <v>995</v>
      </c>
      <c r="B199" t="s">
        <v>996</v>
      </c>
    </row>
    <row r="200" spans="1:2" x14ac:dyDescent="0.25">
      <c r="A200" s="9" t="s">
        <v>997</v>
      </c>
      <c r="B200" t="s">
        <v>998</v>
      </c>
    </row>
    <row r="201" spans="1:2" x14ac:dyDescent="0.25">
      <c r="A201" s="9" t="s">
        <v>999</v>
      </c>
      <c r="B201" t="s">
        <v>1000</v>
      </c>
    </row>
    <row r="202" spans="1:2" x14ac:dyDescent="0.25">
      <c r="A202" s="9" t="s">
        <v>1001</v>
      </c>
      <c r="B202" t="s">
        <v>1002</v>
      </c>
    </row>
    <row r="203" spans="1:2" x14ac:dyDescent="0.25">
      <c r="A203" s="9" t="s">
        <v>1003</v>
      </c>
      <c r="B203" t="s">
        <v>1004</v>
      </c>
    </row>
    <row r="204" spans="1:2" x14ac:dyDescent="0.25">
      <c r="A204" s="9" t="s">
        <v>1005</v>
      </c>
      <c r="B204" t="s">
        <v>1006</v>
      </c>
    </row>
    <row r="205" spans="1:2" x14ac:dyDescent="0.25">
      <c r="A205" s="9" t="s">
        <v>1007</v>
      </c>
      <c r="B205" t="s">
        <v>1008</v>
      </c>
    </row>
    <row r="206" spans="1:2" x14ac:dyDescent="0.25">
      <c r="A206" s="9" t="s">
        <v>1009</v>
      </c>
      <c r="B206" t="s">
        <v>1010</v>
      </c>
    </row>
    <row r="207" spans="1:2" x14ac:dyDescent="0.25">
      <c r="A207" s="9" t="s">
        <v>1011</v>
      </c>
      <c r="B207" t="s">
        <v>786</v>
      </c>
    </row>
    <row r="208" spans="1:2" x14ac:dyDescent="0.25">
      <c r="A208" s="9" t="s">
        <v>1012</v>
      </c>
      <c r="B208" t="s">
        <v>1013</v>
      </c>
    </row>
    <row r="209" spans="1:2" x14ac:dyDescent="0.25">
      <c r="A209" s="9" t="s">
        <v>1014</v>
      </c>
      <c r="B209" t="s">
        <v>1015</v>
      </c>
    </row>
    <row r="210" spans="1:2" x14ac:dyDescent="0.25">
      <c r="A210" s="9" t="s">
        <v>1016</v>
      </c>
      <c r="B210" t="s">
        <v>1017</v>
      </c>
    </row>
    <row r="211" spans="1:2" x14ac:dyDescent="0.25">
      <c r="A211" s="12" t="s">
        <v>1018</v>
      </c>
      <c r="B211" s="8" t="s">
        <v>1019</v>
      </c>
    </row>
    <row r="212" spans="1:2" x14ac:dyDescent="0.25">
      <c r="A212" s="9" t="s">
        <v>1020</v>
      </c>
      <c r="B212" t="s">
        <v>1021</v>
      </c>
    </row>
    <row r="213" spans="1:2" x14ac:dyDescent="0.25">
      <c r="A213" s="9" t="s">
        <v>1022</v>
      </c>
      <c r="B213" t="s">
        <v>1023</v>
      </c>
    </row>
    <row r="214" spans="1:2" x14ac:dyDescent="0.25">
      <c r="A214" s="9" t="s">
        <v>1024</v>
      </c>
      <c r="B214" t="s">
        <v>1025</v>
      </c>
    </row>
    <row r="215" spans="1:2" x14ac:dyDescent="0.25">
      <c r="A215" s="9" t="s">
        <v>1026</v>
      </c>
      <c r="B215" t="s">
        <v>1027</v>
      </c>
    </row>
    <row r="216" spans="1:2" x14ac:dyDescent="0.25">
      <c r="A216" s="9" t="s">
        <v>1028</v>
      </c>
      <c r="B216" t="s">
        <v>1029</v>
      </c>
    </row>
    <row r="217" spans="1:2" x14ac:dyDescent="0.25">
      <c r="A217" s="9" t="s">
        <v>1030</v>
      </c>
      <c r="B217" t="s">
        <v>1031</v>
      </c>
    </row>
    <row r="218" spans="1:2" x14ac:dyDescent="0.25">
      <c r="A218" s="9" t="s">
        <v>1032</v>
      </c>
      <c r="B218" t="s">
        <v>1033</v>
      </c>
    </row>
    <row r="219" spans="1:2" x14ac:dyDescent="0.25">
      <c r="A219" s="9" t="s">
        <v>1034</v>
      </c>
      <c r="B219" t="s">
        <v>1035</v>
      </c>
    </row>
    <row r="220" spans="1:2" x14ac:dyDescent="0.25">
      <c r="A220" s="9" t="s">
        <v>1036</v>
      </c>
      <c r="B220" t="s">
        <v>1037</v>
      </c>
    </row>
    <row r="221" spans="1:2" x14ac:dyDescent="0.25">
      <c r="A221" s="9" t="s">
        <v>1038</v>
      </c>
      <c r="B221" t="s">
        <v>1039</v>
      </c>
    </row>
    <row r="222" spans="1:2" x14ac:dyDescent="0.25">
      <c r="A222" s="9" t="s">
        <v>1040</v>
      </c>
      <c r="B222" t="s">
        <v>786</v>
      </c>
    </row>
    <row r="223" spans="1:2" x14ac:dyDescent="0.25">
      <c r="A223" s="9" t="s">
        <v>1041</v>
      </c>
      <c r="B223" t="s">
        <v>1042</v>
      </c>
    </row>
    <row r="224" spans="1:2" x14ac:dyDescent="0.25">
      <c r="A224" s="9" t="s">
        <v>1043</v>
      </c>
      <c r="B224" t="s">
        <v>1044</v>
      </c>
    </row>
    <row r="225" spans="1:2" x14ac:dyDescent="0.25">
      <c r="A225" s="9" t="s">
        <v>1045</v>
      </c>
      <c r="B225" t="s">
        <v>1046</v>
      </c>
    </row>
    <row r="226" spans="1:2" x14ac:dyDescent="0.25">
      <c r="A226" s="9" t="s">
        <v>1047</v>
      </c>
      <c r="B226" t="s">
        <v>1048</v>
      </c>
    </row>
    <row r="227" spans="1:2" x14ac:dyDescent="0.25">
      <c r="A227" s="9" t="s">
        <v>1049</v>
      </c>
      <c r="B227" t="s">
        <v>1050</v>
      </c>
    </row>
    <row r="228" spans="1:2" x14ac:dyDescent="0.25">
      <c r="A228" s="9" t="s">
        <v>1051</v>
      </c>
      <c r="B228" t="s">
        <v>1052</v>
      </c>
    </row>
    <row r="229" spans="1:2" x14ac:dyDescent="0.25">
      <c r="A229" s="9" t="s">
        <v>1053</v>
      </c>
      <c r="B229" t="s">
        <v>1054</v>
      </c>
    </row>
    <row r="230" spans="1:2" x14ac:dyDescent="0.25">
      <c r="A230" s="9" t="s">
        <v>1055</v>
      </c>
      <c r="B230" t="s">
        <v>1056</v>
      </c>
    </row>
    <row r="231" spans="1:2" x14ac:dyDescent="0.25">
      <c r="A231" s="9" t="s">
        <v>1057</v>
      </c>
      <c r="B231" t="s">
        <v>1058</v>
      </c>
    </row>
    <row r="232" spans="1:2" x14ac:dyDescent="0.25">
      <c r="A232" s="9" t="s">
        <v>1059</v>
      </c>
      <c r="B232" t="s">
        <v>508</v>
      </c>
    </row>
    <row r="233" spans="1:2" x14ac:dyDescent="0.25">
      <c r="A233" s="9" t="s">
        <v>1060</v>
      </c>
      <c r="B233" t="s">
        <v>1061</v>
      </c>
    </row>
    <row r="234" spans="1:2" x14ac:dyDescent="0.25">
      <c r="A234" s="9" t="s">
        <v>1062</v>
      </c>
      <c r="B234" t="s">
        <v>1063</v>
      </c>
    </row>
    <row r="235" spans="1:2" x14ac:dyDescent="0.25">
      <c r="A235" s="9" t="s">
        <v>1064</v>
      </c>
      <c r="B235" t="s">
        <v>1065</v>
      </c>
    </row>
    <row r="236" spans="1:2" x14ac:dyDescent="0.25">
      <c r="A236" s="9" t="s">
        <v>1066</v>
      </c>
      <c r="B236" t="s">
        <v>1067</v>
      </c>
    </row>
    <row r="237" spans="1:2" x14ac:dyDescent="0.25">
      <c r="A237" s="9" t="s">
        <v>1068</v>
      </c>
      <c r="B237" t="s">
        <v>1069</v>
      </c>
    </row>
    <row r="238" spans="1:2" x14ac:dyDescent="0.25">
      <c r="A238" s="9" t="s">
        <v>1070</v>
      </c>
      <c r="B238" t="s">
        <v>786</v>
      </c>
    </row>
    <row r="239" spans="1:2" x14ac:dyDescent="0.25">
      <c r="A239" s="9" t="s">
        <v>1071</v>
      </c>
      <c r="B239" t="s">
        <v>1072</v>
      </c>
    </row>
    <row r="240" spans="1:2" x14ac:dyDescent="0.25">
      <c r="A240" s="9" t="s">
        <v>1073</v>
      </c>
      <c r="B240" t="s">
        <v>1074</v>
      </c>
    </row>
    <row r="241" spans="1:2" x14ac:dyDescent="0.25">
      <c r="A241" s="9" t="s">
        <v>1075</v>
      </c>
      <c r="B241" t="s">
        <v>1076</v>
      </c>
    </row>
    <row r="242" spans="1:2" x14ac:dyDescent="0.25">
      <c r="A242" s="9" t="s">
        <v>1077</v>
      </c>
      <c r="B242" t="s">
        <v>701</v>
      </c>
    </row>
    <row r="243" spans="1:2" x14ac:dyDescent="0.25">
      <c r="A243" s="9" t="s">
        <v>1078</v>
      </c>
      <c r="B243" t="s">
        <v>1079</v>
      </c>
    </row>
    <row r="244" spans="1:2" x14ac:dyDescent="0.25">
      <c r="A244" s="9" t="s">
        <v>1080</v>
      </c>
      <c r="B244" t="s">
        <v>1081</v>
      </c>
    </row>
    <row r="245" spans="1:2" x14ac:dyDescent="0.25">
      <c r="A245" s="9" t="s">
        <v>1082</v>
      </c>
      <c r="B245" t="s">
        <v>1083</v>
      </c>
    </row>
    <row r="246" spans="1:2" x14ac:dyDescent="0.25">
      <c r="A246" s="12" t="s">
        <v>1084</v>
      </c>
      <c r="B246" t="s">
        <v>1085</v>
      </c>
    </row>
    <row r="247" spans="1:2" x14ac:dyDescent="0.25">
      <c r="A247" s="9" t="s">
        <v>1086</v>
      </c>
      <c r="B247" t="s">
        <v>1087</v>
      </c>
    </row>
    <row r="248" spans="1:2" x14ac:dyDescent="0.25">
      <c r="A248" s="9" t="s">
        <v>1088</v>
      </c>
      <c r="B248" t="s">
        <v>1089</v>
      </c>
    </row>
    <row r="249" spans="1:2" x14ac:dyDescent="0.25">
      <c r="A249" s="9" t="s">
        <v>1090</v>
      </c>
      <c r="B249" t="s">
        <v>1091</v>
      </c>
    </row>
    <row r="250" spans="1:2" x14ac:dyDescent="0.25">
      <c r="A250" s="9" t="s">
        <v>1092</v>
      </c>
      <c r="B250" t="s">
        <v>1093</v>
      </c>
    </row>
    <row r="251" spans="1:2" x14ac:dyDescent="0.25">
      <c r="A251" s="9" t="s">
        <v>1094</v>
      </c>
      <c r="B251" t="s">
        <v>1095</v>
      </c>
    </row>
    <row r="252" spans="1:2" x14ac:dyDescent="0.25">
      <c r="A252" s="9" t="s">
        <v>1096</v>
      </c>
      <c r="B252" t="s">
        <v>1097</v>
      </c>
    </row>
    <row r="253" spans="1:2" x14ac:dyDescent="0.25">
      <c r="A253" s="9" t="s">
        <v>1098</v>
      </c>
      <c r="B253" t="s">
        <v>1099</v>
      </c>
    </row>
    <row r="254" spans="1:2" x14ac:dyDescent="0.25">
      <c r="A254" s="9" t="s">
        <v>1100</v>
      </c>
      <c r="B254" t="s">
        <v>1100</v>
      </c>
    </row>
    <row r="255" spans="1:2" x14ac:dyDescent="0.25">
      <c r="A255" s="9" t="s">
        <v>1101</v>
      </c>
      <c r="B255" t="s">
        <v>1102</v>
      </c>
    </row>
    <row r="256" spans="1:2" x14ac:dyDescent="0.25">
      <c r="A256" s="9" t="s">
        <v>1103</v>
      </c>
      <c r="B256" t="s">
        <v>1104</v>
      </c>
    </row>
    <row r="257" spans="1:2" x14ac:dyDescent="0.25">
      <c r="A257" s="9" t="s">
        <v>1105</v>
      </c>
      <c r="B257" t="s">
        <v>1106</v>
      </c>
    </row>
    <row r="258" spans="1:2" x14ac:dyDescent="0.25">
      <c r="A258" s="9" t="s">
        <v>1107</v>
      </c>
      <c r="B258" t="s">
        <v>1108</v>
      </c>
    </row>
    <row r="259" spans="1:2" s="8" customFormat="1" x14ac:dyDescent="0.25">
      <c r="A259" s="9" t="s">
        <v>1109</v>
      </c>
      <c r="B259" t="s">
        <v>1110</v>
      </c>
    </row>
    <row r="260" spans="1:2" x14ac:dyDescent="0.25">
      <c r="A260" s="9" t="s">
        <v>1111</v>
      </c>
      <c r="B260" t="s">
        <v>1112</v>
      </c>
    </row>
    <row r="261" spans="1:2" x14ac:dyDescent="0.25">
      <c r="A261" s="9" t="s">
        <v>1113</v>
      </c>
      <c r="B261" t="s">
        <v>1114</v>
      </c>
    </row>
    <row r="262" spans="1:2" x14ac:dyDescent="0.25">
      <c r="A262" s="9" t="s">
        <v>1115</v>
      </c>
      <c r="B262" t="s">
        <v>1116</v>
      </c>
    </row>
    <row r="263" spans="1:2" x14ac:dyDescent="0.25">
      <c r="A263" s="9" t="s">
        <v>1117</v>
      </c>
      <c r="B263" t="s">
        <v>1118</v>
      </c>
    </row>
    <row r="264" spans="1:2" x14ac:dyDescent="0.25">
      <c r="A264" s="9" t="s">
        <v>1119</v>
      </c>
      <c r="B264" t="s">
        <v>1120</v>
      </c>
    </row>
    <row r="265" spans="1:2" x14ac:dyDescent="0.25">
      <c r="A265" s="9" t="s">
        <v>1121</v>
      </c>
      <c r="B265" t="s">
        <v>1122</v>
      </c>
    </row>
    <row r="266" spans="1:2" x14ac:dyDescent="0.25">
      <c r="A266" s="9" t="s">
        <v>1123</v>
      </c>
      <c r="B266" t="s">
        <v>1124</v>
      </c>
    </row>
    <row r="267" spans="1:2" x14ac:dyDescent="0.25">
      <c r="A267" s="9" t="s">
        <v>1125</v>
      </c>
      <c r="B267" t="s">
        <v>786</v>
      </c>
    </row>
    <row r="268" spans="1:2" x14ac:dyDescent="0.25">
      <c r="A268" s="9" t="s">
        <v>1126</v>
      </c>
      <c r="B268" t="s">
        <v>1127</v>
      </c>
    </row>
    <row r="269" spans="1:2" x14ac:dyDescent="0.25">
      <c r="A269" s="9" t="s">
        <v>1128</v>
      </c>
      <c r="B269" t="s">
        <v>1129</v>
      </c>
    </row>
    <row r="270" spans="1:2" x14ac:dyDescent="0.25">
      <c r="A270" s="9" t="s">
        <v>1130</v>
      </c>
      <c r="B270" t="s">
        <v>1131</v>
      </c>
    </row>
    <row r="271" spans="1:2" x14ac:dyDescent="0.25">
      <c r="A271" s="9" t="s">
        <v>1132</v>
      </c>
      <c r="B271" t="s">
        <v>1133</v>
      </c>
    </row>
    <row r="272" spans="1:2" x14ac:dyDescent="0.25">
      <c r="A272" s="9" t="s">
        <v>1134</v>
      </c>
      <c r="B272" t="s">
        <v>1135</v>
      </c>
    </row>
    <row r="273" spans="1:2" x14ac:dyDescent="0.25">
      <c r="A273" s="9" t="s">
        <v>1136</v>
      </c>
      <c r="B273" t="s">
        <v>1137</v>
      </c>
    </row>
    <row r="274" spans="1:2" x14ac:dyDescent="0.25">
      <c r="A274" s="9" t="s">
        <v>1138</v>
      </c>
      <c r="B274" t="s">
        <v>1139</v>
      </c>
    </row>
    <row r="275" spans="1:2" x14ac:dyDescent="0.25">
      <c r="A275" s="9" t="s">
        <v>1140</v>
      </c>
      <c r="B275" t="s">
        <v>1141</v>
      </c>
    </row>
    <row r="276" spans="1:2" x14ac:dyDescent="0.25">
      <c r="A276" s="9" t="s">
        <v>1142</v>
      </c>
      <c r="B276" t="s">
        <v>1143</v>
      </c>
    </row>
    <row r="277" spans="1:2" x14ac:dyDescent="0.25">
      <c r="A277" s="9" t="s">
        <v>1144</v>
      </c>
      <c r="B277" t="s">
        <v>1145</v>
      </c>
    </row>
    <row r="278" spans="1:2" x14ac:dyDescent="0.25">
      <c r="A278" s="9" t="s">
        <v>1146</v>
      </c>
      <c r="B278" t="s">
        <v>1147</v>
      </c>
    </row>
    <row r="279" spans="1:2" x14ac:dyDescent="0.25">
      <c r="A279" s="9" t="s">
        <v>1148</v>
      </c>
      <c r="B279" t="s">
        <v>1149</v>
      </c>
    </row>
    <row r="280" spans="1:2" x14ac:dyDescent="0.25">
      <c r="A280" s="9" t="s">
        <v>1150</v>
      </c>
      <c r="B280" t="s">
        <v>1151</v>
      </c>
    </row>
    <row r="281" spans="1:2" x14ac:dyDescent="0.25">
      <c r="A281" s="9" t="s">
        <v>1152</v>
      </c>
      <c r="B281" t="s">
        <v>1153</v>
      </c>
    </row>
    <row r="282" spans="1:2" x14ac:dyDescent="0.25">
      <c r="A282" s="9" t="s">
        <v>1154</v>
      </c>
      <c r="B282" t="s">
        <v>1155</v>
      </c>
    </row>
    <row r="283" spans="1:2" x14ac:dyDescent="0.25">
      <c r="A283" s="9" t="s">
        <v>1156</v>
      </c>
      <c r="B283" t="s">
        <v>1157</v>
      </c>
    </row>
    <row r="284" spans="1:2" x14ac:dyDescent="0.25">
      <c r="A284" s="9" t="s">
        <v>1158</v>
      </c>
      <c r="B284" t="s">
        <v>1159</v>
      </c>
    </row>
    <row r="285" spans="1:2" x14ac:dyDescent="0.25">
      <c r="A285" s="9" t="s">
        <v>1160</v>
      </c>
      <c r="B285" t="s">
        <v>1161</v>
      </c>
    </row>
    <row r="286" spans="1:2" x14ac:dyDescent="0.25">
      <c r="A286" s="9" t="s">
        <v>1162</v>
      </c>
      <c r="B286" t="s">
        <v>1163</v>
      </c>
    </row>
    <row r="287" spans="1:2" x14ac:dyDescent="0.25">
      <c r="A287" s="9" t="s">
        <v>1164</v>
      </c>
      <c r="B287" t="s">
        <v>1165</v>
      </c>
    </row>
    <row r="288" spans="1:2" x14ac:dyDescent="0.25">
      <c r="A288" s="9" t="s">
        <v>1166</v>
      </c>
      <c r="B288" t="s">
        <v>1167</v>
      </c>
    </row>
    <row r="289" spans="1:2" x14ac:dyDescent="0.25">
      <c r="A289" s="9" t="s">
        <v>1168</v>
      </c>
      <c r="B289" t="s">
        <v>1169</v>
      </c>
    </row>
    <row r="290" spans="1:2" x14ac:dyDescent="0.25">
      <c r="A290" s="12" t="s">
        <v>1170</v>
      </c>
      <c r="B290" s="8" t="s">
        <v>1171</v>
      </c>
    </row>
    <row r="291" spans="1:2" x14ac:dyDescent="0.25">
      <c r="A291" s="9" t="s">
        <v>1172</v>
      </c>
      <c r="B291" t="s">
        <v>1173</v>
      </c>
    </row>
    <row r="292" spans="1:2" x14ac:dyDescent="0.25">
      <c r="A292" s="9" t="s">
        <v>1174</v>
      </c>
      <c r="B292" t="s">
        <v>1175</v>
      </c>
    </row>
    <row r="293" spans="1:2" x14ac:dyDescent="0.25">
      <c r="A293" s="9" t="s">
        <v>1176</v>
      </c>
      <c r="B293" t="s">
        <v>1177</v>
      </c>
    </row>
    <row r="294" spans="1:2" x14ac:dyDescent="0.25">
      <c r="A294" s="9" t="s">
        <v>1178</v>
      </c>
      <c r="B294" t="s">
        <v>1179</v>
      </c>
    </row>
    <row r="295" spans="1:2" x14ac:dyDescent="0.25">
      <c r="A295" s="9" t="s">
        <v>1180</v>
      </c>
      <c r="B295" t="s">
        <v>1181</v>
      </c>
    </row>
    <row r="296" spans="1:2" x14ac:dyDescent="0.25">
      <c r="A296" s="9" t="s">
        <v>1182</v>
      </c>
      <c r="B296" t="s">
        <v>1183</v>
      </c>
    </row>
    <row r="297" spans="1:2" x14ac:dyDescent="0.25">
      <c r="A297" s="9" t="s">
        <v>1184</v>
      </c>
      <c r="B297" t="s">
        <v>1185</v>
      </c>
    </row>
    <row r="298" spans="1:2" x14ac:dyDescent="0.25">
      <c r="A298" s="9" t="s">
        <v>1186</v>
      </c>
      <c r="B298" t="s">
        <v>1187</v>
      </c>
    </row>
    <row r="299" spans="1:2" x14ac:dyDescent="0.25">
      <c r="A299" s="9" t="s">
        <v>1188</v>
      </c>
      <c r="B299" t="s">
        <v>786</v>
      </c>
    </row>
    <row r="300" spans="1:2" x14ac:dyDescent="0.25">
      <c r="A300" s="9" t="s">
        <v>1189</v>
      </c>
      <c r="B300" t="s">
        <v>1190</v>
      </c>
    </row>
    <row r="301" spans="1:2" x14ac:dyDescent="0.25">
      <c r="A301" s="9" t="s">
        <v>1191</v>
      </c>
      <c r="B301" t="s">
        <v>1192</v>
      </c>
    </row>
    <row r="302" spans="1:2" x14ac:dyDescent="0.25">
      <c r="A302" s="9" t="s">
        <v>1193</v>
      </c>
      <c r="B302" t="s">
        <v>1194</v>
      </c>
    </row>
    <row r="303" spans="1:2" x14ac:dyDescent="0.25">
      <c r="A303" s="9" t="s">
        <v>1195</v>
      </c>
      <c r="B303" t="s">
        <v>1196</v>
      </c>
    </row>
    <row r="304" spans="1:2" x14ac:dyDescent="0.25">
      <c r="A304" s="9" t="s">
        <v>1197</v>
      </c>
      <c r="B304" t="s">
        <v>641</v>
      </c>
    </row>
    <row r="305" spans="1:2" x14ac:dyDescent="0.25">
      <c r="A305" s="9" t="s">
        <v>1198</v>
      </c>
      <c r="B305" t="s">
        <v>1199</v>
      </c>
    </row>
    <row r="306" spans="1:2" x14ac:dyDescent="0.25">
      <c r="A306" s="9" t="s">
        <v>1200</v>
      </c>
      <c r="B306" t="s">
        <v>1201</v>
      </c>
    </row>
    <row r="307" spans="1:2" x14ac:dyDescent="0.25">
      <c r="A307" s="9" t="s">
        <v>1202</v>
      </c>
      <c r="B307" t="s">
        <v>1203</v>
      </c>
    </row>
    <row r="308" spans="1:2" x14ac:dyDescent="0.25">
      <c r="A308" s="9" t="s">
        <v>1204</v>
      </c>
      <c r="B308" t="s">
        <v>1205</v>
      </c>
    </row>
    <row r="309" spans="1:2" x14ac:dyDescent="0.25">
      <c r="A309" s="9" t="s">
        <v>1206</v>
      </c>
      <c r="B309" t="s">
        <v>1207</v>
      </c>
    </row>
    <row r="310" spans="1:2" x14ac:dyDescent="0.25">
      <c r="A310" s="9" t="s">
        <v>1208</v>
      </c>
      <c r="B310" t="s">
        <v>1209</v>
      </c>
    </row>
    <row r="311" spans="1:2" x14ac:dyDescent="0.25">
      <c r="A311" s="9" t="s">
        <v>1210</v>
      </c>
      <c r="B311" t="s">
        <v>1211</v>
      </c>
    </row>
    <row r="312" spans="1:2" x14ac:dyDescent="0.25">
      <c r="A312" s="9" t="s">
        <v>1212</v>
      </c>
      <c r="B312" t="s">
        <v>1213</v>
      </c>
    </row>
    <row r="313" spans="1:2" x14ac:dyDescent="0.25">
      <c r="A313" s="9" t="s">
        <v>1214</v>
      </c>
      <c r="B313" t="s">
        <v>1215</v>
      </c>
    </row>
    <row r="314" spans="1:2" x14ac:dyDescent="0.25">
      <c r="A314" s="9" t="s">
        <v>1216</v>
      </c>
      <c r="B314" t="s">
        <v>1217</v>
      </c>
    </row>
    <row r="315" spans="1:2" x14ac:dyDescent="0.25">
      <c r="A315" s="9" t="s">
        <v>1218</v>
      </c>
      <c r="B315" t="s">
        <v>1219</v>
      </c>
    </row>
    <row r="316" spans="1:2" x14ac:dyDescent="0.25">
      <c r="A316" s="9" t="s">
        <v>1220</v>
      </c>
      <c r="B316" t="s">
        <v>1221</v>
      </c>
    </row>
    <row r="317" spans="1:2" x14ac:dyDescent="0.25">
      <c r="A317" s="9" t="s">
        <v>1222</v>
      </c>
      <c r="B317" t="s">
        <v>786</v>
      </c>
    </row>
    <row r="318" spans="1:2" x14ac:dyDescent="0.25">
      <c r="A318" s="9" t="s">
        <v>1223</v>
      </c>
      <c r="B318" t="s">
        <v>1224</v>
      </c>
    </row>
    <row r="319" spans="1:2" x14ac:dyDescent="0.25">
      <c r="A319" s="9" t="s">
        <v>1225</v>
      </c>
      <c r="B319" t="s">
        <v>1226</v>
      </c>
    </row>
    <row r="320" spans="1:2" x14ac:dyDescent="0.25">
      <c r="A320" s="9" t="s">
        <v>1227</v>
      </c>
      <c r="B320" t="s">
        <v>1228</v>
      </c>
    </row>
    <row r="321" spans="1:2" x14ac:dyDescent="0.25">
      <c r="A321" s="9" t="s">
        <v>1229</v>
      </c>
      <c r="B321" t="s">
        <v>1230</v>
      </c>
    </row>
    <row r="322" spans="1:2" x14ac:dyDescent="0.25">
      <c r="A322" s="9" t="s">
        <v>1231</v>
      </c>
      <c r="B322" t="s">
        <v>1015</v>
      </c>
    </row>
    <row r="323" spans="1:2" x14ac:dyDescent="0.25">
      <c r="A323" s="9" t="s">
        <v>1232</v>
      </c>
      <c r="B323" t="s">
        <v>1233</v>
      </c>
    </row>
    <row r="324" spans="1:2" x14ac:dyDescent="0.25">
      <c r="A324" s="9" t="s">
        <v>1234</v>
      </c>
      <c r="B324" t="s">
        <v>1235</v>
      </c>
    </row>
    <row r="325" spans="1:2" x14ac:dyDescent="0.25">
      <c r="A325" s="9" t="s">
        <v>1236</v>
      </c>
      <c r="B325" t="s">
        <v>1237</v>
      </c>
    </row>
    <row r="326" spans="1:2" x14ac:dyDescent="0.25">
      <c r="A326" s="12" t="s">
        <v>1238</v>
      </c>
      <c r="B326" t="s">
        <v>1239</v>
      </c>
    </row>
    <row r="327" spans="1:2" x14ac:dyDescent="0.25">
      <c r="A327" s="9" t="s">
        <v>1240</v>
      </c>
      <c r="B327" t="s">
        <v>1241</v>
      </c>
    </row>
    <row r="328" spans="1:2" x14ac:dyDescent="0.25">
      <c r="A328" s="9" t="s">
        <v>1242</v>
      </c>
      <c r="B328" t="s">
        <v>1243</v>
      </c>
    </row>
    <row r="329" spans="1:2" x14ac:dyDescent="0.25">
      <c r="A329" s="9" t="s">
        <v>1244</v>
      </c>
      <c r="B329" t="s">
        <v>1245</v>
      </c>
    </row>
    <row r="330" spans="1:2" x14ac:dyDescent="0.25">
      <c r="A330" s="9" t="s">
        <v>1246</v>
      </c>
      <c r="B330" t="s">
        <v>1247</v>
      </c>
    </row>
    <row r="331" spans="1:2" x14ac:dyDescent="0.25">
      <c r="A331" s="12" t="s">
        <v>1248</v>
      </c>
      <c r="B331" t="s">
        <v>1249</v>
      </c>
    </row>
    <row r="332" spans="1:2" x14ac:dyDescent="0.25">
      <c r="A332" s="9" t="s">
        <v>1250</v>
      </c>
      <c r="B332" t="s">
        <v>1251</v>
      </c>
    </row>
    <row r="333" spans="1:2" x14ac:dyDescent="0.25">
      <c r="A333" s="9" t="s">
        <v>1252</v>
      </c>
      <c r="B333" t="s">
        <v>1253</v>
      </c>
    </row>
    <row r="334" spans="1:2" x14ac:dyDescent="0.25">
      <c r="A334" s="9" t="s">
        <v>1254</v>
      </c>
      <c r="B334" t="s">
        <v>1255</v>
      </c>
    </row>
    <row r="335" spans="1:2" x14ac:dyDescent="0.25">
      <c r="A335" s="9" t="s">
        <v>1256</v>
      </c>
      <c r="B335" t="s">
        <v>1257</v>
      </c>
    </row>
    <row r="336" spans="1:2" x14ac:dyDescent="0.25">
      <c r="A336" s="9" t="s">
        <v>1258</v>
      </c>
      <c r="B336" t="s">
        <v>1259</v>
      </c>
    </row>
    <row r="337" spans="1:2" x14ac:dyDescent="0.25">
      <c r="A337" s="9" t="s">
        <v>1260</v>
      </c>
      <c r="B337" t="s">
        <v>1261</v>
      </c>
    </row>
    <row r="338" spans="1:2" x14ac:dyDescent="0.25">
      <c r="A338" s="12" t="s">
        <v>1262</v>
      </c>
      <c r="B338" t="s">
        <v>1263</v>
      </c>
    </row>
    <row r="339" spans="1:2" x14ac:dyDescent="0.25">
      <c r="A339" s="12" t="s">
        <v>1264</v>
      </c>
      <c r="B339" t="s">
        <v>1265</v>
      </c>
    </row>
    <row r="340" spans="1:2" x14ac:dyDescent="0.25">
      <c r="A340" s="12" t="s">
        <v>1266</v>
      </c>
      <c r="B340" t="s">
        <v>1267</v>
      </c>
    </row>
    <row r="341" spans="1:2" x14ac:dyDescent="0.25">
      <c r="A341" s="12" t="s">
        <v>1268</v>
      </c>
      <c r="B341" t="s">
        <v>1269</v>
      </c>
    </row>
    <row r="342" spans="1:2" x14ac:dyDescent="0.25">
      <c r="A342" s="12" t="s">
        <v>1270</v>
      </c>
      <c r="B342" t="s">
        <v>1271</v>
      </c>
    </row>
    <row r="343" spans="1:2" x14ac:dyDescent="0.25">
      <c r="A343" s="12" t="s">
        <v>1272</v>
      </c>
      <c r="B343" t="s">
        <v>1273</v>
      </c>
    </row>
    <row r="344" spans="1:2" x14ac:dyDescent="0.25">
      <c r="A344" s="12" t="s">
        <v>1274</v>
      </c>
      <c r="B344" t="s">
        <v>1275</v>
      </c>
    </row>
    <row r="345" spans="1:2" x14ac:dyDescent="0.25">
      <c r="A345" s="9" t="s">
        <v>1276</v>
      </c>
      <c r="B345" t="s">
        <v>1277</v>
      </c>
    </row>
    <row r="346" spans="1:2" s="8" customFormat="1" x14ac:dyDescent="0.25">
      <c r="A346" s="9" t="s">
        <v>1278</v>
      </c>
      <c r="B346" t="s">
        <v>1279</v>
      </c>
    </row>
    <row r="347" spans="1:2" x14ac:dyDescent="0.25">
      <c r="A347" s="9" t="s">
        <v>1280</v>
      </c>
      <c r="B347" t="s">
        <v>1281</v>
      </c>
    </row>
    <row r="348" spans="1:2" x14ac:dyDescent="0.25">
      <c r="A348" s="9" t="s">
        <v>1282</v>
      </c>
      <c r="B348" t="s">
        <v>609</v>
      </c>
    </row>
    <row r="349" spans="1:2" x14ac:dyDescent="0.25">
      <c r="A349" s="9" t="s">
        <v>1283</v>
      </c>
      <c r="B349" t="s">
        <v>1284</v>
      </c>
    </row>
    <row r="350" spans="1:2" x14ac:dyDescent="0.25">
      <c r="A350" s="9" t="s">
        <v>1285</v>
      </c>
      <c r="B350" t="s">
        <v>1286</v>
      </c>
    </row>
    <row r="351" spans="1:2" x14ac:dyDescent="0.25">
      <c r="A351" s="9" t="s">
        <v>1287</v>
      </c>
      <c r="B351" t="s">
        <v>1288</v>
      </c>
    </row>
    <row r="352" spans="1:2" x14ac:dyDescent="0.25">
      <c r="A352" s="9" t="s">
        <v>1289</v>
      </c>
      <c r="B352" t="s">
        <v>1290</v>
      </c>
    </row>
    <row r="353" spans="1:2" x14ac:dyDescent="0.25">
      <c r="A353" s="9" t="s">
        <v>1291</v>
      </c>
      <c r="B353" t="s">
        <v>1292</v>
      </c>
    </row>
    <row r="354" spans="1:2" x14ac:dyDescent="0.25">
      <c r="A354" s="12" t="s">
        <v>1293</v>
      </c>
      <c r="B354" t="s">
        <v>1294</v>
      </c>
    </row>
    <row r="355" spans="1:2" x14ac:dyDescent="0.25">
      <c r="A355" s="9" t="s">
        <v>1295</v>
      </c>
      <c r="B355" t="s">
        <v>1296</v>
      </c>
    </row>
    <row r="356" spans="1:2" x14ac:dyDescent="0.25">
      <c r="A356" s="9" t="s">
        <v>1297</v>
      </c>
      <c r="B356" t="s">
        <v>1298</v>
      </c>
    </row>
    <row r="357" spans="1:2" x14ac:dyDescent="0.25">
      <c r="A357" s="9" t="s">
        <v>1299</v>
      </c>
      <c r="B357" t="s">
        <v>1300</v>
      </c>
    </row>
    <row r="358" spans="1:2" x14ac:dyDescent="0.25">
      <c r="A358" s="9" t="s">
        <v>1301</v>
      </c>
      <c r="B358" t="s">
        <v>603</v>
      </c>
    </row>
    <row r="359" spans="1:2" x14ac:dyDescent="0.25">
      <c r="A359" s="9" t="s">
        <v>1302</v>
      </c>
      <c r="B359" t="s">
        <v>1303</v>
      </c>
    </row>
    <row r="360" spans="1:2" x14ac:dyDescent="0.25">
      <c r="A360" s="9" t="s">
        <v>1304</v>
      </c>
      <c r="B360" t="s">
        <v>1305</v>
      </c>
    </row>
    <row r="361" spans="1:2" x14ac:dyDescent="0.25">
      <c r="A361" s="9" t="s">
        <v>1306</v>
      </c>
      <c r="B361" t="s">
        <v>1307</v>
      </c>
    </row>
    <row r="362" spans="1:2" x14ac:dyDescent="0.25">
      <c r="A362" s="9" t="s">
        <v>1308</v>
      </c>
      <c r="B362" t="s">
        <v>1309</v>
      </c>
    </row>
    <row r="363" spans="1:2" x14ac:dyDescent="0.25">
      <c r="A363" s="12" t="s">
        <v>1310</v>
      </c>
      <c r="B363" t="s">
        <v>1311</v>
      </c>
    </row>
    <row r="364" spans="1:2" x14ac:dyDescent="0.25">
      <c r="A364" s="9" t="s">
        <v>1312</v>
      </c>
      <c r="B364" t="s">
        <v>1313</v>
      </c>
    </row>
    <row r="365" spans="1:2" x14ac:dyDescent="0.25">
      <c r="A365" s="9" t="s">
        <v>1314</v>
      </c>
      <c r="B365" t="s">
        <v>1315</v>
      </c>
    </row>
    <row r="366" spans="1:2" x14ac:dyDescent="0.25">
      <c r="A366" s="12" t="s">
        <v>1316</v>
      </c>
      <c r="B366" t="s">
        <v>1317</v>
      </c>
    </row>
    <row r="367" spans="1:2" x14ac:dyDescent="0.25">
      <c r="A367" s="9" t="s">
        <v>1318</v>
      </c>
      <c r="B367" t="s">
        <v>601</v>
      </c>
    </row>
    <row r="368" spans="1:2" x14ac:dyDescent="0.25">
      <c r="A368" s="9" t="s">
        <v>1319</v>
      </c>
      <c r="B368" t="s">
        <v>1320</v>
      </c>
    </row>
    <row r="369" spans="1:2" x14ac:dyDescent="0.25">
      <c r="A369" s="9" t="s">
        <v>1321</v>
      </c>
      <c r="B369" t="s">
        <v>1322</v>
      </c>
    </row>
    <row r="370" spans="1:2" x14ac:dyDescent="0.25">
      <c r="A370" s="12" t="s">
        <v>1323</v>
      </c>
      <c r="B370" t="s">
        <v>1324</v>
      </c>
    </row>
    <row r="371" spans="1:2" x14ac:dyDescent="0.25">
      <c r="A371" s="12" t="s">
        <v>1325</v>
      </c>
      <c r="B371" t="s">
        <v>1326</v>
      </c>
    </row>
    <row r="372" spans="1:2" x14ac:dyDescent="0.25">
      <c r="A372" s="12" t="s">
        <v>1327</v>
      </c>
      <c r="B372" t="s">
        <v>1328</v>
      </c>
    </row>
    <row r="373" spans="1:2" x14ac:dyDescent="0.25">
      <c r="A373" s="12" t="s">
        <v>1329</v>
      </c>
      <c r="B373" t="s">
        <v>1330</v>
      </c>
    </row>
    <row r="374" spans="1:2" x14ac:dyDescent="0.25">
      <c r="A374" s="9" t="s">
        <v>1331</v>
      </c>
      <c r="B374" t="s">
        <v>1332</v>
      </c>
    </row>
    <row r="375" spans="1:2" x14ac:dyDescent="0.25">
      <c r="A375" s="9" t="s">
        <v>1333</v>
      </c>
      <c r="B375" t="s">
        <v>1334</v>
      </c>
    </row>
    <row r="376" spans="1:2" x14ac:dyDescent="0.25">
      <c r="A376" s="12" t="s">
        <v>1335</v>
      </c>
      <c r="B376" t="s">
        <v>1336</v>
      </c>
    </row>
    <row r="377" spans="1:2" x14ac:dyDescent="0.25">
      <c r="A377" s="12" t="s">
        <v>1337</v>
      </c>
      <c r="B377" t="s">
        <v>1338</v>
      </c>
    </row>
    <row r="378" spans="1:2" x14ac:dyDescent="0.25">
      <c r="A378" s="12" t="s">
        <v>1339</v>
      </c>
      <c r="B378" t="s">
        <v>1340</v>
      </c>
    </row>
    <row r="379" spans="1:2" x14ac:dyDescent="0.25">
      <c r="A379" s="12" t="s">
        <v>1341</v>
      </c>
      <c r="B379" t="s">
        <v>1342</v>
      </c>
    </row>
    <row r="380" spans="1:2" x14ac:dyDescent="0.25">
      <c r="A380" s="9" t="s">
        <v>1343</v>
      </c>
      <c r="B380" t="s">
        <v>1344</v>
      </c>
    </row>
    <row r="381" spans="1:2" x14ac:dyDescent="0.25">
      <c r="A381" s="9" t="s">
        <v>1345</v>
      </c>
      <c r="B381" t="s">
        <v>1346</v>
      </c>
    </row>
    <row r="382" spans="1:2" x14ac:dyDescent="0.25">
      <c r="A382" s="9" t="s">
        <v>1347</v>
      </c>
      <c r="B382" t="s">
        <v>1348</v>
      </c>
    </row>
    <row r="383" spans="1:2" x14ac:dyDescent="0.25">
      <c r="A383" s="9" t="s">
        <v>1349</v>
      </c>
      <c r="B383" t="s">
        <v>1350</v>
      </c>
    </row>
    <row r="384" spans="1:2" x14ac:dyDescent="0.25">
      <c r="A384" s="9" t="s">
        <v>1351</v>
      </c>
      <c r="B384" t="s">
        <v>1352</v>
      </c>
    </row>
  </sheetData>
  <phoneticPr fontId="30" type="noConversion"/>
  <pageMargins left="0.69861111111111107" right="0.698611111111111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50"/>
  <sheetViews>
    <sheetView workbookViewId="0">
      <selection activeCell="A2" sqref="A2"/>
    </sheetView>
  </sheetViews>
  <sheetFormatPr defaultColWidth="9.140625" defaultRowHeight="15" x14ac:dyDescent="0.25"/>
  <cols>
    <col min="1" max="1" width="34.7109375" style="2" customWidth="1"/>
    <col min="2" max="2" width="16" style="2" customWidth="1"/>
    <col min="3" max="3" width="34" style="2" customWidth="1"/>
    <col min="4" max="4" width="27.5703125" style="2" customWidth="1"/>
    <col min="5" max="5" width="74.42578125" style="2" customWidth="1"/>
    <col min="6" max="6" width="27.5703125" style="2" customWidth="1"/>
  </cols>
  <sheetData>
    <row r="1" spans="1:6" x14ac:dyDescent="0.25">
      <c r="A1" s="2" t="s">
        <v>1353</v>
      </c>
      <c r="B1" s="2" t="s">
        <v>1354</v>
      </c>
      <c r="C1" s="2" t="s">
        <v>1355</v>
      </c>
      <c r="D1" s="2" t="s">
        <v>1356</v>
      </c>
      <c r="E1" s="2" t="s">
        <v>1357</v>
      </c>
      <c r="F1" s="2" t="s">
        <v>1358</v>
      </c>
    </row>
    <row r="2" spans="1:6" x14ac:dyDescent="0.25">
      <c r="A2" s="3"/>
      <c r="C2" t="s">
        <v>409</v>
      </c>
      <c r="D2" t="s">
        <v>1359</v>
      </c>
      <c r="E2" t="s">
        <v>1360</v>
      </c>
      <c r="F2">
        <v>101</v>
      </c>
    </row>
    <row r="3" spans="1:6" x14ac:dyDescent="0.25">
      <c r="A3" s="4"/>
      <c r="C3" t="s">
        <v>462</v>
      </c>
      <c r="D3" t="s">
        <v>1359</v>
      </c>
      <c r="E3" t="s">
        <v>1361</v>
      </c>
      <c r="F3">
        <v>109</v>
      </c>
    </row>
    <row r="4" spans="1:6" x14ac:dyDescent="0.25">
      <c r="A4" t="s">
        <v>440</v>
      </c>
      <c r="B4" t="s">
        <v>1362</v>
      </c>
      <c r="C4" t="s">
        <v>440</v>
      </c>
      <c r="D4" t="s">
        <v>1363</v>
      </c>
      <c r="E4" t="s">
        <v>1364</v>
      </c>
      <c r="F4">
        <v>85</v>
      </c>
    </row>
    <row r="5" spans="1:6" x14ac:dyDescent="0.25">
      <c r="A5" t="s">
        <v>441</v>
      </c>
      <c r="B5" t="s">
        <v>1362</v>
      </c>
      <c r="C5" t="s">
        <v>441</v>
      </c>
      <c r="D5" t="s">
        <v>1363</v>
      </c>
      <c r="E5" t="s">
        <v>1365</v>
      </c>
      <c r="F5">
        <v>85</v>
      </c>
    </row>
    <row r="6" spans="1:6" x14ac:dyDescent="0.25">
      <c r="C6" t="s">
        <v>444</v>
      </c>
      <c r="D6" t="s">
        <v>1359</v>
      </c>
      <c r="E6" t="s">
        <v>1366</v>
      </c>
      <c r="F6">
        <v>104</v>
      </c>
    </row>
    <row r="7" spans="1:6" x14ac:dyDescent="0.25">
      <c r="A7" t="s">
        <v>445</v>
      </c>
      <c r="B7" t="s">
        <v>1362</v>
      </c>
      <c r="C7" t="s">
        <v>445</v>
      </c>
      <c r="D7" t="s">
        <v>1363</v>
      </c>
      <c r="E7" t="s">
        <v>1367</v>
      </c>
      <c r="F7">
        <v>99</v>
      </c>
    </row>
    <row r="8" spans="1:6" x14ac:dyDescent="0.25">
      <c r="A8" t="s">
        <v>442</v>
      </c>
      <c r="B8" t="s">
        <v>1362</v>
      </c>
      <c r="C8" t="s">
        <v>442</v>
      </c>
      <c r="D8" t="s">
        <v>1363</v>
      </c>
      <c r="E8" t="s">
        <v>1368</v>
      </c>
      <c r="F8">
        <v>80</v>
      </c>
    </row>
    <row r="9" spans="1:6" x14ac:dyDescent="0.25">
      <c r="C9" t="s">
        <v>474</v>
      </c>
      <c r="D9" t="s">
        <v>1369</v>
      </c>
      <c r="E9" t="s">
        <v>1370</v>
      </c>
      <c r="F9">
        <v>42</v>
      </c>
    </row>
    <row r="10" spans="1:6" x14ac:dyDescent="0.25">
      <c r="C10" t="s">
        <v>471</v>
      </c>
      <c r="D10" t="s">
        <v>1359</v>
      </c>
      <c r="E10" t="s">
        <v>1371</v>
      </c>
      <c r="F10">
        <v>96</v>
      </c>
    </row>
    <row r="11" spans="1:6" x14ac:dyDescent="0.25">
      <c r="A11" t="s">
        <v>472</v>
      </c>
      <c r="B11" t="s">
        <v>1362</v>
      </c>
      <c r="C11" t="s">
        <v>472</v>
      </c>
      <c r="D11" t="s">
        <v>1363</v>
      </c>
      <c r="E11" t="s">
        <v>1372</v>
      </c>
      <c r="F11">
        <v>91</v>
      </c>
    </row>
    <row r="12" spans="1:6" x14ac:dyDescent="0.25">
      <c r="C12" t="s">
        <v>261</v>
      </c>
      <c r="D12" t="s">
        <v>1362</v>
      </c>
      <c r="E12" t="s">
        <v>1373</v>
      </c>
      <c r="F12">
        <v>36</v>
      </c>
    </row>
    <row r="13" spans="1:6" x14ac:dyDescent="0.25">
      <c r="C13" t="s">
        <v>261</v>
      </c>
      <c r="D13" t="s">
        <v>1374</v>
      </c>
      <c r="E13" t="s">
        <v>1375</v>
      </c>
      <c r="F13">
        <v>43</v>
      </c>
    </row>
    <row r="14" spans="1:6" x14ac:dyDescent="0.25">
      <c r="C14" t="s">
        <v>429</v>
      </c>
      <c r="D14" t="s">
        <v>1359</v>
      </c>
      <c r="E14" t="s">
        <v>1376</v>
      </c>
      <c r="F14">
        <v>94</v>
      </c>
    </row>
    <row r="15" spans="1:6" x14ac:dyDescent="0.25">
      <c r="C15" t="s">
        <v>309</v>
      </c>
      <c r="D15" t="s">
        <v>1377</v>
      </c>
      <c r="E15" t="s">
        <v>1378</v>
      </c>
      <c r="F15">
        <v>53</v>
      </c>
    </row>
    <row r="16" spans="1:6" x14ac:dyDescent="0.25">
      <c r="C16" t="s">
        <v>310</v>
      </c>
      <c r="D16" t="s">
        <v>1377</v>
      </c>
      <c r="E16" t="s">
        <v>1378</v>
      </c>
      <c r="F16">
        <v>53</v>
      </c>
    </row>
    <row r="17" spans="1:6" x14ac:dyDescent="0.25">
      <c r="C17" t="s">
        <v>311</v>
      </c>
      <c r="D17" t="s">
        <v>1377</v>
      </c>
      <c r="E17" t="s">
        <v>1378</v>
      </c>
      <c r="F17">
        <v>53</v>
      </c>
    </row>
    <row r="18" spans="1:6" x14ac:dyDescent="0.25">
      <c r="C18" t="s">
        <v>312</v>
      </c>
      <c r="D18" t="s">
        <v>1377</v>
      </c>
      <c r="E18" t="s">
        <v>1378</v>
      </c>
      <c r="F18">
        <v>53</v>
      </c>
    </row>
    <row r="19" spans="1:6" x14ac:dyDescent="0.25">
      <c r="C19" t="s">
        <v>313</v>
      </c>
      <c r="D19" t="s">
        <v>1377</v>
      </c>
      <c r="E19" t="s">
        <v>1378</v>
      </c>
      <c r="F19">
        <v>53</v>
      </c>
    </row>
    <row r="20" spans="1:6" x14ac:dyDescent="0.25">
      <c r="C20" t="s">
        <v>413</v>
      </c>
      <c r="D20" t="s">
        <v>1369</v>
      </c>
      <c r="E20" t="s">
        <v>1379</v>
      </c>
      <c r="F20">
        <v>52</v>
      </c>
    </row>
    <row r="21" spans="1:6" x14ac:dyDescent="0.25">
      <c r="C21" t="s">
        <v>308</v>
      </c>
      <c r="D21" t="s">
        <v>1380</v>
      </c>
      <c r="E21" t="s">
        <v>1381</v>
      </c>
      <c r="F21">
        <v>46</v>
      </c>
    </row>
    <row r="22" spans="1:6" x14ac:dyDescent="0.25">
      <c r="A22" t="s">
        <v>468</v>
      </c>
      <c r="B22" t="s">
        <v>1362</v>
      </c>
      <c r="C22" t="s">
        <v>468</v>
      </c>
      <c r="D22" t="s">
        <v>1363</v>
      </c>
      <c r="E22" t="s">
        <v>1382</v>
      </c>
      <c r="F22">
        <v>92</v>
      </c>
    </row>
    <row r="23" spans="1:6" x14ac:dyDescent="0.25">
      <c r="A23" t="s">
        <v>374</v>
      </c>
      <c r="B23" t="s">
        <v>1362</v>
      </c>
      <c r="C23" t="s">
        <v>374</v>
      </c>
      <c r="D23" t="s">
        <v>1363</v>
      </c>
      <c r="E23" t="s">
        <v>1383</v>
      </c>
      <c r="F23">
        <v>72</v>
      </c>
    </row>
    <row r="24" spans="1:6" x14ac:dyDescent="0.25">
      <c r="C24" t="s">
        <v>374</v>
      </c>
      <c r="D24" t="s">
        <v>1369</v>
      </c>
      <c r="E24" t="s">
        <v>1384</v>
      </c>
      <c r="F24">
        <v>41</v>
      </c>
    </row>
    <row r="25" spans="1:6" x14ac:dyDescent="0.25">
      <c r="A25" t="s">
        <v>375</v>
      </c>
      <c r="B25" t="s">
        <v>1362</v>
      </c>
      <c r="C25" t="s">
        <v>375</v>
      </c>
      <c r="D25" t="s">
        <v>1363</v>
      </c>
      <c r="E25" t="s">
        <v>1383</v>
      </c>
      <c r="F25">
        <v>72</v>
      </c>
    </row>
    <row r="26" spans="1:6" x14ac:dyDescent="0.25">
      <c r="C26" t="s">
        <v>375</v>
      </c>
      <c r="D26" t="s">
        <v>1369</v>
      </c>
      <c r="E26" t="s">
        <v>1384</v>
      </c>
      <c r="F26">
        <v>41</v>
      </c>
    </row>
    <row r="27" spans="1:6" x14ac:dyDescent="0.25">
      <c r="C27" t="s">
        <v>373</v>
      </c>
      <c r="D27" t="s">
        <v>1369</v>
      </c>
      <c r="E27" t="s">
        <v>1385</v>
      </c>
      <c r="F27">
        <v>37</v>
      </c>
    </row>
    <row r="28" spans="1:6" x14ac:dyDescent="0.25">
      <c r="C28" t="s">
        <v>460</v>
      </c>
      <c r="D28" t="s">
        <v>1359</v>
      </c>
      <c r="E28" t="s">
        <v>1386</v>
      </c>
      <c r="F28">
        <v>101</v>
      </c>
    </row>
    <row r="29" spans="1:6" x14ac:dyDescent="0.25">
      <c r="C29" t="s">
        <v>484</v>
      </c>
      <c r="D29" t="s">
        <v>1369</v>
      </c>
      <c r="E29" t="s">
        <v>1387</v>
      </c>
      <c r="F29">
        <v>57</v>
      </c>
    </row>
    <row r="30" spans="1:6" x14ac:dyDescent="0.25">
      <c r="A30" t="s">
        <v>270</v>
      </c>
      <c r="B30" t="s">
        <v>1362</v>
      </c>
      <c r="C30" t="s">
        <v>270</v>
      </c>
      <c r="D30" t="s">
        <v>1363</v>
      </c>
      <c r="E30" t="s">
        <v>1388</v>
      </c>
      <c r="F30">
        <v>77</v>
      </c>
    </row>
    <row r="31" spans="1:6" x14ac:dyDescent="0.25">
      <c r="A31" t="s">
        <v>404</v>
      </c>
      <c r="B31" t="s">
        <v>1362</v>
      </c>
      <c r="C31" t="s">
        <v>404</v>
      </c>
      <c r="D31" t="s">
        <v>1363</v>
      </c>
      <c r="E31" t="s">
        <v>1389</v>
      </c>
      <c r="F31">
        <v>84</v>
      </c>
    </row>
    <row r="32" spans="1:6" x14ac:dyDescent="0.25">
      <c r="A32" t="s">
        <v>405</v>
      </c>
      <c r="B32" t="s">
        <v>1362</v>
      </c>
      <c r="C32" t="s">
        <v>405</v>
      </c>
      <c r="D32" t="s">
        <v>1363</v>
      </c>
      <c r="E32" t="s">
        <v>1389</v>
      </c>
      <c r="F32">
        <v>84</v>
      </c>
    </row>
    <row r="33" spans="1:6" x14ac:dyDescent="0.25">
      <c r="A33" t="s">
        <v>406</v>
      </c>
      <c r="B33" t="s">
        <v>1362</v>
      </c>
      <c r="C33" t="s">
        <v>406</v>
      </c>
      <c r="D33" t="s">
        <v>1363</v>
      </c>
      <c r="E33" t="s">
        <v>1389</v>
      </c>
      <c r="F33">
        <v>84</v>
      </c>
    </row>
    <row r="34" spans="1:6" x14ac:dyDescent="0.25">
      <c r="A34" t="s">
        <v>407</v>
      </c>
      <c r="B34" t="s">
        <v>1362</v>
      </c>
      <c r="C34" t="s">
        <v>407</v>
      </c>
      <c r="D34" t="s">
        <v>1363</v>
      </c>
      <c r="E34" t="s">
        <v>1389</v>
      </c>
      <c r="F34">
        <v>84</v>
      </c>
    </row>
    <row r="35" spans="1:6" x14ac:dyDescent="0.25">
      <c r="A35" t="s">
        <v>408</v>
      </c>
      <c r="B35" t="s">
        <v>1362</v>
      </c>
      <c r="C35" t="s">
        <v>408</v>
      </c>
      <c r="D35" t="s">
        <v>1363</v>
      </c>
      <c r="E35" t="s">
        <v>1390</v>
      </c>
      <c r="F35">
        <v>78</v>
      </c>
    </row>
    <row r="36" spans="1:6" x14ac:dyDescent="0.25">
      <c r="A36" t="s">
        <v>369</v>
      </c>
      <c r="B36" t="s">
        <v>1362</v>
      </c>
      <c r="C36" t="s">
        <v>369</v>
      </c>
      <c r="D36" t="s">
        <v>1363</v>
      </c>
      <c r="E36" t="s">
        <v>1391</v>
      </c>
      <c r="F36">
        <v>80</v>
      </c>
    </row>
    <row r="37" spans="1:6" x14ac:dyDescent="0.25">
      <c r="C37" t="s">
        <v>435</v>
      </c>
      <c r="D37" t="s">
        <v>1369</v>
      </c>
      <c r="E37" t="s">
        <v>1392</v>
      </c>
      <c r="F37">
        <v>40</v>
      </c>
    </row>
    <row r="38" spans="1:6" x14ac:dyDescent="0.25">
      <c r="C38" t="s">
        <v>368</v>
      </c>
      <c r="D38" t="s">
        <v>1393</v>
      </c>
      <c r="E38" t="s">
        <v>1394</v>
      </c>
      <c r="F38">
        <v>61</v>
      </c>
    </row>
    <row r="39" spans="1:6" x14ac:dyDescent="0.25">
      <c r="A39" t="s">
        <v>364</v>
      </c>
      <c r="B39" t="s">
        <v>1362</v>
      </c>
      <c r="C39" t="s">
        <v>364</v>
      </c>
      <c r="D39" t="s">
        <v>1363</v>
      </c>
      <c r="E39" t="s">
        <v>1395</v>
      </c>
      <c r="F39">
        <v>89</v>
      </c>
    </row>
    <row r="40" spans="1:6" x14ac:dyDescent="0.25">
      <c r="A40" t="s">
        <v>365</v>
      </c>
      <c r="B40" t="s">
        <v>1362</v>
      </c>
      <c r="C40" t="s">
        <v>365</v>
      </c>
      <c r="D40" t="s">
        <v>1363</v>
      </c>
      <c r="E40" t="s">
        <v>1395</v>
      </c>
      <c r="F40">
        <v>89</v>
      </c>
    </row>
    <row r="41" spans="1:6" x14ac:dyDescent="0.25">
      <c r="A41" t="s">
        <v>366</v>
      </c>
      <c r="B41" t="s">
        <v>1362</v>
      </c>
      <c r="C41" t="s">
        <v>366</v>
      </c>
      <c r="D41" t="s">
        <v>1363</v>
      </c>
      <c r="E41" t="s">
        <v>1395</v>
      </c>
      <c r="F41">
        <v>89</v>
      </c>
    </row>
    <row r="42" spans="1:6" x14ac:dyDescent="0.25">
      <c r="A42" t="s">
        <v>367</v>
      </c>
      <c r="B42" t="s">
        <v>1362</v>
      </c>
      <c r="C42" t="s">
        <v>367</v>
      </c>
      <c r="D42" t="s">
        <v>1363</v>
      </c>
      <c r="E42" t="s">
        <v>1395</v>
      </c>
      <c r="F42">
        <v>89</v>
      </c>
    </row>
    <row r="43" spans="1:6" x14ac:dyDescent="0.25">
      <c r="A43" t="s">
        <v>269</v>
      </c>
      <c r="B43" t="s">
        <v>1362</v>
      </c>
      <c r="C43" t="s">
        <v>269</v>
      </c>
      <c r="D43" t="s">
        <v>1363</v>
      </c>
      <c r="E43" t="s">
        <v>1396</v>
      </c>
      <c r="F43">
        <v>71</v>
      </c>
    </row>
    <row r="44" spans="1:6" x14ac:dyDescent="0.25">
      <c r="C44" t="s">
        <v>480</v>
      </c>
      <c r="D44" t="s">
        <v>1369</v>
      </c>
      <c r="E44" t="s">
        <v>1397</v>
      </c>
      <c r="F44">
        <v>48</v>
      </c>
    </row>
    <row r="45" spans="1:6" x14ac:dyDescent="0.25">
      <c r="A45" t="s">
        <v>481</v>
      </c>
      <c r="B45" t="s">
        <v>1362</v>
      </c>
      <c r="C45" t="s">
        <v>481</v>
      </c>
      <c r="D45" t="s">
        <v>1363</v>
      </c>
      <c r="E45" t="s">
        <v>1398</v>
      </c>
      <c r="F45">
        <v>95</v>
      </c>
    </row>
    <row r="46" spans="1:6" x14ac:dyDescent="0.25">
      <c r="C46" t="s">
        <v>454</v>
      </c>
      <c r="D46" t="s">
        <v>1374</v>
      </c>
      <c r="E46" t="s">
        <v>1399</v>
      </c>
      <c r="F46">
        <v>40</v>
      </c>
    </row>
    <row r="47" spans="1:6" x14ac:dyDescent="0.25">
      <c r="C47" t="s">
        <v>458</v>
      </c>
      <c r="D47" t="s">
        <v>1359</v>
      </c>
      <c r="E47" t="s">
        <v>1400</v>
      </c>
      <c r="F47">
        <v>102</v>
      </c>
    </row>
    <row r="48" spans="1:6" x14ac:dyDescent="0.25">
      <c r="A48" t="s">
        <v>418</v>
      </c>
      <c r="B48" t="s">
        <v>1362</v>
      </c>
      <c r="C48" t="s">
        <v>418</v>
      </c>
      <c r="D48" t="s">
        <v>1363</v>
      </c>
      <c r="E48" t="s">
        <v>1401</v>
      </c>
      <c r="F48">
        <v>95</v>
      </c>
    </row>
    <row r="49" spans="1:6" x14ac:dyDescent="0.25">
      <c r="C49" t="s">
        <v>258</v>
      </c>
      <c r="D49" t="s">
        <v>1362</v>
      </c>
      <c r="E49" t="s">
        <v>1402</v>
      </c>
      <c r="F49">
        <v>36</v>
      </c>
    </row>
    <row r="50" spans="1:6" x14ac:dyDescent="0.25">
      <c r="C50" t="s">
        <v>258</v>
      </c>
      <c r="D50" t="s">
        <v>1403</v>
      </c>
      <c r="E50" t="s">
        <v>1404</v>
      </c>
      <c r="F50">
        <v>42</v>
      </c>
    </row>
    <row r="51" spans="1:6" x14ac:dyDescent="0.25">
      <c r="A51" t="s">
        <v>259</v>
      </c>
      <c r="B51" t="s">
        <v>1362</v>
      </c>
      <c r="C51" t="s">
        <v>259</v>
      </c>
      <c r="D51" t="s">
        <v>1363</v>
      </c>
      <c r="E51" t="s">
        <v>1405</v>
      </c>
      <c r="F51">
        <v>78</v>
      </c>
    </row>
    <row r="52" spans="1:6" x14ac:dyDescent="0.25">
      <c r="C52" t="s">
        <v>259</v>
      </c>
      <c r="D52" t="s">
        <v>1362</v>
      </c>
      <c r="E52" t="s">
        <v>1406</v>
      </c>
      <c r="F52">
        <v>41</v>
      </c>
    </row>
    <row r="53" spans="1:6" x14ac:dyDescent="0.25">
      <c r="A53" t="s">
        <v>483</v>
      </c>
      <c r="B53" t="s">
        <v>1362</v>
      </c>
      <c r="C53" t="s">
        <v>483</v>
      </c>
      <c r="D53" t="s">
        <v>1363</v>
      </c>
      <c r="E53" t="s">
        <v>1407</v>
      </c>
      <c r="F53">
        <v>88</v>
      </c>
    </row>
    <row r="54" spans="1:6" x14ac:dyDescent="0.25">
      <c r="C54" t="s">
        <v>483</v>
      </c>
      <c r="D54" t="s">
        <v>1369</v>
      </c>
      <c r="E54" t="s">
        <v>1408</v>
      </c>
      <c r="F54">
        <v>57</v>
      </c>
    </row>
    <row r="55" spans="1:6" x14ac:dyDescent="0.25">
      <c r="A55" t="s">
        <v>265</v>
      </c>
      <c r="B55" t="s">
        <v>1362</v>
      </c>
      <c r="C55" t="s">
        <v>265</v>
      </c>
      <c r="D55" t="s">
        <v>1363</v>
      </c>
      <c r="E55" t="s">
        <v>1409</v>
      </c>
      <c r="F55">
        <v>75</v>
      </c>
    </row>
    <row r="56" spans="1:6" x14ac:dyDescent="0.25">
      <c r="C56" t="s">
        <v>265</v>
      </c>
      <c r="D56" t="s">
        <v>1362</v>
      </c>
      <c r="E56" t="s">
        <v>1410</v>
      </c>
      <c r="F56">
        <v>38</v>
      </c>
    </row>
    <row r="57" spans="1:6" x14ac:dyDescent="0.25">
      <c r="C57" t="s">
        <v>377</v>
      </c>
      <c r="D57" t="s">
        <v>1369</v>
      </c>
      <c r="E57" t="s">
        <v>1411</v>
      </c>
      <c r="F57">
        <v>38</v>
      </c>
    </row>
    <row r="58" spans="1:6" x14ac:dyDescent="0.25">
      <c r="A58" t="s">
        <v>495</v>
      </c>
      <c r="B58" t="s">
        <v>1362</v>
      </c>
      <c r="C58" t="s">
        <v>495</v>
      </c>
      <c r="D58" t="s">
        <v>1363</v>
      </c>
      <c r="E58" t="s">
        <v>1412</v>
      </c>
      <c r="F58">
        <v>73</v>
      </c>
    </row>
    <row r="59" spans="1:6" x14ac:dyDescent="0.25">
      <c r="C59" t="s">
        <v>495</v>
      </c>
      <c r="D59" t="s">
        <v>1369</v>
      </c>
      <c r="E59" t="s">
        <v>1413</v>
      </c>
      <c r="F59">
        <v>42</v>
      </c>
    </row>
    <row r="60" spans="1:6" x14ac:dyDescent="0.25">
      <c r="C60" t="s">
        <v>473</v>
      </c>
      <c r="D60" t="s">
        <v>1377</v>
      </c>
      <c r="E60" t="s">
        <v>1414</v>
      </c>
      <c r="F60">
        <v>44</v>
      </c>
    </row>
    <row r="61" spans="1:6" x14ac:dyDescent="0.25">
      <c r="A61" t="s">
        <v>358</v>
      </c>
      <c r="B61" t="s">
        <v>1362</v>
      </c>
      <c r="C61" t="s">
        <v>358</v>
      </c>
      <c r="D61" t="s">
        <v>1363</v>
      </c>
      <c r="E61" t="s">
        <v>1415</v>
      </c>
      <c r="F61">
        <v>84</v>
      </c>
    </row>
    <row r="62" spans="1:6" x14ac:dyDescent="0.25">
      <c r="C62" t="s">
        <v>277</v>
      </c>
      <c r="D62" t="s">
        <v>1416</v>
      </c>
      <c r="E62" t="s">
        <v>1417</v>
      </c>
      <c r="F62">
        <v>65</v>
      </c>
    </row>
    <row r="63" spans="1:6" x14ac:dyDescent="0.25">
      <c r="C63" t="s">
        <v>332</v>
      </c>
      <c r="D63" t="s">
        <v>1374</v>
      </c>
      <c r="E63" t="s">
        <v>1418</v>
      </c>
      <c r="F63">
        <v>45</v>
      </c>
    </row>
    <row r="64" spans="1:6" x14ac:dyDescent="0.25">
      <c r="C64" t="s">
        <v>333</v>
      </c>
      <c r="D64" t="s">
        <v>1374</v>
      </c>
      <c r="E64" t="s">
        <v>1418</v>
      </c>
      <c r="F64">
        <v>45</v>
      </c>
    </row>
    <row r="65" spans="1:6" x14ac:dyDescent="0.25">
      <c r="C65" t="s">
        <v>334</v>
      </c>
      <c r="D65" t="s">
        <v>1374</v>
      </c>
      <c r="E65" t="s">
        <v>1418</v>
      </c>
      <c r="F65">
        <v>45</v>
      </c>
    </row>
    <row r="66" spans="1:6" x14ac:dyDescent="0.25">
      <c r="C66" t="s">
        <v>335</v>
      </c>
      <c r="D66" t="s">
        <v>1374</v>
      </c>
      <c r="E66" t="s">
        <v>1418</v>
      </c>
      <c r="F66">
        <v>45</v>
      </c>
    </row>
    <row r="67" spans="1:6" x14ac:dyDescent="0.25">
      <c r="C67" t="s">
        <v>336</v>
      </c>
      <c r="D67" t="s">
        <v>1374</v>
      </c>
      <c r="E67" t="s">
        <v>1418</v>
      </c>
      <c r="F67">
        <v>45</v>
      </c>
    </row>
    <row r="68" spans="1:6" x14ac:dyDescent="0.25">
      <c r="C68" t="s">
        <v>487</v>
      </c>
      <c r="D68" t="s">
        <v>1359</v>
      </c>
      <c r="E68" t="s">
        <v>1419</v>
      </c>
      <c r="F68">
        <v>95</v>
      </c>
    </row>
    <row r="69" spans="1:6" x14ac:dyDescent="0.25">
      <c r="A69" t="s">
        <v>488</v>
      </c>
      <c r="B69" t="s">
        <v>1362</v>
      </c>
      <c r="C69" t="s">
        <v>488</v>
      </c>
      <c r="D69" t="s">
        <v>1363</v>
      </c>
      <c r="E69" t="s">
        <v>1420</v>
      </c>
      <c r="F69">
        <v>72</v>
      </c>
    </row>
    <row r="70" spans="1:6" x14ac:dyDescent="0.25">
      <c r="C70" t="s">
        <v>488</v>
      </c>
      <c r="D70" t="s">
        <v>1369</v>
      </c>
      <c r="E70" t="s">
        <v>1421</v>
      </c>
      <c r="F70">
        <v>41</v>
      </c>
    </row>
    <row r="71" spans="1:6" x14ac:dyDescent="0.25">
      <c r="A71" t="s">
        <v>423</v>
      </c>
      <c r="B71" t="s">
        <v>1362</v>
      </c>
      <c r="C71" t="s">
        <v>423</v>
      </c>
      <c r="D71" t="s">
        <v>1363</v>
      </c>
      <c r="E71" t="s">
        <v>1422</v>
      </c>
      <c r="F71">
        <v>85</v>
      </c>
    </row>
    <row r="72" spans="1:6" x14ac:dyDescent="0.25">
      <c r="C72" t="s">
        <v>423</v>
      </c>
      <c r="D72" t="s">
        <v>1369</v>
      </c>
      <c r="E72" t="s">
        <v>1423</v>
      </c>
      <c r="F72">
        <v>54</v>
      </c>
    </row>
    <row r="73" spans="1:6" x14ac:dyDescent="0.25">
      <c r="A73" t="s">
        <v>470</v>
      </c>
      <c r="B73" t="s">
        <v>1362</v>
      </c>
      <c r="C73" t="s">
        <v>470</v>
      </c>
      <c r="D73" t="s">
        <v>1363</v>
      </c>
      <c r="E73" t="s">
        <v>1424</v>
      </c>
      <c r="F73">
        <v>78</v>
      </c>
    </row>
    <row r="74" spans="1:6" x14ac:dyDescent="0.25">
      <c r="C74" t="s">
        <v>470</v>
      </c>
      <c r="D74" t="s">
        <v>1369</v>
      </c>
      <c r="E74" t="s">
        <v>1425</v>
      </c>
      <c r="F74">
        <v>47</v>
      </c>
    </row>
    <row r="75" spans="1:6" x14ac:dyDescent="0.25">
      <c r="C75" t="s">
        <v>490</v>
      </c>
      <c r="D75" t="s">
        <v>1416</v>
      </c>
      <c r="E75" t="s">
        <v>1426</v>
      </c>
      <c r="F75">
        <v>56</v>
      </c>
    </row>
    <row r="76" spans="1:6" x14ac:dyDescent="0.25">
      <c r="C76" t="s">
        <v>383</v>
      </c>
      <c r="D76" t="s">
        <v>1359</v>
      </c>
      <c r="E76" t="s">
        <v>1427</v>
      </c>
      <c r="F76">
        <v>94</v>
      </c>
    </row>
    <row r="77" spans="1:6" x14ac:dyDescent="0.25">
      <c r="C77" t="s">
        <v>419</v>
      </c>
      <c r="D77" t="s">
        <v>1359</v>
      </c>
      <c r="E77" t="s">
        <v>1428</v>
      </c>
      <c r="F77">
        <v>95</v>
      </c>
    </row>
    <row r="78" spans="1:6" x14ac:dyDescent="0.25">
      <c r="A78" t="s">
        <v>420</v>
      </c>
      <c r="B78" t="s">
        <v>1362</v>
      </c>
      <c r="C78" t="s">
        <v>420</v>
      </c>
      <c r="D78" t="s">
        <v>1363</v>
      </c>
      <c r="E78" t="s">
        <v>1429</v>
      </c>
      <c r="F78">
        <v>90</v>
      </c>
    </row>
    <row r="79" spans="1:6" x14ac:dyDescent="0.25">
      <c r="A79" t="s">
        <v>388</v>
      </c>
      <c r="B79" t="s">
        <v>1362</v>
      </c>
      <c r="C79" t="s">
        <v>388</v>
      </c>
      <c r="D79" t="s">
        <v>1363</v>
      </c>
      <c r="E79" t="s">
        <v>1430</v>
      </c>
      <c r="F79">
        <v>82</v>
      </c>
    </row>
    <row r="80" spans="1:6" x14ac:dyDescent="0.25">
      <c r="C80" t="s">
        <v>388</v>
      </c>
      <c r="D80" t="s">
        <v>1431</v>
      </c>
      <c r="E80" t="s">
        <v>1432</v>
      </c>
      <c r="F80">
        <v>53</v>
      </c>
    </row>
    <row r="81" spans="1:6" x14ac:dyDescent="0.25">
      <c r="A81" t="s">
        <v>389</v>
      </c>
      <c r="B81" t="s">
        <v>1362</v>
      </c>
      <c r="C81" t="s">
        <v>389</v>
      </c>
      <c r="D81" t="s">
        <v>1363</v>
      </c>
      <c r="E81" t="s">
        <v>1430</v>
      </c>
      <c r="F81">
        <v>82</v>
      </c>
    </row>
    <row r="82" spans="1:6" x14ac:dyDescent="0.25">
      <c r="C82" t="s">
        <v>389</v>
      </c>
      <c r="D82" t="s">
        <v>1431</v>
      </c>
      <c r="E82" t="s">
        <v>1432</v>
      </c>
      <c r="F82">
        <v>53</v>
      </c>
    </row>
    <row r="83" spans="1:6" x14ac:dyDescent="0.25">
      <c r="A83" t="s">
        <v>390</v>
      </c>
      <c r="B83" t="s">
        <v>1362</v>
      </c>
      <c r="C83" t="s">
        <v>390</v>
      </c>
      <c r="D83" t="s">
        <v>1363</v>
      </c>
      <c r="E83" t="s">
        <v>1430</v>
      </c>
      <c r="F83">
        <v>82</v>
      </c>
    </row>
    <row r="84" spans="1:6" x14ac:dyDescent="0.25">
      <c r="C84" t="s">
        <v>390</v>
      </c>
      <c r="D84" t="s">
        <v>1431</v>
      </c>
      <c r="E84" t="s">
        <v>1432</v>
      </c>
      <c r="F84">
        <v>53</v>
      </c>
    </row>
    <row r="85" spans="1:6" x14ac:dyDescent="0.25">
      <c r="A85" t="s">
        <v>499</v>
      </c>
      <c r="B85" t="s">
        <v>1362</v>
      </c>
      <c r="C85" t="s">
        <v>499</v>
      </c>
      <c r="D85" t="s">
        <v>1363</v>
      </c>
      <c r="E85" t="s">
        <v>1433</v>
      </c>
      <c r="F85">
        <v>94</v>
      </c>
    </row>
    <row r="86" spans="1:6" x14ac:dyDescent="0.25">
      <c r="A86" t="s">
        <v>403</v>
      </c>
      <c r="B86" t="s">
        <v>1362</v>
      </c>
      <c r="C86" t="s">
        <v>403</v>
      </c>
      <c r="D86" t="s">
        <v>1363</v>
      </c>
      <c r="E86" t="s">
        <v>1434</v>
      </c>
      <c r="F86">
        <v>82</v>
      </c>
    </row>
    <row r="87" spans="1:6" x14ac:dyDescent="0.25">
      <c r="C87" t="s">
        <v>403</v>
      </c>
      <c r="D87" t="s">
        <v>1369</v>
      </c>
      <c r="E87" t="s">
        <v>1435</v>
      </c>
      <c r="F87">
        <v>51</v>
      </c>
    </row>
    <row r="88" spans="1:6" x14ac:dyDescent="0.25">
      <c r="C88" t="s">
        <v>501</v>
      </c>
      <c r="D88" t="s">
        <v>1359</v>
      </c>
      <c r="E88" t="s">
        <v>1436</v>
      </c>
      <c r="F88">
        <v>91</v>
      </c>
    </row>
    <row r="89" spans="1:6" x14ac:dyDescent="0.25">
      <c r="A89" t="s">
        <v>287</v>
      </c>
      <c r="B89" t="s">
        <v>1362</v>
      </c>
      <c r="C89" t="s">
        <v>287</v>
      </c>
      <c r="D89" t="s">
        <v>1363</v>
      </c>
      <c r="E89" t="s">
        <v>1437</v>
      </c>
      <c r="F89">
        <v>94</v>
      </c>
    </row>
    <row r="90" spans="1:6" x14ac:dyDescent="0.25">
      <c r="C90" t="s">
        <v>436</v>
      </c>
      <c r="D90" t="s">
        <v>1359</v>
      </c>
      <c r="E90" t="s">
        <v>1438</v>
      </c>
      <c r="F90">
        <v>108</v>
      </c>
    </row>
    <row r="91" spans="1:6" x14ac:dyDescent="0.25">
      <c r="A91" t="s">
        <v>437</v>
      </c>
      <c r="B91" t="s">
        <v>1362</v>
      </c>
      <c r="C91" t="s">
        <v>437</v>
      </c>
      <c r="D91" t="s">
        <v>1363</v>
      </c>
      <c r="E91" t="s">
        <v>1439</v>
      </c>
      <c r="F91">
        <v>92</v>
      </c>
    </row>
    <row r="92" spans="1:6" x14ac:dyDescent="0.25">
      <c r="A92" t="s">
        <v>293</v>
      </c>
      <c r="B92" t="s">
        <v>1362</v>
      </c>
      <c r="C92" t="s">
        <v>293</v>
      </c>
      <c r="D92" t="s">
        <v>1363</v>
      </c>
      <c r="E92" t="s">
        <v>1440</v>
      </c>
      <c r="F92">
        <v>94</v>
      </c>
    </row>
    <row r="93" spans="1:6" x14ac:dyDescent="0.25">
      <c r="C93" t="s">
        <v>298</v>
      </c>
      <c r="D93" t="s">
        <v>1359</v>
      </c>
      <c r="E93" t="s">
        <v>1441</v>
      </c>
      <c r="F93">
        <v>105</v>
      </c>
    </row>
    <row r="94" spans="1:6" x14ac:dyDescent="0.25">
      <c r="A94" t="s">
        <v>299</v>
      </c>
      <c r="B94" t="s">
        <v>1362</v>
      </c>
      <c r="C94" t="s">
        <v>299</v>
      </c>
      <c r="D94" t="s">
        <v>1363</v>
      </c>
      <c r="E94" t="s">
        <v>1442</v>
      </c>
      <c r="F94">
        <v>100</v>
      </c>
    </row>
    <row r="95" spans="1:6" x14ac:dyDescent="0.25">
      <c r="C95" t="s">
        <v>302</v>
      </c>
      <c r="D95" t="s">
        <v>1359</v>
      </c>
      <c r="E95" t="s">
        <v>1443</v>
      </c>
      <c r="F95">
        <v>103</v>
      </c>
    </row>
    <row r="96" spans="1:6" x14ac:dyDescent="0.25">
      <c r="A96" t="s">
        <v>303</v>
      </c>
      <c r="B96" t="s">
        <v>1362</v>
      </c>
      <c r="C96" t="s">
        <v>303</v>
      </c>
      <c r="D96" t="s">
        <v>1363</v>
      </c>
      <c r="E96" t="s">
        <v>1444</v>
      </c>
      <c r="F96">
        <v>98</v>
      </c>
    </row>
    <row r="97" spans="1:6" x14ac:dyDescent="0.25">
      <c r="C97" t="s">
        <v>304</v>
      </c>
      <c r="D97" t="s">
        <v>1359</v>
      </c>
      <c r="E97" t="s">
        <v>1445</v>
      </c>
      <c r="F97">
        <v>103</v>
      </c>
    </row>
    <row r="98" spans="1:6" x14ac:dyDescent="0.25">
      <c r="A98" t="s">
        <v>305</v>
      </c>
      <c r="B98" t="s">
        <v>1362</v>
      </c>
      <c r="C98" t="s">
        <v>305</v>
      </c>
      <c r="D98" t="s">
        <v>1363</v>
      </c>
      <c r="E98" t="s">
        <v>1446</v>
      </c>
      <c r="F98">
        <v>98</v>
      </c>
    </row>
    <row r="99" spans="1:6" x14ac:dyDescent="0.25">
      <c r="C99" t="s">
        <v>300</v>
      </c>
      <c r="D99" t="s">
        <v>1359</v>
      </c>
      <c r="E99" t="s">
        <v>1447</v>
      </c>
      <c r="F99">
        <v>103</v>
      </c>
    </row>
    <row r="100" spans="1:6" x14ac:dyDescent="0.25">
      <c r="A100" t="s">
        <v>301</v>
      </c>
      <c r="B100" t="s">
        <v>1362</v>
      </c>
      <c r="C100" t="s">
        <v>301</v>
      </c>
      <c r="D100" t="s">
        <v>1363</v>
      </c>
      <c r="E100" t="s">
        <v>1448</v>
      </c>
      <c r="F100">
        <v>98</v>
      </c>
    </row>
    <row r="101" spans="1:6" x14ac:dyDescent="0.25">
      <c r="C101" t="s">
        <v>306</v>
      </c>
      <c r="D101" t="s">
        <v>1359</v>
      </c>
      <c r="E101" t="s">
        <v>1449</v>
      </c>
      <c r="F101">
        <v>102</v>
      </c>
    </row>
    <row r="102" spans="1:6" x14ac:dyDescent="0.25">
      <c r="A102" t="s">
        <v>307</v>
      </c>
      <c r="B102" t="s">
        <v>1362</v>
      </c>
      <c r="C102" t="s">
        <v>307</v>
      </c>
      <c r="D102" t="s">
        <v>1363</v>
      </c>
      <c r="E102" t="s">
        <v>1450</v>
      </c>
      <c r="F102">
        <v>97</v>
      </c>
    </row>
    <row r="103" spans="1:6" x14ac:dyDescent="0.25">
      <c r="C103" t="s">
        <v>290</v>
      </c>
      <c r="D103" t="s">
        <v>1359</v>
      </c>
      <c r="E103" t="s">
        <v>1451</v>
      </c>
      <c r="F103">
        <v>95</v>
      </c>
    </row>
    <row r="104" spans="1:6" x14ac:dyDescent="0.25">
      <c r="C104" t="s">
        <v>291</v>
      </c>
      <c r="D104" t="s">
        <v>1359</v>
      </c>
      <c r="E104" t="s">
        <v>1452</v>
      </c>
      <c r="F104">
        <v>95</v>
      </c>
    </row>
    <row r="105" spans="1:6" x14ac:dyDescent="0.25">
      <c r="C105" t="s">
        <v>260</v>
      </c>
      <c r="D105" t="s">
        <v>1362</v>
      </c>
      <c r="E105" t="s">
        <v>1453</v>
      </c>
      <c r="F105">
        <v>38</v>
      </c>
    </row>
    <row r="106" spans="1:6" x14ac:dyDescent="0.25">
      <c r="C106" t="s">
        <v>260</v>
      </c>
      <c r="D106" t="s">
        <v>1377</v>
      </c>
      <c r="E106" t="s">
        <v>1454</v>
      </c>
      <c r="F106">
        <v>45</v>
      </c>
    </row>
    <row r="107" spans="1:6" x14ac:dyDescent="0.25">
      <c r="C107" t="s">
        <v>284</v>
      </c>
      <c r="D107" t="s">
        <v>1416</v>
      </c>
      <c r="E107" t="s">
        <v>1455</v>
      </c>
      <c r="F107">
        <v>62</v>
      </c>
    </row>
    <row r="108" spans="1:6" x14ac:dyDescent="0.25">
      <c r="C108" t="s">
        <v>475</v>
      </c>
      <c r="D108" t="s">
        <v>1359</v>
      </c>
      <c r="E108" t="s">
        <v>1456</v>
      </c>
      <c r="F108">
        <v>89</v>
      </c>
    </row>
    <row r="109" spans="1:6" x14ac:dyDescent="0.25">
      <c r="A109" t="s">
        <v>380</v>
      </c>
      <c r="B109" t="s">
        <v>1362</v>
      </c>
      <c r="C109" t="s">
        <v>380</v>
      </c>
      <c r="D109" t="s">
        <v>1363</v>
      </c>
      <c r="E109" t="s">
        <v>1457</v>
      </c>
      <c r="F109">
        <v>68</v>
      </c>
    </row>
    <row r="110" spans="1:6" x14ac:dyDescent="0.25">
      <c r="C110" t="s">
        <v>380</v>
      </c>
      <c r="D110" t="s">
        <v>1374</v>
      </c>
      <c r="E110" t="s">
        <v>1458</v>
      </c>
      <c r="F110">
        <v>38</v>
      </c>
    </row>
    <row r="111" spans="1:6" x14ac:dyDescent="0.25">
      <c r="C111" t="s">
        <v>257</v>
      </c>
      <c r="D111" t="s">
        <v>1362</v>
      </c>
      <c r="E111" t="s">
        <v>1459</v>
      </c>
      <c r="F111">
        <v>29</v>
      </c>
    </row>
    <row r="112" spans="1:6" x14ac:dyDescent="0.25">
      <c r="C112" t="s">
        <v>381</v>
      </c>
      <c r="D112" t="s">
        <v>1359</v>
      </c>
      <c r="E112" t="s">
        <v>1460</v>
      </c>
      <c r="F112">
        <v>101</v>
      </c>
    </row>
    <row r="113" spans="1:6" x14ac:dyDescent="0.25">
      <c r="A113" t="s">
        <v>382</v>
      </c>
      <c r="B113" t="s">
        <v>1362</v>
      </c>
      <c r="C113" t="s">
        <v>382</v>
      </c>
      <c r="D113" t="s">
        <v>1363</v>
      </c>
      <c r="E113" t="s">
        <v>1461</v>
      </c>
      <c r="F113">
        <v>93</v>
      </c>
    </row>
    <row r="114" spans="1:6" x14ac:dyDescent="0.25">
      <c r="C114" t="s">
        <v>430</v>
      </c>
      <c r="D114" t="s">
        <v>1359</v>
      </c>
      <c r="E114" t="s">
        <v>1462</v>
      </c>
      <c r="F114">
        <v>90</v>
      </c>
    </row>
    <row r="115" spans="1:6" x14ac:dyDescent="0.25">
      <c r="A115" t="s">
        <v>431</v>
      </c>
      <c r="B115" t="s">
        <v>1362</v>
      </c>
      <c r="C115" t="s">
        <v>431</v>
      </c>
      <c r="D115" t="s">
        <v>1363</v>
      </c>
      <c r="E115" t="s">
        <v>1463</v>
      </c>
      <c r="F115">
        <v>90</v>
      </c>
    </row>
    <row r="116" spans="1:6" x14ac:dyDescent="0.25">
      <c r="C116" t="s">
        <v>266</v>
      </c>
      <c r="D116" t="s">
        <v>1362</v>
      </c>
      <c r="E116" t="s">
        <v>1464</v>
      </c>
      <c r="F116">
        <v>43</v>
      </c>
    </row>
    <row r="117" spans="1:6" x14ac:dyDescent="0.25">
      <c r="C117" t="s">
        <v>266</v>
      </c>
      <c r="D117" t="s">
        <v>1377</v>
      </c>
      <c r="E117" t="s">
        <v>1465</v>
      </c>
      <c r="F117">
        <v>50</v>
      </c>
    </row>
    <row r="118" spans="1:6" x14ac:dyDescent="0.25">
      <c r="C118" t="s">
        <v>294</v>
      </c>
      <c r="D118" t="s">
        <v>1359</v>
      </c>
      <c r="E118" t="s">
        <v>1466</v>
      </c>
      <c r="F118">
        <v>95</v>
      </c>
    </row>
    <row r="119" spans="1:6" x14ac:dyDescent="0.25">
      <c r="A119" t="s">
        <v>295</v>
      </c>
      <c r="B119" t="s">
        <v>1362</v>
      </c>
      <c r="C119" t="s">
        <v>295</v>
      </c>
      <c r="D119" t="s">
        <v>1363</v>
      </c>
      <c r="E119" t="s">
        <v>1467</v>
      </c>
      <c r="F119">
        <v>90</v>
      </c>
    </row>
    <row r="120" spans="1:6" x14ac:dyDescent="0.25">
      <c r="C120" t="s">
        <v>292</v>
      </c>
      <c r="D120" t="s">
        <v>1359</v>
      </c>
      <c r="E120" t="s">
        <v>1468</v>
      </c>
      <c r="F120">
        <v>94</v>
      </c>
    </row>
    <row r="121" spans="1:6" x14ac:dyDescent="0.25">
      <c r="C121" t="s">
        <v>485</v>
      </c>
      <c r="D121" t="s">
        <v>1369</v>
      </c>
      <c r="E121" t="s">
        <v>1469</v>
      </c>
      <c r="F121">
        <v>48</v>
      </c>
    </row>
    <row r="122" spans="1:6" x14ac:dyDescent="0.25">
      <c r="C122" t="s">
        <v>459</v>
      </c>
      <c r="D122" t="s">
        <v>1359</v>
      </c>
      <c r="E122" t="s">
        <v>1470</v>
      </c>
      <c r="F122">
        <v>97</v>
      </c>
    </row>
    <row r="123" spans="1:6" x14ac:dyDescent="0.25">
      <c r="A123" t="s">
        <v>469</v>
      </c>
      <c r="B123" t="s">
        <v>1362</v>
      </c>
      <c r="C123" t="s">
        <v>469</v>
      </c>
      <c r="D123" t="s">
        <v>1363</v>
      </c>
      <c r="E123" t="s">
        <v>1471</v>
      </c>
      <c r="F123">
        <v>80</v>
      </c>
    </row>
    <row r="124" spans="1:6" x14ac:dyDescent="0.25">
      <c r="C124" t="s">
        <v>469</v>
      </c>
      <c r="D124" t="s">
        <v>1369</v>
      </c>
      <c r="E124" t="s">
        <v>1472</v>
      </c>
      <c r="F124">
        <v>49</v>
      </c>
    </row>
    <row r="125" spans="1:6" x14ac:dyDescent="0.25">
      <c r="C125" t="s">
        <v>273</v>
      </c>
      <c r="D125" t="s">
        <v>1359</v>
      </c>
      <c r="E125" t="s">
        <v>1473</v>
      </c>
      <c r="F125">
        <v>121</v>
      </c>
    </row>
    <row r="126" spans="1:6" x14ac:dyDescent="0.25">
      <c r="C126" t="s">
        <v>446</v>
      </c>
      <c r="D126" t="s">
        <v>1359</v>
      </c>
      <c r="E126" t="s">
        <v>1474</v>
      </c>
      <c r="F126">
        <v>114</v>
      </c>
    </row>
    <row r="127" spans="1:6" x14ac:dyDescent="0.25">
      <c r="A127" t="s">
        <v>447</v>
      </c>
      <c r="B127" t="s">
        <v>1362</v>
      </c>
      <c r="C127" t="s">
        <v>447</v>
      </c>
      <c r="D127" t="s">
        <v>1363</v>
      </c>
      <c r="E127" t="s">
        <v>1475</v>
      </c>
      <c r="F127">
        <v>88</v>
      </c>
    </row>
    <row r="128" spans="1:6" x14ac:dyDescent="0.25">
      <c r="C128" t="s">
        <v>448</v>
      </c>
      <c r="D128" t="s">
        <v>1359</v>
      </c>
      <c r="E128" t="s">
        <v>1476</v>
      </c>
      <c r="F128">
        <v>107</v>
      </c>
    </row>
    <row r="129" spans="1:6" x14ac:dyDescent="0.25">
      <c r="C129" t="s">
        <v>449</v>
      </c>
      <c r="D129" t="s">
        <v>1359</v>
      </c>
      <c r="E129" t="s">
        <v>1477</v>
      </c>
      <c r="F129">
        <v>106</v>
      </c>
    </row>
    <row r="130" spans="1:6" x14ac:dyDescent="0.25">
      <c r="C130" t="s">
        <v>342</v>
      </c>
      <c r="D130" t="s">
        <v>1478</v>
      </c>
      <c r="E130" t="s">
        <v>1479</v>
      </c>
      <c r="F130">
        <v>40</v>
      </c>
    </row>
    <row r="131" spans="1:6" x14ac:dyDescent="0.25">
      <c r="C131" t="s">
        <v>342</v>
      </c>
      <c r="D131" t="s">
        <v>1480</v>
      </c>
      <c r="E131" t="s">
        <v>1481</v>
      </c>
      <c r="F131">
        <v>40</v>
      </c>
    </row>
    <row r="132" spans="1:6" x14ac:dyDescent="0.25">
      <c r="C132" t="s">
        <v>342</v>
      </c>
      <c r="D132" t="s">
        <v>1482</v>
      </c>
      <c r="E132" t="s">
        <v>1483</v>
      </c>
      <c r="F132">
        <v>40</v>
      </c>
    </row>
    <row r="133" spans="1:6" x14ac:dyDescent="0.25">
      <c r="C133" t="s">
        <v>342</v>
      </c>
      <c r="D133" t="s">
        <v>1377</v>
      </c>
      <c r="E133" t="s">
        <v>1484</v>
      </c>
      <c r="F133">
        <v>40</v>
      </c>
    </row>
    <row r="134" spans="1:6" x14ac:dyDescent="0.25">
      <c r="C134" t="s">
        <v>342</v>
      </c>
      <c r="D134" t="s">
        <v>1485</v>
      </c>
      <c r="E134" t="s">
        <v>1486</v>
      </c>
      <c r="F134">
        <v>40</v>
      </c>
    </row>
    <row r="135" spans="1:6" x14ac:dyDescent="0.25">
      <c r="C135" t="s">
        <v>342</v>
      </c>
      <c r="D135" t="s">
        <v>1362</v>
      </c>
      <c r="E135" t="s">
        <v>1487</v>
      </c>
      <c r="F135">
        <v>40</v>
      </c>
    </row>
    <row r="136" spans="1:6" x14ac:dyDescent="0.25">
      <c r="C136" t="s">
        <v>262</v>
      </c>
      <c r="D136" t="s">
        <v>1362</v>
      </c>
      <c r="E136" t="s">
        <v>1488</v>
      </c>
      <c r="F136">
        <v>38</v>
      </c>
    </row>
    <row r="137" spans="1:6" x14ac:dyDescent="0.25">
      <c r="C137" t="s">
        <v>262</v>
      </c>
      <c r="D137" t="s">
        <v>1377</v>
      </c>
      <c r="E137" t="s">
        <v>1489</v>
      </c>
      <c r="F137">
        <v>45</v>
      </c>
    </row>
    <row r="138" spans="1:6" x14ac:dyDescent="0.25">
      <c r="C138" t="s">
        <v>274</v>
      </c>
      <c r="D138" t="s">
        <v>1359</v>
      </c>
      <c r="E138" t="s">
        <v>1490</v>
      </c>
      <c r="F138">
        <v>108</v>
      </c>
    </row>
    <row r="139" spans="1:6" x14ac:dyDescent="0.25">
      <c r="A139" t="s">
        <v>378</v>
      </c>
      <c r="B139" t="s">
        <v>1362</v>
      </c>
      <c r="C139" t="s">
        <v>378</v>
      </c>
      <c r="D139" t="s">
        <v>1363</v>
      </c>
      <c r="E139" t="s">
        <v>1491</v>
      </c>
      <c r="F139">
        <v>76</v>
      </c>
    </row>
    <row r="140" spans="1:6" x14ac:dyDescent="0.25">
      <c r="C140" t="s">
        <v>378</v>
      </c>
      <c r="D140" t="s">
        <v>1377</v>
      </c>
      <c r="E140" t="s">
        <v>1492</v>
      </c>
      <c r="F140">
        <v>46</v>
      </c>
    </row>
    <row r="141" spans="1:6" x14ac:dyDescent="0.25">
      <c r="C141" t="s">
        <v>279</v>
      </c>
      <c r="D141" t="s">
        <v>1416</v>
      </c>
      <c r="E141" t="s">
        <v>1493</v>
      </c>
      <c r="F141">
        <v>73</v>
      </c>
    </row>
    <row r="142" spans="1:6" x14ac:dyDescent="0.25">
      <c r="C142" t="s">
        <v>387</v>
      </c>
      <c r="D142" t="s">
        <v>1359</v>
      </c>
      <c r="E142" t="s">
        <v>1494</v>
      </c>
      <c r="F142">
        <v>101</v>
      </c>
    </row>
    <row r="143" spans="1:6" x14ac:dyDescent="0.25">
      <c r="A143" t="s">
        <v>464</v>
      </c>
      <c r="B143" t="s">
        <v>1362</v>
      </c>
      <c r="C143" t="s">
        <v>464</v>
      </c>
      <c r="D143" t="s">
        <v>1363</v>
      </c>
      <c r="E143" t="s">
        <v>1495</v>
      </c>
      <c r="F143">
        <v>95</v>
      </c>
    </row>
    <row r="144" spans="1:6" x14ac:dyDescent="0.25">
      <c r="C144" t="s">
        <v>399</v>
      </c>
      <c r="D144" t="s">
        <v>1359</v>
      </c>
      <c r="E144" t="s">
        <v>1496</v>
      </c>
      <c r="F144">
        <v>93</v>
      </c>
    </row>
    <row r="145" spans="1:6" x14ac:dyDescent="0.25">
      <c r="A145" t="s">
        <v>400</v>
      </c>
      <c r="B145" t="s">
        <v>1362</v>
      </c>
      <c r="C145" t="s">
        <v>400</v>
      </c>
      <c r="D145" t="s">
        <v>1363</v>
      </c>
      <c r="E145" t="s">
        <v>1497</v>
      </c>
      <c r="F145">
        <v>96</v>
      </c>
    </row>
    <row r="146" spans="1:6" x14ac:dyDescent="0.25">
      <c r="C146" t="s">
        <v>478</v>
      </c>
      <c r="D146" t="s">
        <v>1359</v>
      </c>
      <c r="E146" t="s">
        <v>1498</v>
      </c>
      <c r="F146">
        <v>97</v>
      </c>
    </row>
    <row r="147" spans="1:6" x14ac:dyDescent="0.25">
      <c r="A147" t="s">
        <v>479</v>
      </c>
      <c r="B147" t="s">
        <v>1362</v>
      </c>
      <c r="C147" t="s">
        <v>479</v>
      </c>
      <c r="D147" t="s">
        <v>1363</v>
      </c>
      <c r="E147" t="s">
        <v>1499</v>
      </c>
      <c r="F147">
        <v>92</v>
      </c>
    </row>
    <row r="148" spans="1:6" x14ac:dyDescent="0.25">
      <c r="C148" t="s">
        <v>412</v>
      </c>
      <c r="D148" t="s">
        <v>1359</v>
      </c>
      <c r="E148" t="s">
        <v>1500</v>
      </c>
      <c r="F148">
        <v>100</v>
      </c>
    </row>
    <row r="149" spans="1:6" x14ac:dyDescent="0.25">
      <c r="C149" t="s">
        <v>410</v>
      </c>
      <c r="D149" t="s">
        <v>1359</v>
      </c>
      <c r="E149" t="s">
        <v>1501</v>
      </c>
      <c r="F149">
        <v>107</v>
      </c>
    </row>
    <row r="150" spans="1:6" x14ac:dyDescent="0.25">
      <c r="A150" t="s">
        <v>411</v>
      </c>
      <c r="B150" t="s">
        <v>1362</v>
      </c>
      <c r="C150" t="s">
        <v>411</v>
      </c>
      <c r="D150" t="s">
        <v>1363</v>
      </c>
      <c r="E150" t="s">
        <v>1502</v>
      </c>
      <c r="F150">
        <v>102</v>
      </c>
    </row>
    <row r="151" spans="1:6" x14ac:dyDescent="0.25">
      <c r="C151" t="s">
        <v>486</v>
      </c>
      <c r="D151" t="s">
        <v>1369</v>
      </c>
      <c r="E151" t="s">
        <v>1503</v>
      </c>
      <c r="F151">
        <v>52</v>
      </c>
    </row>
    <row r="152" spans="1:6" x14ac:dyDescent="0.25">
      <c r="A152" t="s">
        <v>482</v>
      </c>
      <c r="B152" t="s">
        <v>1362</v>
      </c>
      <c r="C152" t="s">
        <v>482</v>
      </c>
      <c r="D152" t="s">
        <v>1363</v>
      </c>
      <c r="E152" t="s">
        <v>1504</v>
      </c>
      <c r="F152">
        <v>84</v>
      </c>
    </row>
    <row r="153" spans="1:6" x14ac:dyDescent="0.25">
      <c r="C153" t="s">
        <v>482</v>
      </c>
      <c r="D153" t="s">
        <v>1369</v>
      </c>
      <c r="E153" t="s">
        <v>1505</v>
      </c>
      <c r="F153">
        <v>53</v>
      </c>
    </row>
    <row r="154" spans="1:6" x14ac:dyDescent="0.25">
      <c r="A154" t="s">
        <v>276</v>
      </c>
      <c r="B154" t="s">
        <v>1362</v>
      </c>
      <c r="C154" t="s">
        <v>276</v>
      </c>
      <c r="D154" t="s">
        <v>1506</v>
      </c>
      <c r="E154" t="s">
        <v>1507</v>
      </c>
      <c r="F154">
        <v>93</v>
      </c>
    </row>
    <row r="155" spans="1:6" x14ac:dyDescent="0.25">
      <c r="C155" t="s">
        <v>461</v>
      </c>
      <c r="D155" t="s">
        <v>1359</v>
      </c>
      <c r="E155" t="s">
        <v>1508</v>
      </c>
      <c r="F155">
        <v>99</v>
      </c>
    </row>
    <row r="156" spans="1:6" x14ac:dyDescent="0.25">
      <c r="C156" t="s">
        <v>502</v>
      </c>
      <c r="D156" t="s">
        <v>1359</v>
      </c>
      <c r="E156" t="s">
        <v>1509</v>
      </c>
      <c r="F156">
        <v>119</v>
      </c>
    </row>
    <row r="157" spans="1:6" x14ac:dyDescent="0.25">
      <c r="A157" t="s">
        <v>288</v>
      </c>
      <c r="B157" t="s">
        <v>1362</v>
      </c>
      <c r="C157" t="s">
        <v>288</v>
      </c>
      <c r="D157" t="s">
        <v>1363</v>
      </c>
      <c r="E157" t="s">
        <v>1510</v>
      </c>
      <c r="F157">
        <v>83</v>
      </c>
    </row>
    <row r="158" spans="1:6" x14ac:dyDescent="0.25">
      <c r="A158" t="s">
        <v>455</v>
      </c>
      <c r="B158" t="s">
        <v>1362</v>
      </c>
      <c r="C158" t="s">
        <v>455</v>
      </c>
      <c r="D158" t="s">
        <v>1363</v>
      </c>
      <c r="E158" t="s">
        <v>1511</v>
      </c>
      <c r="F158">
        <v>85</v>
      </c>
    </row>
    <row r="159" spans="1:6" x14ac:dyDescent="0.25">
      <c r="C159" t="s">
        <v>455</v>
      </c>
      <c r="D159" t="s">
        <v>1369</v>
      </c>
      <c r="E159" t="s">
        <v>1512</v>
      </c>
      <c r="F159">
        <v>54</v>
      </c>
    </row>
    <row r="160" spans="1:6" x14ac:dyDescent="0.25">
      <c r="C160" t="s">
        <v>414</v>
      </c>
      <c r="D160" t="s">
        <v>1359</v>
      </c>
      <c r="E160" t="s">
        <v>1513</v>
      </c>
      <c r="F160">
        <v>97</v>
      </c>
    </row>
    <row r="161" spans="1:6" x14ac:dyDescent="0.25">
      <c r="A161" t="s">
        <v>415</v>
      </c>
      <c r="B161" t="s">
        <v>1362</v>
      </c>
      <c r="C161" t="s">
        <v>415</v>
      </c>
      <c r="D161" t="s">
        <v>1363</v>
      </c>
      <c r="E161" t="s">
        <v>1514</v>
      </c>
      <c r="F161">
        <v>90</v>
      </c>
    </row>
    <row r="162" spans="1:6" x14ac:dyDescent="0.25">
      <c r="C162" t="s">
        <v>489</v>
      </c>
      <c r="D162" t="s">
        <v>1416</v>
      </c>
      <c r="E162" t="s">
        <v>1515</v>
      </c>
      <c r="F162">
        <v>62</v>
      </c>
    </row>
    <row r="163" spans="1:6" x14ac:dyDescent="0.25">
      <c r="C163" t="s">
        <v>424</v>
      </c>
      <c r="D163" t="s">
        <v>1416</v>
      </c>
      <c r="E163" t="s">
        <v>1516</v>
      </c>
      <c r="F163">
        <v>63</v>
      </c>
    </row>
    <row r="164" spans="1:6" x14ac:dyDescent="0.25">
      <c r="C164" t="s">
        <v>450</v>
      </c>
      <c r="D164" t="s">
        <v>1416</v>
      </c>
      <c r="E164" t="s">
        <v>1517</v>
      </c>
      <c r="F164">
        <v>73</v>
      </c>
    </row>
    <row r="165" spans="1:6" x14ac:dyDescent="0.25">
      <c r="C165" t="s">
        <v>451</v>
      </c>
      <c r="D165" t="s">
        <v>1416</v>
      </c>
      <c r="E165" t="s">
        <v>1518</v>
      </c>
      <c r="F165">
        <v>75</v>
      </c>
    </row>
    <row r="166" spans="1:6" x14ac:dyDescent="0.25">
      <c r="C166" t="s">
        <v>416</v>
      </c>
      <c r="D166" t="s">
        <v>1416</v>
      </c>
      <c r="E166" t="s">
        <v>1519</v>
      </c>
      <c r="F166">
        <v>62</v>
      </c>
    </row>
    <row r="167" spans="1:6" x14ac:dyDescent="0.25">
      <c r="A167" t="s">
        <v>285</v>
      </c>
      <c r="B167" t="s">
        <v>1362</v>
      </c>
      <c r="C167" t="s">
        <v>285</v>
      </c>
      <c r="D167" t="s">
        <v>1363</v>
      </c>
      <c r="E167" t="s">
        <v>1520</v>
      </c>
      <c r="F167">
        <v>92</v>
      </c>
    </row>
    <row r="168" spans="1:6" x14ac:dyDescent="0.25">
      <c r="A168" t="s">
        <v>286</v>
      </c>
      <c r="B168" t="s">
        <v>1362</v>
      </c>
      <c r="C168" t="s">
        <v>286</v>
      </c>
      <c r="D168" t="s">
        <v>1363</v>
      </c>
      <c r="E168" t="s">
        <v>1521</v>
      </c>
      <c r="F168">
        <v>85</v>
      </c>
    </row>
    <row r="169" spans="1:6" x14ac:dyDescent="0.25">
      <c r="C169" t="s">
        <v>344</v>
      </c>
      <c r="D169" t="s">
        <v>1478</v>
      </c>
      <c r="E169" t="s">
        <v>1479</v>
      </c>
      <c r="F169">
        <v>40</v>
      </c>
    </row>
    <row r="170" spans="1:6" x14ac:dyDescent="0.25">
      <c r="C170" t="s">
        <v>344</v>
      </c>
      <c r="D170" t="s">
        <v>1480</v>
      </c>
      <c r="E170" t="s">
        <v>1481</v>
      </c>
      <c r="F170">
        <v>40</v>
      </c>
    </row>
    <row r="171" spans="1:6" x14ac:dyDescent="0.25">
      <c r="C171" t="s">
        <v>344</v>
      </c>
      <c r="D171" t="s">
        <v>1482</v>
      </c>
      <c r="E171" t="s">
        <v>1483</v>
      </c>
      <c r="F171">
        <v>40</v>
      </c>
    </row>
    <row r="172" spans="1:6" x14ac:dyDescent="0.25">
      <c r="C172" t="s">
        <v>344</v>
      </c>
      <c r="D172" t="s">
        <v>1377</v>
      </c>
      <c r="E172" t="s">
        <v>1484</v>
      </c>
      <c r="F172">
        <v>40</v>
      </c>
    </row>
    <row r="173" spans="1:6" x14ac:dyDescent="0.25">
      <c r="C173" t="s">
        <v>344</v>
      </c>
      <c r="D173" t="s">
        <v>1485</v>
      </c>
      <c r="E173" t="s">
        <v>1486</v>
      </c>
      <c r="F173">
        <v>40</v>
      </c>
    </row>
    <row r="174" spans="1:6" x14ac:dyDescent="0.25">
      <c r="C174" t="s">
        <v>345</v>
      </c>
      <c r="D174" t="s">
        <v>1478</v>
      </c>
      <c r="E174" t="s">
        <v>1479</v>
      </c>
      <c r="F174">
        <v>40</v>
      </c>
    </row>
    <row r="175" spans="1:6" x14ac:dyDescent="0.25">
      <c r="C175" t="s">
        <v>345</v>
      </c>
      <c r="D175" t="s">
        <v>1480</v>
      </c>
      <c r="E175" t="s">
        <v>1481</v>
      </c>
      <c r="F175">
        <v>40</v>
      </c>
    </row>
    <row r="176" spans="1:6" x14ac:dyDescent="0.25">
      <c r="C176" t="s">
        <v>345</v>
      </c>
      <c r="D176" t="s">
        <v>1482</v>
      </c>
      <c r="E176" t="s">
        <v>1483</v>
      </c>
      <c r="F176">
        <v>40</v>
      </c>
    </row>
    <row r="177" spans="3:6" x14ac:dyDescent="0.25">
      <c r="C177" t="s">
        <v>345</v>
      </c>
      <c r="D177" t="s">
        <v>1377</v>
      </c>
      <c r="E177" t="s">
        <v>1484</v>
      </c>
      <c r="F177">
        <v>40</v>
      </c>
    </row>
    <row r="178" spans="3:6" x14ac:dyDescent="0.25">
      <c r="C178" t="s">
        <v>345</v>
      </c>
      <c r="D178" t="s">
        <v>1485</v>
      </c>
      <c r="E178" t="s">
        <v>1486</v>
      </c>
      <c r="F178">
        <v>40</v>
      </c>
    </row>
    <row r="179" spans="3:6" x14ac:dyDescent="0.25">
      <c r="C179" t="s">
        <v>346</v>
      </c>
      <c r="D179" t="s">
        <v>1478</v>
      </c>
      <c r="E179" t="s">
        <v>1479</v>
      </c>
      <c r="F179">
        <v>40</v>
      </c>
    </row>
    <row r="180" spans="3:6" x14ac:dyDescent="0.25">
      <c r="C180" t="s">
        <v>346</v>
      </c>
      <c r="D180" t="s">
        <v>1480</v>
      </c>
      <c r="E180" t="s">
        <v>1481</v>
      </c>
      <c r="F180">
        <v>40</v>
      </c>
    </row>
    <row r="181" spans="3:6" x14ac:dyDescent="0.25">
      <c r="C181" t="s">
        <v>346</v>
      </c>
      <c r="D181" t="s">
        <v>1482</v>
      </c>
      <c r="E181" t="s">
        <v>1483</v>
      </c>
      <c r="F181">
        <v>40</v>
      </c>
    </row>
    <row r="182" spans="3:6" x14ac:dyDescent="0.25">
      <c r="C182" t="s">
        <v>346</v>
      </c>
      <c r="D182" t="s">
        <v>1377</v>
      </c>
      <c r="E182" t="s">
        <v>1484</v>
      </c>
      <c r="F182">
        <v>40</v>
      </c>
    </row>
    <row r="183" spans="3:6" x14ac:dyDescent="0.25">
      <c r="C183" t="s">
        <v>346</v>
      </c>
      <c r="D183" t="s">
        <v>1485</v>
      </c>
      <c r="E183" t="s">
        <v>1486</v>
      </c>
      <c r="F183">
        <v>40</v>
      </c>
    </row>
    <row r="184" spans="3:6" x14ac:dyDescent="0.25">
      <c r="C184" t="s">
        <v>347</v>
      </c>
      <c r="D184" t="s">
        <v>1478</v>
      </c>
      <c r="E184" t="s">
        <v>1479</v>
      </c>
      <c r="F184">
        <v>40</v>
      </c>
    </row>
    <row r="185" spans="3:6" x14ac:dyDescent="0.25">
      <c r="C185" t="s">
        <v>347</v>
      </c>
      <c r="D185" t="s">
        <v>1480</v>
      </c>
      <c r="E185" t="s">
        <v>1481</v>
      </c>
      <c r="F185">
        <v>40</v>
      </c>
    </row>
    <row r="186" spans="3:6" x14ac:dyDescent="0.25">
      <c r="C186" t="s">
        <v>347</v>
      </c>
      <c r="D186" t="s">
        <v>1482</v>
      </c>
      <c r="E186" t="s">
        <v>1483</v>
      </c>
      <c r="F186">
        <v>40</v>
      </c>
    </row>
    <row r="187" spans="3:6" x14ac:dyDescent="0.25">
      <c r="C187" t="s">
        <v>347</v>
      </c>
      <c r="D187" t="s">
        <v>1377</v>
      </c>
      <c r="E187" t="s">
        <v>1484</v>
      </c>
      <c r="F187">
        <v>40</v>
      </c>
    </row>
    <row r="188" spans="3:6" x14ac:dyDescent="0.25">
      <c r="C188" t="s">
        <v>347</v>
      </c>
      <c r="D188" t="s">
        <v>1485</v>
      </c>
      <c r="E188" t="s">
        <v>1486</v>
      </c>
      <c r="F188">
        <v>40</v>
      </c>
    </row>
    <row r="189" spans="3:6" x14ac:dyDescent="0.25">
      <c r="C189" t="s">
        <v>348</v>
      </c>
      <c r="D189" t="s">
        <v>1478</v>
      </c>
      <c r="E189" t="s">
        <v>1479</v>
      </c>
      <c r="F189">
        <v>40</v>
      </c>
    </row>
    <row r="190" spans="3:6" x14ac:dyDescent="0.25">
      <c r="C190" t="s">
        <v>348</v>
      </c>
      <c r="D190" t="s">
        <v>1480</v>
      </c>
      <c r="E190" t="s">
        <v>1481</v>
      </c>
      <c r="F190">
        <v>40</v>
      </c>
    </row>
    <row r="191" spans="3:6" x14ac:dyDescent="0.25">
      <c r="C191" t="s">
        <v>348</v>
      </c>
      <c r="D191" t="s">
        <v>1482</v>
      </c>
      <c r="E191" t="s">
        <v>1483</v>
      </c>
      <c r="F191">
        <v>40</v>
      </c>
    </row>
    <row r="192" spans="3:6" x14ac:dyDescent="0.25">
      <c r="C192" t="s">
        <v>348</v>
      </c>
      <c r="D192" t="s">
        <v>1377</v>
      </c>
      <c r="E192" t="s">
        <v>1484</v>
      </c>
      <c r="F192">
        <v>40</v>
      </c>
    </row>
    <row r="193" spans="3:6" x14ac:dyDescent="0.25">
      <c r="C193" t="s">
        <v>348</v>
      </c>
      <c r="D193" t="s">
        <v>1485</v>
      </c>
      <c r="E193" t="s">
        <v>1486</v>
      </c>
      <c r="F193">
        <v>40</v>
      </c>
    </row>
    <row r="194" spans="3:6" x14ac:dyDescent="0.25">
      <c r="C194" t="s">
        <v>349</v>
      </c>
      <c r="D194" t="s">
        <v>1478</v>
      </c>
      <c r="E194" t="s">
        <v>1479</v>
      </c>
      <c r="F194">
        <v>40</v>
      </c>
    </row>
    <row r="195" spans="3:6" x14ac:dyDescent="0.25">
      <c r="C195" t="s">
        <v>349</v>
      </c>
      <c r="D195" t="s">
        <v>1480</v>
      </c>
      <c r="E195" t="s">
        <v>1481</v>
      </c>
      <c r="F195">
        <v>40</v>
      </c>
    </row>
    <row r="196" spans="3:6" x14ac:dyDescent="0.25">
      <c r="C196" t="s">
        <v>349</v>
      </c>
      <c r="D196" t="s">
        <v>1482</v>
      </c>
      <c r="E196" t="s">
        <v>1483</v>
      </c>
      <c r="F196">
        <v>40</v>
      </c>
    </row>
    <row r="197" spans="3:6" x14ac:dyDescent="0.25">
      <c r="C197" t="s">
        <v>349</v>
      </c>
      <c r="D197" t="s">
        <v>1377</v>
      </c>
      <c r="E197" t="s">
        <v>1484</v>
      </c>
      <c r="F197">
        <v>40</v>
      </c>
    </row>
    <row r="198" spans="3:6" x14ac:dyDescent="0.25">
      <c r="C198" t="s">
        <v>349</v>
      </c>
      <c r="D198" t="s">
        <v>1485</v>
      </c>
      <c r="E198" t="s">
        <v>1486</v>
      </c>
      <c r="F198">
        <v>40</v>
      </c>
    </row>
    <row r="199" spans="3:6" x14ac:dyDescent="0.25">
      <c r="C199" t="s">
        <v>350</v>
      </c>
      <c r="D199" t="s">
        <v>1478</v>
      </c>
      <c r="E199" t="s">
        <v>1479</v>
      </c>
      <c r="F199">
        <v>40</v>
      </c>
    </row>
    <row r="200" spans="3:6" x14ac:dyDescent="0.25">
      <c r="C200" t="s">
        <v>350</v>
      </c>
      <c r="D200" t="s">
        <v>1480</v>
      </c>
      <c r="E200" t="s">
        <v>1481</v>
      </c>
      <c r="F200">
        <v>40</v>
      </c>
    </row>
    <row r="201" spans="3:6" x14ac:dyDescent="0.25">
      <c r="C201" t="s">
        <v>350</v>
      </c>
      <c r="D201" t="s">
        <v>1482</v>
      </c>
      <c r="E201" t="s">
        <v>1483</v>
      </c>
      <c r="F201">
        <v>40</v>
      </c>
    </row>
    <row r="202" spans="3:6" x14ac:dyDescent="0.25">
      <c r="C202" t="s">
        <v>350</v>
      </c>
      <c r="D202" t="s">
        <v>1377</v>
      </c>
      <c r="E202" t="s">
        <v>1484</v>
      </c>
      <c r="F202">
        <v>40</v>
      </c>
    </row>
    <row r="203" spans="3:6" x14ac:dyDescent="0.25">
      <c r="C203" t="s">
        <v>350</v>
      </c>
      <c r="D203" t="s">
        <v>1485</v>
      </c>
      <c r="E203" t="s">
        <v>1486</v>
      </c>
      <c r="F203">
        <v>40</v>
      </c>
    </row>
    <row r="204" spans="3:6" x14ac:dyDescent="0.25">
      <c r="C204" t="s">
        <v>351</v>
      </c>
      <c r="D204" t="s">
        <v>1478</v>
      </c>
      <c r="E204" t="s">
        <v>1479</v>
      </c>
      <c r="F204">
        <v>40</v>
      </c>
    </row>
    <row r="205" spans="3:6" x14ac:dyDescent="0.25">
      <c r="C205" t="s">
        <v>351</v>
      </c>
      <c r="D205" t="s">
        <v>1480</v>
      </c>
      <c r="E205" t="s">
        <v>1481</v>
      </c>
      <c r="F205">
        <v>40</v>
      </c>
    </row>
    <row r="206" spans="3:6" x14ac:dyDescent="0.25">
      <c r="C206" t="s">
        <v>351</v>
      </c>
      <c r="D206" t="s">
        <v>1482</v>
      </c>
      <c r="E206" t="s">
        <v>1483</v>
      </c>
      <c r="F206">
        <v>40</v>
      </c>
    </row>
    <row r="207" spans="3:6" x14ac:dyDescent="0.25">
      <c r="C207" t="s">
        <v>351</v>
      </c>
      <c r="D207" t="s">
        <v>1377</v>
      </c>
      <c r="E207" t="s">
        <v>1484</v>
      </c>
      <c r="F207">
        <v>40</v>
      </c>
    </row>
    <row r="208" spans="3:6" x14ac:dyDescent="0.25">
      <c r="C208" t="s">
        <v>351</v>
      </c>
      <c r="D208" t="s">
        <v>1485</v>
      </c>
      <c r="E208" t="s">
        <v>1486</v>
      </c>
      <c r="F208">
        <v>40</v>
      </c>
    </row>
    <row r="209" spans="1:6" x14ac:dyDescent="0.25">
      <c r="C209" t="s">
        <v>352</v>
      </c>
      <c r="D209" t="s">
        <v>1359</v>
      </c>
      <c r="E209" t="s">
        <v>1522</v>
      </c>
      <c r="F209">
        <v>98</v>
      </c>
    </row>
    <row r="210" spans="1:6" x14ac:dyDescent="0.25">
      <c r="C210" t="s">
        <v>354</v>
      </c>
      <c r="D210" t="s">
        <v>1359</v>
      </c>
      <c r="E210" t="s">
        <v>1523</v>
      </c>
      <c r="F210">
        <v>98</v>
      </c>
    </row>
    <row r="211" spans="1:6" x14ac:dyDescent="0.25">
      <c r="A211" t="s">
        <v>355</v>
      </c>
      <c r="B211" t="s">
        <v>1362</v>
      </c>
      <c r="C211" t="s">
        <v>355</v>
      </c>
      <c r="D211" t="s">
        <v>1363</v>
      </c>
      <c r="E211" t="s">
        <v>1524</v>
      </c>
      <c r="F211">
        <v>93</v>
      </c>
    </row>
    <row r="212" spans="1:6" x14ac:dyDescent="0.25">
      <c r="C212" t="s">
        <v>356</v>
      </c>
      <c r="D212" t="s">
        <v>1359</v>
      </c>
      <c r="E212" t="s">
        <v>1525</v>
      </c>
      <c r="F212">
        <v>98</v>
      </c>
    </row>
    <row r="213" spans="1:6" x14ac:dyDescent="0.25">
      <c r="A213" t="s">
        <v>357</v>
      </c>
      <c r="B213" t="s">
        <v>1362</v>
      </c>
      <c r="C213" t="s">
        <v>357</v>
      </c>
      <c r="D213" t="s">
        <v>1363</v>
      </c>
      <c r="E213" t="s">
        <v>1526</v>
      </c>
      <c r="F213">
        <v>93</v>
      </c>
    </row>
    <row r="214" spans="1:6" x14ac:dyDescent="0.25">
      <c r="C214" t="s">
        <v>353</v>
      </c>
      <c r="D214" t="s">
        <v>1359</v>
      </c>
      <c r="E214" t="s">
        <v>1527</v>
      </c>
      <c r="F214">
        <v>97</v>
      </c>
    </row>
    <row r="215" spans="1:6" x14ac:dyDescent="0.25">
      <c r="A215" t="s">
        <v>359</v>
      </c>
      <c r="B215" t="s">
        <v>1362</v>
      </c>
      <c r="C215" t="s">
        <v>359</v>
      </c>
      <c r="D215" t="s">
        <v>1363</v>
      </c>
      <c r="E215" t="s">
        <v>1528</v>
      </c>
      <c r="F215">
        <v>72</v>
      </c>
    </row>
    <row r="216" spans="1:6" x14ac:dyDescent="0.25">
      <c r="C216" t="s">
        <v>263</v>
      </c>
      <c r="D216" t="s">
        <v>1362</v>
      </c>
      <c r="E216" t="s">
        <v>1529</v>
      </c>
      <c r="F216">
        <v>50</v>
      </c>
    </row>
    <row r="217" spans="1:6" x14ac:dyDescent="0.25">
      <c r="C217" t="s">
        <v>263</v>
      </c>
      <c r="D217" t="s">
        <v>1380</v>
      </c>
      <c r="E217" t="s">
        <v>1530</v>
      </c>
      <c r="F217">
        <v>56</v>
      </c>
    </row>
    <row r="218" spans="1:6" x14ac:dyDescent="0.25">
      <c r="C218" t="s">
        <v>379</v>
      </c>
      <c r="D218" t="s">
        <v>1369</v>
      </c>
      <c r="E218" t="s">
        <v>1531</v>
      </c>
      <c r="F218">
        <v>50</v>
      </c>
    </row>
    <row r="219" spans="1:6" x14ac:dyDescent="0.25">
      <c r="C219" t="s">
        <v>337</v>
      </c>
      <c r="D219" t="s">
        <v>1374</v>
      </c>
      <c r="E219" t="s">
        <v>1532</v>
      </c>
      <c r="F219">
        <v>50</v>
      </c>
    </row>
    <row r="220" spans="1:6" x14ac:dyDescent="0.25">
      <c r="C220" t="s">
        <v>338</v>
      </c>
      <c r="D220" t="s">
        <v>1374</v>
      </c>
      <c r="E220" t="s">
        <v>1532</v>
      </c>
      <c r="F220">
        <v>50</v>
      </c>
    </row>
    <row r="221" spans="1:6" x14ac:dyDescent="0.25">
      <c r="C221" t="s">
        <v>339</v>
      </c>
      <c r="D221" t="s">
        <v>1374</v>
      </c>
      <c r="E221" t="s">
        <v>1532</v>
      </c>
      <c r="F221">
        <v>50</v>
      </c>
    </row>
    <row r="222" spans="1:6" x14ac:dyDescent="0.25">
      <c r="C222" t="s">
        <v>340</v>
      </c>
      <c r="D222" t="s">
        <v>1374</v>
      </c>
      <c r="E222" t="s">
        <v>1532</v>
      </c>
      <c r="F222">
        <v>50</v>
      </c>
    </row>
    <row r="223" spans="1:6" x14ac:dyDescent="0.25">
      <c r="C223" t="s">
        <v>341</v>
      </c>
      <c r="D223" t="s">
        <v>1374</v>
      </c>
      <c r="E223" t="s">
        <v>1532</v>
      </c>
      <c r="F223">
        <v>50</v>
      </c>
    </row>
    <row r="224" spans="1:6" x14ac:dyDescent="0.25">
      <c r="A224" t="s">
        <v>456</v>
      </c>
      <c r="B224" t="s">
        <v>1362</v>
      </c>
      <c r="C224" t="s">
        <v>456</v>
      </c>
      <c r="D224" t="s">
        <v>1363</v>
      </c>
      <c r="E224" t="s">
        <v>1533</v>
      </c>
      <c r="F224">
        <v>74</v>
      </c>
    </row>
    <row r="225" spans="1:6" x14ac:dyDescent="0.25">
      <c r="C225" t="s">
        <v>432</v>
      </c>
      <c r="D225" t="s">
        <v>1369</v>
      </c>
      <c r="E225" t="s">
        <v>1534</v>
      </c>
      <c r="F225">
        <v>52</v>
      </c>
    </row>
    <row r="226" spans="1:6" x14ac:dyDescent="0.25">
      <c r="A226" t="s">
        <v>384</v>
      </c>
      <c r="B226" t="s">
        <v>1362</v>
      </c>
      <c r="C226" t="s">
        <v>384</v>
      </c>
      <c r="D226" t="s">
        <v>1363</v>
      </c>
      <c r="E226" t="s">
        <v>1535</v>
      </c>
      <c r="F226">
        <v>75</v>
      </c>
    </row>
    <row r="227" spans="1:6" x14ac:dyDescent="0.25">
      <c r="C227" t="s">
        <v>384</v>
      </c>
      <c r="D227" t="s">
        <v>1374</v>
      </c>
      <c r="E227" t="s">
        <v>1536</v>
      </c>
      <c r="F227">
        <v>45</v>
      </c>
    </row>
    <row r="228" spans="1:6" x14ac:dyDescent="0.25">
      <c r="C228" t="s">
        <v>264</v>
      </c>
      <c r="D228" t="s">
        <v>1537</v>
      </c>
      <c r="E228" t="s">
        <v>1538</v>
      </c>
      <c r="F228">
        <v>53</v>
      </c>
    </row>
    <row r="229" spans="1:6" x14ac:dyDescent="0.25">
      <c r="A229" t="s">
        <v>275</v>
      </c>
      <c r="B229" t="s">
        <v>1362</v>
      </c>
      <c r="C229" t="s">
        <v>275</v>
      </c>
      <c r="D229" t="s">
        <v>1506</v>
      </c>
      <c r="E229" t="s">
        <v>1539</v>
      </c>
      <c r="F229">
        <v>83</v>
      </c>
    </row>
    <row r="230" spans="1:6" x14ac:dyDescent="0.25">
      <c r="A230" t="s">
        <v>280</v>
      </c>
      <c r="B230" t="s">
        <v>1362</v>
      </c>
      <c r="C230" t="s">
        <v>280</v>
      </c>
      <c r="D230" t="s">
        <v>1363</v>
      </c>
      <c r="E230" t="s">
        <v>1540</v>
      </c>
      <c r="F230">
        <v>79</v>
      </c>
    </row>
    <row r="231" spans="1:6" x14ac:dyDescent="0.25">
      <c r="C231" t="s">
        <v>280</v>
      </c>
      <c r="D231" t="s">
        <v>1369</v>
      </c>
      <c r="E231" t="s">
        <v>1541</v>
      </c>
      <c r="F231">
        <v>48</v>
      </c>
    </row>
    <row r="232" spans="1:6" x14ac:dyDescent="0.25">
      <c r="A232" t="s">
        <v>363</v>
      </c>
      <c r="B232" t="s">
        <v>1362</v>
      </c>
      <c r="C232" t="s">
        <v>363</v>
      </c>
      <c r="D232" t="s">
        <v>1363</v>
      </c>
      <c r="E232" t="s">
        <v>1542</v>
      </c>
      <c r="F232">
        <v>70</v>
      </c>
    </row>
    <row r="233" spans="1:6" x14ac:dyDescent="0.25">
      <c r="C233" t="s">
        <v>272</v>
      </c>
      <c r="D233" t="s">
        <v>1416</v>
      </c>
      <c r="E233" t="s">
        <v>1543</v>
      </c>
      <c r="F233">
        <v>54</v>
      </c>
    </row>
    <row r="234" spans="1:6" x14ac:dyDescent="0.25">
      <c r="A234" t="s">
        <v>361</v>
      </c>
      <c r="B234" t="s">
        <v>1362</v>
      </c>
      <c r="C234" t="s">
        <v>361</v>
      </c>
      <c r="D234" t="s">
        <v>1363</v>
      </c>
      <c r="E234" t="s">
        <v>1544</v>
      </c>
      <c r="F234">
        <v>80</v>
      </c>
    </row>
    <row r="235" spans="1:6" x14ac:dyDescent="0.25">
      <c r="A235" t="s">
        <v>278</v>
      </c>
      <c r="B235" t="s">
        <v>1362</v>
      </c>
      <c r="C235" t="s">
        <v>278</v>
      </c>
      <c r="D235" t="s">
        <v>1506</v>
      </c>
      <c r="E235" t="s">
        <v>1545</v>
      </c>
      <c r="F235">
        <v>84</v>
      </c>
    </row>
    <row r="236" spans="1:6" x14ac:dyDescent="0.25">
      <c r="A236" t="s">
        <v>283</v>
      </c>
      <c r="B236" t="s">
        <v>1362</v>
      </c>
      <c r="C236" t="s">
        <v>283</v>
      </c>
      <c r="D236" t="s">
        <v>1506</v>
      </c>
      <c r="E236" t="s">
        <v>1546</v>
      </c>
      <c r="F236">
        <v>85</v>
      </c>
    </row>
    <row r="237" spans="1:6" x14ac:dyDescent="0.25">
      <c r="A237" t="s">
        <v>282</v>
      </c>
      <c r="B237" t="s">
        <v>1362</v>
      </c>
      <c r="C237" t="s">
        <v>282</v>
      </c>
      <c r="D237" t="s">
        <v>1506</v>
      </c>
      <c r="E237" t="s">
        <v>1547</v>
      </c>
      <c r="F237">
        <v>87</v>
      </c>
    </row>
    <row r="238" spans="1:6" x14ac:dyDescent="0.25">
      <c r="C238" t="s">
        <v>281</v>
      </c>
      <c r="D238" t="s">
        <v>1359</v>
      </c>
      <c r="E238" t="s">
        <v>1548</v>
      </c>
      <c r="F238">
        <v>94</v>
      </c>
    </row>
    <row r="239" spans="1:6" x14ac:dyDescent="0.25">
      <c r="A239" t="s">
        <v>428</v>
      </c>
      <c r="B239" t="s">
        <v>1362</v>
      </c>
      <c r="C239" t="s">
        <v>428</v>
      </c>
      <c r="D239" t="s">
        <v>1363</v>
      </c>
      <c r="E239" t="s">
        <v>1549</v>
      </c>
      <c r="F239">
        <v>73</v>
      </c>
    </row>
    <row r="240" spans="1:6" x14ac:dyDescent="0.25">
      <c r="C240" t="s">
        <v>428</v>
      </c>
      <c r="D240" t="s">
        <v>1550</v>
      </c>
      <c r="E240" t="s">
        <v>1551</v>
      </c>
      <c r="F240">
        <v>43</v>
      </c>
    </row>
    <row r="241" spans="1:6" x14ac:dyDescent="0.25">
      <c r="C241" t="s">
        <v>371</v>
      </c>
      <c r="D241" t="s">
        <v>1431</v>
      </c>
      <c r="E241" t="s">
        <v>1552</v>
      </c>
      <c r="F241">
        <v>61</v>
      </c>
    </row>
    <row r="242" spans="1:6" x14ac:dyDescent="0.25">
      <c r="C242" t="s">
        <v>372</v>
      </c>
      <c r="D242" t="s">
        <v>1369</v>
      </c>
      <c r="E242" t="s">
        <v>1553</v>
      </c>
      <c r="F242">
        <v>36</v>
      </c>
    </row>
    <row r="243" spans="1:6" x14ac:dyDescent="0.25">
      <c r="A243" t="s">
        <v>391</v>
      </c>
      <c r="B243" t="s">
        <v>1362</v>
      </c>
      <c r="C243" t="s">
        <v>391</v>
      </c>
      <c r="D243" t="s">
        <v>1363</v>
      </c>
      <c r="E243" t="s">
        <v>1554</v>
      </c>
      <c r="F243">
        <v>82</v>
      </c>
    </row>
    <row r="244" spans="1:6" x14ac:dyDescent="0.25">
      <c r="C244" t="s">
        <v>391</v>
      </c>
      <c r="D244" t="s">
        <v>1377</v>
      </c>
      <c r="E244" t="s">
        <v>1555</v>
      </c>
      <c r="F244">
        <v>52</v>
      </c>
    </row>
    <row r="245" spans="1:6" x14ac:dyDescent="0.25">
      <c r="A245" t="s">
        <v>392</v>
      </c>
      <c r="B245" t="s">
        <v>1362</v>
      </c>
      <c r="C245" t="s">
        <v>392</v>
      </c>
      <c r="D245" t="s">
        <v>1363</v>
      </c>
      <c r="E245" t="s">
        <v>1554</v>
      </c>
      <c r="F245">
        <v>82</v>
      </c>
    </row>
    <row r="246" spans="1:6" x14ac:dyDescent="0.25">
      <c r="C246" t="s">
        <v>392</v>
      </c>
      <c r="D246" t="s">
        <v>1377</v>
      </c>
      <c r="E246" t="s">
        <v>1555</v>
      </c>
      <c r="F246">
        <v>52</v>
      </c>
    </row>
    <row r="247" spans="1:6" x14ac:dyDescent="0.25">
      <c r="A247" t="s">
        <v>393</v>
      </c>
      <c r="B247" t="s">
        <v>1362</v>
      </c>
      <c r="C247" t="s">
        <v>393</v>
      </c>
      <c r="D247" t="s">
        <v>1363</v>
      </c>
      <c r="E247" t="s">
        <v>1554</v>
      </c>
      <c r="F247">
        <v>82</v>
      </c>
    </row>
    <row r="248" spans="1:6" x14ac:dyDescent="0.25">
      <c r="C248" t="s">
        <v>393</v>
      </c>
      <c r="D248" t="s">
        <v>1377</v>
      </c>
      <c r="E248" t="s">
        <v>1555</v>
      </c>
      <c r="F248">
        <v>52</v>
      </c>
    </row>
    <row r="249" spans="1:6" x14ac:dyDescent="0.25">
      <c r="A249" t="s">
        <v>394</v>
      </c>
      <c r="B249" t="s">
        <v>1362</v>
      </c>
      <c r="C249" t="s">
        <v>394</v>
      </c>
      <c r="D249" t="s">
        <v>1363</v>
      </c>
      <c r="E249" t="s">
        <v>1554</v>
      </c>
      <c r="F249">
        <v>82</v>
      </c>
    </row>
    <row r="250" spans="1:6" x14ac:dyDescent="0.25">
      <c r="C250" t="s">
        <v>394</v>
      </c>
      <c r="D250" t="s">
        <v>1377</v>
      </c>
      <c r="E250" t="s">
        <v>1555</v>
      </c>
      <c r="F250">
        <v>52</v>
      </c>
    </row>
    <row r="251" spans="1:6" x14ac:dyDescent="0.25">
      <c r="A251" t="s">
        <v>395</v>
      </c>
      <c r="B251" t="s">
        <v>1362</v>
      </c>
      <c r="C251" t="s">
        <v>395</v>
      </c>
      <c r="D251" t="s">
        <v>1363</v>
      </c>
      <c r="E251" t="s">
        <v>1554</v>
      </c>
      <c r="F251">
        <v>82</v>
      </c>
    </row>
    <row r="252" spans="1:6" x14ac:dyDescent="0.25">
      <c r="C252" t="s">
        <v>395</v>
      </c>
      <c r="D252" t="s">
        <v>1377</v>
      </c>
      <c r="E252" t="s">
        <v>1555</v>
      </c>
      <c r="F252">
        <v>52</v>
      </c>
    </row>
    <row r="253" spans="1:6" x14ac:dyDescent="0.25">
      <c r="A253" t="s">
        <v>396</v>
      </c>
      <c r="B253" t="s">
        <v>1362</v>
      </c>
      <c r="C253" t="s">
        <v>396</v>
      </c>
      <c r="D253" t="s">
        <v>1363</v>
      </c>
      <c r="E253" t="s">
        <v>1556</v>
      </c>
      <c r="F253">
        <v>88</v>
      </c>
    </row>
    <row r="254" spans="1:6" x14ac:dyDescent="0.25">
      <c r="C254" t="s">
        <v>396</v>
      </c>
      <c r="D254" t="s">
        <v>1431</v>
      </c>
      <c r="E254" t="s">
        <v>1557</v>
      </c>
      <c r="F254">
        <v>59</v>
      </c>
    </row>
    <row r="255" spans="1:6" x14ac:dyDescent="0.25">
      <c r="C255" t="s">
        <v>314</v>
      </c>
      <c r="D255" t="s">
        <v>1374</v>
      </c>
      <c r="E255" t="s">
        <v>1558</v>
      </c>
      <c r="F255">
        <v>45</v>
      </c>
    </row>
    <row r="256" spans="1:6" x14ac:dyDescent="0.25">
      <c r="C256" t="s">
        <v>315</v>
      </c>
      <c r="D256" t="s">
        <v>1374</v>
      </c>
      <c r="E256" t="s">
        <v>1558</v>
      </c>
      <c r="F256">
        <v>45</v>
      </c>
    </row>
    <row r="257" spans="1:6" x14ac:dyDescent="0.25">
      <c r="C257" t="s">
        <v>316</v>
      </c>
      <c r="D257" t="s">
        <v>1374</v>
      </c>
      <c r="E257" t="s">
        <v>1558</v>
      </c>
      <c r="F257">
        <v>45</v>
      </c>
    </row>
    <row r="258" spans="1:6" x14ac:dyDescent="0.25">
      <c r="C258" t="s">
        <v>317</v>
      </c>
      <c r="D258" t="s">
        <v>1374</v>
      </c>
      <c r="E258" t="s">
        <v>1558</v>
      </c>
      <c r="F258">
        <v>45</v>
      </c>
    </row>
    <row r="259" spans="1:6" x14ac:dyDescent="0.25">
      <c r="C259" t="s">
        <v>318</v>
      </c>
      <c r="D259" t="s">
        <v>1374</v>
      </c>
      <c r="E259" t="s">
        <v>1558</v>
      </c>
      <c r="F259">
        <v>45</v>
      </c>
    </row>
    <row r="260" spans="1:6" x14ac:dyDescent="0.25">
      <c r="A260" t="s">
        <v>425</v>
      </c>
      <c r="B260" t="s">
        <v>1362</v>
      </c>
      <c r="C260" t="s">
        <v>425</v>
      </c>
      <c r="D260" t="s">
        <v>1363</v>
      </c>
      <c r="E260" t="s">
        <v>1559</v>
      </c>
      <c r="F260">
        <v>88</v>
      </c>
    </row>
    <row r="261" spans="1:6" x14ac:dyDescent="0.25">
      <c r="C261" t="s">
        <v>425</v>
      </c>
      <c r="D261" t="s">
        <v>1374</v>
      </c>
      <c r="E261" t="s">
        <v>1560</v>
      </c>
      <c r="F261">
        <v>58</v>
      </c>
    </row>
    <row r="262" spans="1:6" x14ac:dyDescent="0.25">
      <c r="A262" t="s">
        <v>426</v>
      </c>
      <c r="B262" t="s">
        <v>1362</v>
      </c>
      <c r="C262" t="s">
        <v>426</v>
      </c>
      <c r="D262" t="s">
        <v>1363</v>
      </c>
      <c r="E262" t="s">
        <v>1559</v>
      </c>
      <c r="F262">
        <v>88</v>
      </c>
    </row>
    <row r="263" spans="1:6" x14ac:dyDescent="0.25">
      <c r="C263" t="s">
        <v>426</v>
      </c>
      <c r="D263" t="s">
        <v>1374</v>
      </c>
      <c r="E263" t="s">
        <v>1560</v>
      </c>
      <c r="F263">
        <v>58</v>
      </c>
    </row>
    <row r="264" spans="1:6" x14ac:dyDescent="0.25">
      <c r="A264" t="s">
        <v>427</v>
      </c>
      <c r="B264" t="s">
        <v>1362</v>
      </c>
      <c r="C264" t="s">
        <v>427</v>
      </c>
      <c r="D264" t="s">
        <v>1363</v>
      </c>
      <c r="E264" t="s">
        <v>1559</v>
      </c>
      <c r="F264">
        <v>88</v>
      </c>
    </row>
    <row r="265" spans="1:6" x14ac:dyDescent="0.25">
      <c r="C265" t="s">
        <v>427</v>
      </c>
      <c r="D265" t="s">
        <v>1374</v>
      </c>
      <c r="E265" t="s">
        <v>1560</v>
      </c>
      <c r="F265">
        <v>58</v>
      </c>
    </row>
    <row r="266" spans="1:6" x14ac:dyDescent="0.25">
      <c r="C266" t="s">
        <v>476</v>
      </c>
      <c r="D266" t="s">
        <v>1359</v>
      </c>
      <c r="E266" t="s">
        <v>1561</v>
      </c>
      <c r="F266">
        <v>89</v>
      </c>
    </row>
    <row r="267" spans="1:6" x14ac:dyDescent="0.25">
      <c r="C267" t="s">
        <v>477</v>
      </c>
      <c r="D267" t="s">
        <v>1369</v>
      </c>
      <c r="E267" t="s">
        <v>1562</v>
      </c>
      <c r="F267">
        <v>55</v>
      </c>
    </row>
    <row r="268" spans="1:6" x14ac:dyDescent="0.25">
      <c r="C268" t="s">
        <v>491</v>
      </c>
      <c r="D268" t="s">
        <v>1359</v>
      </c>
      <c r="E268" t="s">
        <v>1563</v>
      </c>
      <c r="F268">
        <v>96</v>
      </c>
    </row>
    <row r="269" spans="1:6" x14ac:dyDescent="0.25">
      <c r="A269" t="s">
        <v>492</v>
      </c>
      <c r="B269" t="s">
        <v>1362</v>
      </c>
      <c r="C269" t="s">
        <v>492</v>
      </c>
      <c r="D269" t="s">
        <v>1363</v>
      </c>
      <c r="E269" t="s">
        <v>1564</v>
      </c>
      <c r="F269">
        <v>91</v>
      </c>
    </row>
    <row r="270" spans="1:6" x14ac:dyDescent="0.25">
      <c r="C270" t="s">
        <v>493</v>
      </c>
      <c r="D270" t="s">
        <v>1359</v>
      </c>
      <c r="E270" t="s">
        <v>1565</v>
      </c>
      <c r="F270">
        <v>95</v>
      </c>
    </row>
    <row r="271" spans="1:6" x14ac:dyDescent="0.25">
      <c r="A271" t="s">
        <v>494</v>
      </c>
      <c r="B271" t="s">
        <v>1362</v>
      </c>
      <c r="C271" t="s">
        <v>494</v>
      </c>
      <c r="D271" t="s">
        <v>1363</v>
      </c>
      <c r="E271" t="s">
        <v>1566</v>
      </c>
      <c r="F271">
        <v>90</v>
      </c>
    </row>
    <row r="272" spans="1:6" x14ac:dyDescent="0.25">
      <c r="C272" t="s">
        <v>268</v>
      </c>
      <c r="D272" t="s">
        <v>1359</v>
      </c>
      <c r="E272" t="s">
        <v>1567</v>
      </c>
      <c r="F272">
        <v>98</v>
      </c>
    </row>
    <row r="273" spans="1:6" x14ac:dyDescent="0.25">
      <c r="C273" t="s">
        <v>421</v>
      </c>
      <c r="D273" t="s">
        <v>1359</v>
      </c>
      <c r="E273" t="s">
        <v>1568</v>
      </c>
      <c r="F273">
        <v>95</v>
      </c>
    </row>
    <row r="274" spans="1:6" x14ac:dyDescent="0.25">
      <c r="A274" t="s">
        <v>422</v>
      </c>
      <c r="B274" t="s">
        <v>1362</v>
      </c>
      <c r="C274" t="s">
        <v>422</v>
      </c>
      <c r="D274" t="s">
        <v>1363</v>
      </c>
      <c r="E274" t="s">
        <v>1569</v>
      </c>
      <c r="F274">
        <v>94</v>
      </c>
    </row>
    <row r="275" spans="1:6" x14ac:dyDescent="0.25">
      <c r="C275" t="s">
        <v>376</v>
      </c>
      <c r="D275" t="s">
        <v>1374</v>
      </c>
      <c r="E275" t="s">
        <v>1570</v>
      </c>
      <c r="F275">
        <v>43</v>
      </c>
    </row>
    <row r="276" spans="1:6" x14ac:dyDescent="0.25">
      <c r="C276" t="s">
        <v>343</v>
      </c>
      <c r="D276" t="s">
        <v>1478</v>
      </c>
      <c r="E276" t="s">
        <v>1479</v>
      </c>
      <c r="F276">
        <v>40</v>
      </c>
    </row>
    <row r="277" spans="1:6" x14ac:dyDescent="0.25">
      <c r="C277" t="s">
        <v>343</v>
      </c>
      <c r="D277" t="s">
        <v>1480</v>
      </c>
      <c r="E277" t="s">
        <v>1481</v>
      </c>
      <c r="F277">
        <v>40</v>
      </c>
    </row>
    <row r="278" spans="1:6" x14ac:dyDescent="0.25">
      <c r="C278" t="s">
        <v>343</v>
      </c>
      <c r="D278" t="s">
        <v>1482</v>
      </c>
      <c r="E278" t="s">
        <v>1483</v>
      </c>
      <c r="F278">
        <v>40</v>
      </c>
    </row>
    <row r="279" spans="1:6" x14ac:dyDescent="0.25">
      <c r="C279" t="s">
        <v>343</v>
      </c>
      <c r="D279" t="s">
        <v>1377</v>
      </c>
      <c r="E279" t="s">
        <v>1484</v>
      </c>
      <c r="F279">
        <v>40</v>
      </c>
    </row>
    <row r="280" spans="1:6" x14ac:dyDescent="0.25">
      <c r="C280" t="s">
        <v>343</v>
      </c>
      <c r="D280" t="s">
        <v>1485</v>
      </c>
      <c r="E280" t="s">
        <v>1486</v>
      </c>
      <c r="F280">
        <v>40</v>
      </c>
    </row>
    <row r="281" spans="1:6" x14ac:dyDescent="0.25">
      <c r="A281" t="s">
        <v>457</v>
      </c>
      <c r="B281" t="s">
        <v>1362</v>
      </c>
      <c r="C281" t="s">
        <v>457</v>
      </c>
      <c r="D281" t="s">
        <v>1363</v>
      </c>
      <c r="E281" t="s">
        <v>1571</v>
      </c>
      <c r="F281">
        <v>75</v>
      </c>
    </row>
    <row r="282" spans="1:6" x14ac:dyDescent="0.25">
      <c r="C282" t="s">
        <v>457</v>
      </c>
      <c r="D282" t="s">
        <v>1369</v>
      </c>
      <c r="E282" t="s">
        <v>1572</v>
      </c>
      <c r="F282">
        <v>44</v>
      </c>
    </row>
    <row r="283" spans="1:6" x14ac:dyDescent="0.25">
      <c r="C283" t="s">
        <v>319</v>
      </c>
      <c r="D283" t="s">
        <v>1369</v>
      </c>
      <c r="E283" t="s">
        <v>1573</v>
      </c>
      <c r="F283">
        <v>47</v>
      </c>
    </row>
    <row r="284" spans="1:6" x14ac:dyDescent="0.25">
      <c r="C284" t="s">
        <v>320</v>
      </c>
      <c r="D284" t="s">
        <v>1369</v>
      </c>
      <c r="E284" t="s">
        <v>1573</v>
      </c>
      <c r="F284">
        <v>47</v>
      </c>
    </row>
    <row r="285" spans="1:6" x14ac:dyDescent="0.25">
      <c r="C285" t="s">
        <v>321</v>
      </c>
      <c r="D285" t="s">
        <v>1369</v>
      </c>
      <c r="E285" t="s">
        <v>1573</v>
      </c>
      <c r="F285">
        <v>47</v>
      </c>
    </row>
    <row r="286" spans="1:6" x14ac:dyDescent="0.25">
      <c r="C286" t="s">
        <v>397</v>
      </c>
      <c r="D286" t="s">
        <v>1374</v>
      </c>
      <c r="E286" t="s">
        <v>1574</v>
      </c>
      <c r="F286">
        <v>55</v>
      </c>
    </row>
    <row r="287" spans="1:6" x14ac:dyDescent="0.25">
      <c r="A287" t="s">
        <v>398</v>
      </c>
      <c r="B287" t="s">
        <v>1362</v>
      </c>
      <c r="C287" t="s">
        <v>398</v>
      </c>
      <c r="D287" t="s">
        <v>1363</v>
      </c>
      <c r="E287" t="s">
        <v>1575</v>
      </c>
      <c r="F287">
        <v>96</v>
      </c>
    </row>
    <row r="288" spans="1:6" x14ac:dyDescent="0.25">
      <c r="C288" t="s">
        <v>322</v>
      </c>
      <c r="D288" t="s">
        <v>1377</v>
      </c>
      <c r="E288" t="s">
        <v>1576</v>
      </c>
      <c r="F288">
        <v>49</v>
      </c>
    </row>
    <row r="289" spans="1:6" x14ac:dyDescent="0.25">
      <c r="C289" t="s">
        <v>323</v>
      </c>
      <c r="D289" t="s">
        <v>1377</v>
      </c>
      <c r="E289" t="s">
        <v>1576</v>
      </c>
      <c r="F289">
        <v>49</v>
      </c>
    </row>
    <row r="290" spans="1:6" x14ac:dyDescent="0.25">
      <c r="C290" t="s">
        <v>324</v>
      </c>
      <c r="D290" t="s">
        <v>1377</v>
      </c>
      <c r="E290" t="s">
        <v>1576</v>
      </c>
      <c r="F290">
        <v>49</v>
      </c>
    </row>
    <row r="291" spans="1:6" x14ac:dyDescent="0.25">
      <c r="C291" t="s">
        <v>325</v>
      </c>
      <c r="D291" t="s">
        <v>1377</v>
      </c>
      <c r="E291" t="s">
        <v>1576</v>
      </c>
      <c r="F291">
        <v>49</v>
      </c>
    </row>
    <row r="292" spans="1:6" x14ac:dyDescent="0.25">
      <c r="C292" t="s">
        <v>326</v>
      </c>
      <c r="D292" t="s">
        <v>1377</v>
      </c>
      <c r="E292" t="s">
        <v>1576</v>
      </c>
      <c r="F292">
        <v>49</v>
      </c>
    </row>
    <row r="293" spans="1:6" x14ac:dyDescent="0.25">
      <c r="C293" t="s">
        <v>327</v>
      </c>
      <c r="D293" t="s">
        <v>1369</v>
      </c>
      <c r="E293" t="s">
        <v>1577</v>
      </c>
      <c r="F293">
        <v>46</v>
      </c>
    </row>
    <row r="294" spans="1:6" x14ac:dyDescent="0.25">
      <c r="C294" t="s">
        <v>328</v>
      </c>
      <c r="D294" t="s">
        <v>1369</v>
      </c>
      <c r="E294" t="s">
        <v>1577</v>
      </c>
      <c r="F294">
        <v>46</v>
      </c>
    </row>
    <row r="295" spans="1:6" x14ac:dyDescent="0.25">
      <c r="C295" t="s">
        <v>329</v>
      </c>
      <c r="D295" t="s">
        <v>1369</v>
      </c>
      <c r="E295" t="s">
        <v>1577</v>
      </c>
      <c r="F295">
        <v>46</v>
      </c>
    </row>
    <row r="296" spans="1:6" x14ac:dyDescent="0.25">
      <c r="C296" t="s">
        <v>330</v>
      </c>
      <c r="D296" t="s">
        <v>1369</v>
      </c>
      <c r="E296" t="s">
        <v>1577</v>
      </c>
      <c r="F296">
        <v>46</v>
      </c>
    </row>
    <row r="297" spans="1:6" x14ac:dyDescent="0.25">
      <c r="C297" t="s">
        <v>331</v>
      </c>
      <c r="D297" t="s">
        <v>1369</v>
      </c>
      <c r="E297" t="s">
        <v>1577</v>
      </c>
      <c r="F297">
        <v>46</v>
      </c>
    </row>
    <row r="298" spans="1:6" x14ac:dyDescent="0.25">
      <c r="A298" t="s">
        <v>500</v>
      </c>
      <c r="B298" t="s">
        <v>1362</v>
      </c>
      <c r="C298" t="s">
        <v>500</v>
      </c>
      <c r="D298" t="s">
        <v>1363</v>
      </c>
      <c r="E298" t="s">
        <v>1578</v>
      </c>
      <c r="F298">
        <v>75</v>
      </c>
    </row>
    <row r="299" spans="1:6" x14ac:dyDescent="0.25">
      <c r="C299" t="s">
        <v>496</v>
      </c>
      <c r="D299" t="s">
        <v>1359</v>
      </c>
      <c r="E299" t="s">
        <v>1579</v>
      </c>
      <c r="F299">
        <v>92</v>
      </c>
    </row>
    <row r="300" spans="1:6" x14ac:dyDescent="0.25">
      <c r="A300" t="s">
        <v>497</v>
      </c>
      <c r="B300" t="s">
        <v>1362</v>
      </c>
      <c r="C300" t="s">
        <v>497</v>
      </c>
      <c r="D300" t="s">
        <v>1363</v>
      </c>
      <c r="E300" t="s">
        <v>1580</v>
      </c>
      <c r="F300">
        <v>106</v>
      </c>
    </row>
    <row r="301" spans="1:6" x14ac:dyDescent="0.25">
      <c r="A301" t="s">
        <v>453</v>
      </c>
      <c r="B301" t="s">
        <v>1362</v>
      </c>
      <c r="C301" t="s">
        <v>453</v>
      </c>
      <c r="D301" t="s">
        <v>1363</v>
      </c>
      <c r="E301" t="s">
        <v>1581</v>
      </c>
      <c r="F301">
        <v>100</v>
      </c>
    </row>
    <row r="302" spans="1:6" x14ac:dyDescent="0.25">
      <c r="C302" t="s">
        <v>438</v>
      </c>
      <c r="D302" t="s">
        <v>1359</v>
      </c>
      <c r="E302" t="s">
        <v>1582</v>
      </c>
      <c r="F302">
        <v>94</v>
      </c>
    </row>
    <row r="303" spans="1:6" x14ac:dyDescent="0.25">
      <c r="C303" t="s">
        <v>439</v>
      </c>
      <c r="D303" t="s">
        <v>1369</v>
      </c>
      <c r="E303" t="s">
        <v>1583</v>
      </c>
      <c r="F303">
        <v>47</v>
      </c>
    </row>
    <row r="304" spans="1:6" x14ac:dyDescent="0.25">
      <c r="A304" t="s">
        <v>267</v>
      </c>
      <c r="B304" t="s">
        <v>1362</v>
      </c>
      <c r="C304" t="s">
        <v>267</v>
      </c>
      <c r="D304" t="s">
        <v>1363</v>
      </c>
      <c r="E304" t="s">
        <v>1584</v>
      </c>
      <c r="F304">
        <v>76</v>
      </c>
    </row>
    <row r="305" spans="1:6" x14ac:dyDescent="0.25">
      <c r="A305" t="s">
        <v>362</v>
      </c>
      <c r="B305" t="s">
        <v>1362</v>
      </c>
      <c r="C305" t="s">
        <v>362</v>
      </c>
      <c r="D305" t="s">
        <v>1363</v>
      </c>
      <c r="E305" t="s">
        <v>1585</v>
      </c>
      <c r="F305">
        <v>78</v>
      </c>
    </row>
    <row r="306" spans="1:6" x14ac:dyDescent="0.25">
      <c r="C306" t="s">
        <v>433</v>
      </c>
      <c r="D306" t="s">
        <v>1369</v>
      </c>
      <c r="E306" t="s">
        <v>1586</v>
      </c>
      <c r="F306">
        <v>44</v>
      </c>
    </row>
    <row r="307" spans="1:6" x14ac:dyDescent="0.25">
      <c r="C307" t="s">
        <v>385</v>
      </c>
      <c r="D307" t="s">
        <v>1359</v>
      </c>
      <c r="E307" t="s">
        <v>1587</v>
      </c>
      <c r="F307">
        <v>91</v>
      </c>
    </row>
    <row r="308" spans="1:6" x14ac:dyDescent="0.25">
      <c r="A308" t="s">
        <v>370</v>
      </c>
      <c r="B308" t="s">
        <v>1362</v>
      </c>
      <c r="C308" t="s">
        <v>370</v>
      </c>
      <c r="D308" t="s">
        <v>1363</v>
      </c>
      <c r="E308" t="s">
        <v>1588</v>
      </c>
      <c r="F308">
        <v>76</v>
      </c>
    </row>
    <row r="309" spans="1:6" x14ac:dyDescent="0.25">
      <c r="C309" t="s">
        <v>370</v>
      </c>
      <c r="D309" t="s">
        <v>1369</v>
      </c>
      <c r="E309" t="s">
        <v>1589</v>
      </c>
      <c r="F309">
        <v>45</v>
      </c>
    </row>
    <row r="310" spans="1:6" x14ac:dyDescent="0.25">
      <c r="C310" t="s">
        <v>401</v>
      </c>
      <c r="D310" t="s">
        <v>1359</v>
      </c>
      <c r="E310" t="s">
        <v>1590</v>
      </c>
      <c r="F310">
        <v>101</v>
      </c>
    </row>
    <row r="311" spans="1:6" x14ac:dyDescent="0.25">
      <c r="A311" t="s">
        <v>402</v>
      </c>
      <c r="B311" t="s">
        <v>1362</v>
      </c>
      <c r="C311" t="s">
        <v>402</v>
      </c>
      <c r="D311" t="s">
        <v>1363</v>
      </c>
      <c r="E311" t="s">
        <v>1591</v>
      </c>
      <c r="F311">
        <v>96</v>
      </c>
    </row>
    <row r="312" spans="1:6" x14ac:dyDescent="0.25">
      <c r="C312" t="s">
        <v>386</v>
      </c>
      <c r="D312" t="s">
        <v>1359</v>
      </c>
      <c r="E312" t="s">
        <v>1592</v>
      </c>
      <c r="F312">
        <v>91</v>
      </c>
    </row>
    <row r="313" spans="1:6" x14ac:dyDescent="0.25">
      <c r="C313" t="s">
        <v>296</v>
      </c>
      <c r="D313" t="s">
        <v>1359</v>
      </c>
      <c r="E313" t="s">
        <v>1593</v>
      </c>
      <c r="F313">
        <v>99</v>
      </c>
    </row>
    <row r="314" spans="1:6" x14ac:dyDescent="0.25">
      <c r="A314" t="s">
        <v>297</v>
      </c>
      <c r="B314" t="s">
        <v>1362</v>
      </c>
      <c r="C314" t="s">
        <v>297</v>
      </c>
      <c r="D314" t="s">
        <v>1363</v>
      </c>
      <c r="E314" t="s">
        <v>1594</v>
      </c>
      <c r="F314">
        <v>102</v>
      </c>
    </row>
    <row r="1421" spans="1:6" x14ac:dyDescent="0.25">
      <c r="A1421" s="5"/>
      <c r="B1421" s="5"/>
      <c r="C1421" s="5"/>
      <c r="D1421" s="5"/>
      <c r="E1421" s="5"/>
      <c r="F1421" s="5"/>
    </row>
    <row r="1422" spans="1:6" x14ac:dyDescent="0.25">
      <c r="A1422" s="5"/>
      <c r="B1422" s="5"/>
      <c r="C1422" s="5"/>
      <c r="D1422" s="5"/>
      <c r="E1422" s="5"/>
      <c r="F1422" s="5"/>
    </row>
    <row r="1494" spans="1:6" x14ac:dyDescent="0.25">
      <c r="A1494" s="5"/>
      <c r="B1494" s="5"/>
      <c r="C1494" s="5"/>
      <c r="D1494" s="5"/>
      <c r="E1494" s="5"/>
      <c r="F1494" s="5"/>
    </row>
    <row r="1495" spans="1:6" x14ac:dyDescent="0.25">
      <c r="A1495" s="5"/>
      <c r="B1495" s="5"/>
      <c r="C1495" s="5"/>
      <c r="D1495" s="5"/>
      <c r="E1495" s="5"/>
      <c r="F1495" s="5"/>
    </row>
    <row r="1517" spans="1:6" x14ac:dyDescent="0.25">
      <c r="A1517" s="5"/>
      <c r="B1517" s="5"/>
      <c r="C1517" s="5"/>
      <c r="D1517" s="5"/>
      <c r="E1517" s="5"/>
      <c r="F1517" s="5"/>
    </row>
    <row r="1518" spans="1:6" x14ac:dyDescent="0.25">
      <c r="A1518" s="5"/>
      <c r="B1518" s="5"/>
      <c r="C1518" s="5"/>
      <c r="D1518" s="5"/>
      <c r="E1518" s="5"/>
      <c r="F1518" s="5"/>
    </row>
    <row r="1738" spans="3:3" x14ac:dyDescent="0.25">
      <c r="C1738" s="6"/>
    </row>
    <row r="1739" spans="3:3" x14ac:dyDescent="0.25">
      <c r="C1739" s="6"/>
    </row>
    <row r="8938" spans="1:6" x14ac:dyDescent="0.25">
      <c r="A8938" s="5"/>
      <c r="B8938" s="5"/>
      <c r="C8938" s="5"/>
      <c r="D8938" s="5"/>
      <c r="E8938" s="5"/>
      <c r="F8938" s="5"/>
    </row>
    <row r="8939" spans="1:6" x14ac:dyDescent="0.25">
      <c r="A8939" s="5"/>
      <c r="B8939" s="5"/>
      <c r="C8939" s="5"/>
      <c r="D8939" s="5"/>
      <c r="E8939" s="5"/>
      <c r="F8939" s="5"/>
    </row>
    <row r="9242" spans="1:6" x14ac:dyDescent="0.25">
      <c r="A9242" s="5"/>
      <c r="B9242" s="5"/>
      <c r="C9242" s="5"/>
      <c r="D9242" s="5"/>
      <c r="E9242" s="5"/>
      <c r="F9242" s="5"/>
    </row>
    <row r="9243" spans="1:6" x14ac:dyDescent="0.25">
      <c r="A9243" s="5"/>
      <c r="B9243" s="5"/>
      <c r="C9243" s="5"/>
      <c r="D9243" s="5"/>
      <c r="E9243" s="5"/>
      <c r="F9243" s="5"/>
    </row>
    <row r="9377" spans="1:6" x14ac:dyDescent="0.25">
      <c r="A9377" s="5"/>
      <c r="B9377" s="5"/>
      <c r="C9377" s="5"/>
      <c r="D9377" s="5"/>
      <c r="E9377" s="5"/>
      <c r="F9377" s="5"/>
    </row>
    <row r="9378" spans="1:6" x14ac:dyDescent="0.25">
      <c r="A9378" s="5"/>
      <c r="B9378" s="5"/>
      <c r="C9378" s="5"/>
      <c r="D9378" s="5"/>
      <c r="E9378" s="5"/>
      <c r="F9378" s="5"/>
    </row>
    <row r="10825" spans="3:3" x14ac:dyDescent="0.25">
      <c r="C10825" s="6"/>
    </row>
    <row r="10827" spans="3:3" x14ac:dyDescent="0.25">
      <c r="C10827" s="6"/>
    </row>
    <row r="10828" spans="3:3" x14ac:dyDescent="0.25">
      <c r="C10828" s="6"/>
    </row>
    <row r="23246" spans="1:6" x14ac:dyDescent="0.25">
      <c r="A23246" s="5"/>
      <c r="B23246" s="5"/>
      <c r="C23246" s="5"/>
      <c r="D23246" s="5"/>
      <c r="E23246" s="5"/>
      <c r="F23246" s="5"/>
    </row>
    <row r="23247" spans="1:6" x14ac:dyDescent="0.25">
      <c r="A23247" s="5"/>
      <c r="B23247" s="5"/>
      <c r="C23247" s="5"/>
      <c r="D23247" s="5"/>
      <c r="E23247" s="5"/>
      <c r="F23247" s="5"/>
    </row>
    <row r="23248" spans="1:6" x14ac:dyDescent="0.25">
      <c r="A23248" s="5"/>
      <c r="B23248" s="5"/>
      <c r="C23248" s="5"/>
      <c r="D23248" s="5"/>
      <c r="E23248" s="5"/>
      <c r="F23248" s="5"/>
    </row>
    <row r="23249" spans="1:6" x14ac:dyDescent="0.25">
      <c r="A23249" s="5"/>
      <c r="B23249" s="5"/>
      <c r="C23249" s="5"/>
      <c r="D23249" s="5"/>
      <c r="E23249" s="5"/>
      <c r="F23249" s="5"/>
    </row>
    <row r="23250" spans="1:6" x14ac:dyDescent="0.25">
      <c r="A23250" s="5"/>
      <c r="B23250" s="5"/>
      <c r="C23250" s="5"/>
      <c r="D23250" s="5"/>
      <c r="E23250" s="5"/>
      <c r="F23250" s="5"/>
    </row>
    <row r="23251" spans="1:6" x14ac:dyDescent="0.25">
      <c r="A23251" s="5"/>
      <c r="B23251" s="5"/>
      <c r="C23251" s="5"/>
      <c r="D23251" s="5"/>
      <c r="E23251" s="5"/>
      <c r="F23251" s="5"/>
    </row>
    <row r="23252" spans="1:6" x14ac:dyDescent="0.25">
      <c r="A23252" s="5"/>
      <c r="B23252" s="5"/>
      <c r="C23252" s="5"/>
      <c r="D23252" s="5"/>
      <c r="E23252" s="5"/>
      <c r="F23252" s="5"/>
    </row>
    <row r="23253" spans="1:6" x14ac:dyDescent="0.25">
      <c r="A23253" s="5"/>
      <c r="B23253" s="5"/>
      <c r="C23253" s="5"/>
      <c r="D23253" s="5"/>
      <c r="E23253" s="5"/>
      <c r="F23253" s="5"/>
    </row>
    <row r="23254" spans="1:6" x14ac:dyDescent="0.25">
      <c r="A23254" s="5"/>
      <c r="B23254" s="5"/>
      <c r="C23254" s="5"/>
      <c r="D23254" s="5"/>
      <c r="E23254" s="5"/>
      <c r="F23254" s="5"/>
    </row>
    <row r="23255" spans="1:6" x14ac:dyDescent="0.25">
      <c r="A23255" s="5"/>
      <c r="B23255" s="5"/>
      <c r="C23255" s="5"/>
      <c r="D23255" s="5"/>
      <c r="E23255" s="5"/>
      <c r="F23255" s="5"/>
    </row>
    <row r="23256" spans="1:6" x14ac:dyDescent="0.25">
      <c r="A23256" s="5"/>
      <c r="B23256" s="5"/>
      <c r="C23256" s="5"/>
      <c r="D23256" s="5"/>
      <c r="E23256" s="5"/>
      <c r="F23256" s="5"/>
    </row>
    <row r="23257" spans="1:6" x14ac:dyDescent="0.25">
      <c r="A23257" s="5"/>
      <c r="B23257" s="5"/>
      <c r="C23257" s="5"/>
      <c r="D23257" s="5"/>
      <c r="E23257" s="5"/>
      <c r="F23257" s="5"/>
    </row>
    <row r="23258" spans="1:6" x14ac:dyDescent="0.25">
      <c r="A23258" s="5"/>
      <c r="B23258" s="5"/>
      <c r="C23258" s="5"/>
      <c r="D23258" s="5"/>
      <c r="E23258" s="5"/>
      <c r="F23258" s="5"/>
    </row>
    <row r="23259" spans="1:6" x14ac:dyDescent="0.25">
      <c r="A23259" s="5"/>
      <c r="B23259" s="5"/>
      <c r="C23259" s="5"/>
      <c r="D23259" s="5"/>
      <c r="E23259" s="5"/>
      <c r="F23259" s="5"/>
    </row>
    <row r="23260" spans="1:6" x14ac:dyDescent="0.25">
      <c r="A23260" s="5"/>
      <c r="B23260" s="5"/>
      <c r="C23260" s="5"/>
      <c r="D23260" s="5"/>
      <c r="E23260" s="5"/>
      <c r="F23260" s="5"/>
    </row>
    <row r="23261" spans="1:6" x14ac:dyDescent="0.25">
      <c r="A23261" s="5"/>
      <c r="B23261" s="5"/>
      <c r="C23261" s="5"/>
      <c r="D23261" s="5"/>
      <c r="E23261" s="5"/>
      <c r="F23261" s="5"/>
    </row>
    <row r="23262" spans="1:6" x14ac:dyDescent="0.25">
      <c r="A23262" s="5"/>
      <c r="B23262" s="5"/>
      <c r="C23262" s="5"/>
      <c r="D23262" s="5"/>
      <c r="E23262" s="5"/>
      <c r="F23262" s="5"/>
    </row>
    <row r="23263" spans="1:6" x14ac:dyDescent="0.25">
      <c r="A23263" s="5"/>
      <c r="B23263" s="5"/>
      <c r="C23263" s="5"/>
      <c r="D23263" s="5"/>
      <c r="E23263" s="5"/>
      <c r="F23263" s="5"/>
    </row>
    <row r="23264" spans="1:6" x14ac:dyDescent="0.25">
      <c r="A23264" s="5"/>
      <c r="B23264" s="5"/>
      <c r="C23264" s="5"/>
      <c r="D23264" s="5"/>
      <c r="E23264" s="5"/>
      <c r="F23264" s="5"/>
    </row>
    <row r="23265" spans="1:6" x14ac:dyDescent="0.25">
      <c r="A23265" s="5"/>
      <c r="B23265" s="5"/>
      <c r="C23265" s="5"/>
      <c r="D23265" s="5"/>
      <c r="E23265" s="5"/>
      <c r="F23265" s="5"/>
    </row>
    <row r="23266" spans="1:6" x14ac:dyDescent="0.25">
      <c r="A23266" s="5"/>
      <c r="B23266" s="5"/>
      <c r="C23266" s="5"/>
      <c r="D23266" s="5"/>
      <c r="E23266" s="5"/>
      <c r="F23266" s="5"/>
    </row>
    <row r="23267" spans="1:6" x14ac:dyDescent="0.25">
      <c r="A23267" s="5"/>
      <c r="B23267" s="5"/>
      <c r="C23267" s="5"/>
      <c r="D23267" s="5"/>
      <c r="E23267" s="5"/>
      <c r="F23267" s="5"/>
    </row>
    <row r="23268" spans="1:6" x14ac:dyDescent="0.25">
      <c r="A23268" s="5"/>
      <c r="B23268" s="5"/>
      <c r="C23268" s="5"/>
      <c r="D23268" s="5"/>
      <c r="E23268" s="5"/>
      <c r="F23268" s="5"/>
    </row>
    <row r="23269" spans="1:6" x14ac:dyDescent="0.25">
      <c r="A23269" s="5"/>
      <c r="B23269" s="5"/>
      <c r="C23269" s="5"/>
      <c r="D23269" s="5"/>
      <c r="E23269" s="5"/>
      <c r="F23269" s="5"/>
    </row>
    <row r="23270" spans="1:6" x14ac:dyDescent="0.25">
      <c r="A23270" s="5"/>
      <c r="B23270" s="5"/>
      <c r="C23270" s="5"/>
      <c r="D23270" s="5"/>
      <c r="E23270" s="5"/>
      <c r="F23270" s="5"/>
    </row>
    <row r="23271" spans="1:6" x14ac:dyDescent="0.25">
      <c r="A23271" s="5"/>
      <c r="B23271" s="5"/>
      <c r="C23271" s="5"/>
      <c r="D23271" s="5"/>
      <c r="E23271" s="5"/>
      <c r="F23271" s="5"/>
    </row>
    <row r="23272" spans="1:6" x14ac:dyDescent="0.25">
      <c r="A23272" s="5"/>
      <c r="B23272" s="5"/>
      <c r="C23272" s="5"/>
      <c r="D23272" s="5"/>
      <c r="E23272" s="5"/>
      <c r="F23272" s="5"/>
    </row>
    <row r="23273" spans="1:6" x14ac:dyDescent="0.25">
      <c r="A23273" s="5"/>
      <c r="B23273" s="5"/>
      <c r="C23273" s="5"/>
      <c r="D23273" s="5"/>
      <c r="E23273" s="5"/>
      <c r="F23273" s="5"/>
    </row>
    <row r="23274" spans="1:6" x14ac:dyDescent="0.25">
      <c r="A23274" s="5"/>
      <c r="B23274" s="5"/>
      <c r="C23274" s="5"/>
      <c r="D23274" s="5"/>
      <c r="E23274" s="5"/>
      <c r="F23274" s="5"/>
    </row>
    <row r="23275" spans="1:6" x14ac:dyDescent="0.25">
      <c r="A23275" s="5"/>
      <c r="B23275" s="5"/>
      <c r="C23275" s="5"/>
      <c r="D23275" s="5"/>
      <c r="E23275" s="5"/>
      <c r="F23275" s="5"/>
    </row>
    <row r="23276" spans="1:6" x14ac:dyDescent="0.25">
      <c r="A23276" s="5"/>
      <c r="B23276" s="5"/>
      <c r="C23276" s="5"/>
      <c r="D23276" s="5"/>
      <c r="E23276" s="5"/>
      <c r="F23276" s="5"/>
    </row>
    <row r="23277" spans="1:6" x14ac:dyDescent="0.25">
      <c r="A23277" s="5"/>
      <c r="B23277" s="5"/>
      <c r="C23277" s="5"/>
      <c r="D23277" s="5"/>
      <c r="E23277" s="5"/>
      <c r="F23277" s="5"/>
    </row>
    <row r="23278" spans="1:6" x14ac:dyDescent="0.25">
      <c r="A23278" s="5"/>
      <c r="B23278" s="5"/>
      <c r="C23278" s="5"/>
      <c r="D23278" s="5"/>
      <c r="E23278" s="5"/>
      <c r="F23278" s="5"/>
    </row>
    <row r="23279" spans="1:6" x14ac:dyDescent="0.25">
      <c r="A23279" s="5"/>
      <c r="B23279" s="5"/>
      <c r="C23279" s="5"/>
      <c r="D23279" s="5"/>
      <c r="E23279" s="5"/>
      <c r="F23279" s="5"/>
    </row>
    <row r="23280" spans="1:6" x14ac:dyDescent="0.25">
      <c r="A23280" s="5"/>
      <c r="B23280" s="5"/>
      <c r="C23280" s="5"/>
      <c r="D23280" s="5"/>
      <c r="E23280" s="5"/>
      <c r="F23280" s="5"/>
    </row>
    <row r="23281" spans="1:6" x14ac:dyDescent="0.25">
      <c r="A23281" s="5"/>
      <c r="B23281" s="5"/>
      <c r="C23281" s="5"/>
      <c r="D23281" s="5"/>
      <c r="E23281" s="5"/>
      <c r="F23281" s="5"/>
    </row>
    <row r="23282" spans="1:6" x14ac:dyDescent="0.25">
      <c r="A23282" s="5"/>
      <c r="B23282" s="5"/>
      <c r="C23282" s="5"/>
      <c r="D23282" s="5"/>
      <c r="E23282" s="5"/>
      <c r="F23282" s="5"/>
    </row>
    <row r="23283" spans="1:6" x14ac:dyDescent="0.25">
      <c r="A23283" s="5"/>
      <c r="B23283" s="5"/>
      <c r="C23283" s="5"/>
      <c r="D23283" s="5"/>
      <c r="E23283" s="5"/>
      <c r="F23283" s="5"/>
    </row>
    <row r="23284" spans="1:6" x14ac:dyDescent="0.25">
      <c r="A23284" s="5"/>
      <c r="B23284" s="5"/>
      <c r="C23284" s="5"/>
      <c r="D23284" s="5"/>
      <c r="E23284" s="5"/>
      <c r="F23284" s="5"/>
    </row>
    <row r="23285" spans="1:6" x14ac:dyDescent="0.25">
      <c r="A23285" s="5"/>
      <c r="B23285" s="5"/>
      <c r="C23285" s="5"/>
      <c r="D23285" s="5"/>
      <c r="E23285" s="5"/>
      <c r="F23285" s="5"/>
    </row>
    <row r="23286" spans="1:6" x14ac:dyDescent="0.25">
      <c r="A23286" s="5"/>
      <c r="B23286" s="5"/>
      <c r="C23286" s="5"/>
      <c r="D23286" s="5"/>
      <c r="E23286" s="5"/>
      <c r="F23286" s="5"/>
    </row>
    <row r="23287" spans="1:6" x14ac:dyDescent="0.25">
      <c r="A23287" s="5"/>
      <c r="B23287" s="5"/>
      <c r="C23287" s="5"/>
      <c r="D23287" s="5"/>
      <c r="E23287" s="5"/>
      <c r="F23287" s="5"/>
    </row>
    <row r="23288" spans="1:6" x14ac:dyDescent="0.25">
      <c r="A23288" s="5"/>
      <c r="B23288" s="5"/>
      <c r="C23288" s="5"/>
      <c r="D23288" s="5"/>
      <c r="E23288" s="5"/>
      <c r="F23288" s="5"/>
    </row>
    <row r="23289" spans="1:6" x14ac:dyDescent="0.25">
      <c r="A23289" s="5"/>
      <c r="B23289" s="5"/>
      <c r="C23289" s="5"/>
      <c r="D23289" s="5"/>
      <c r="E23289" s="5"/>
      <c r="F23289" s="5"/>
    </row>
    <row r="23290" spans="1:6" x14ac:dyDescent="0.25">
      <c r="A23290" s="5"/>
      <c r="B23290" s="5"/>
      <c r="C23290" s="5"/>
      <c r="D23290" s="5"/>
      <c r="E23290" s="5"/>
      <c r="F23290" s="5"/>
    </row>
    <row r="23291" spans="1:6" x14ac:dyDescent="0.25">
      <c r="A23291" s="5"/>
      <c r="B23291" s="5"/>
      <c r="C23291" s="5"/>
      <c r="D23291" s="5"/>
      <c r="E23291" s="5"/>
      <c r="F23291" s="5"/>
    </row>
    <row r="23292" spans="1:6" x14ac:dyDescent="0.25">
      <c r="A23292" s="5"/>
      <c r="B23292" s="5"/>
      <c r="C23292" s="5"/>
      <c r="D23292" s="5"/>
      <c r="E23292" s="5"/>
      <c r="F23292" s="5"/>
    </row>
    <row r="23293" spans="1:6" x14ac:dyDescent="0.25">
      <c r="A23293" s="5"/>
      <c r="B23293" s="5"/>
      <c r="C23293" s="5"/>
      <c r="D23293" s="5"/>
      <c r="E23293" s="5"/>
      <c r="F23293" s="5"/>
    </row>
    <row r="23294" spans="1:6" x14ac:dyDescent="0.25">
      <c r="A23294" s="5"/>
      <c r="B23294" s="5"/>
      <c r="C23294" s="5"/>
      <c r="D23294" s="5"/>
      <c r="E23294" s="5"/>
      <c r="F23294" s="5"/>
    </row>
    <row r="23295" spans="1:6" x14ac:dyDescent="0.25">
      <c r="A23295" s="5"/>
      <c r="B23295" s="5"/>
      <c r="C23295" s="5"/>
      <c r="D23295" s="5"/>
      <c r="E23295" s="5"/>
      <c r="F23295" s="5"/>
    </row>
    <row r="23296" spans="1:6" x14ac:dyDescent="0.25">
      <c r="A23296" s="5"/>
      <c r="B23296" s="5"/>
      <c r="C23296" s="5"/>
      <c r="D23296" s="5"/>
      <c r="E23296" s="5"/>
      <c r="F23296" s="5"/>
    </row>
    <row r="23297" spans="1:6" x14ac:dyDescent="0.25">
      <c r="A23297" s="5"/>
      <c r="B23297" s="5"/>
      <c r="C23297" s="5"/>
      <c r="D23297" s="5"/>
      <c r="E23297" s="5"/>
      <c r="F23297" s="5"/>
    </row>
    <row r="23298" spans="1:6" x14ac:dyDescent="0.25">
      <c r="A23298" s="5"/>
      <c r="B23298" s="5"/>
      <c r="C23298" s="5"/>
      <c r="D23298" s="5"/>
      <c r="E23298" s="5"/>
      <c r="F23298" s="5"/>
    </row>
    <row r="23299" spans="1:6" x14ac:dyDescent="0.25">
      <c r="A23299" s="5"/>
      <c r="B23299" s="5"/>
      <c r="C23299" s="5"/>
      <c r="D23299" s="5"/>
      <c r="E23299" s="5"/>
      <c r="F23299" s="5"/>
    </row>
    <row r="23300" spans="1:6" x14ac:dyDescent="0.25">
      <c r="A23300" s="5"/>
      <c r="B23300" s="5"/>
      <c r="C23300" s="5"/>
      <c r="D23300" s="5"/>
      <c r="E23300" s="5"/>
      <c r="F23300" s="5"/>
    </row>
    <row r="23301" spans="1:6" x14ac:dyDescent="0.25">
      <c r="A23301" s="5"/>
      <c r="B23301" s="5"/>
      <c r="C23301" s="5"/>
      <c r="D23301" s="5"/>
      <c r="E23301" s="5"/>
      <c r="F23301" s="5"/>
    </row>
    <row r="23302" spans="1:6" x14ac:dyDescent="0.25">
      <c r="A23302" s="5"/>
      <c r="B23302" s="5"/>
      <c r="C23302" s="5"/>
      <c r="D23302" s="5"/>
      <c r="E23302" s="5"/>
      <c r="F23302" s="5"/>
    </row>
    <row r="23303" spans="1:6" x14ac:dyDescent="0.25">
      <c r="A23303" s="5"/>
      <c r="B23303" s="5"/>
      <c r="C23303" s="5"/>
      <c r="D23303" s="5"/>
      <c r="E23303" s="5"/>
      <c r="F23303" s="5"/>
    </row>
    <row r="23304" spans="1:6" x14ac:dyDescent="0.25">
      <c r="A23304" s="5"/>
      <c r="B23304" s="5"/>
      <c r="C23304" s="5"/>
      <c r="D23304" s="5"/>
      <c r="E23304" s="5"/>
      <c r="F23304" s="5"/>
    </row>
    <row r="23305" spans="1:6" x14ac:dyDescent="0.25">
      <c r="A23305" s="5"/>
      <c r="B23305" s="5"/>
      <c r="C23305" s="5"/>
      <c r="D23305" s="5"/>
      <c r="E23305" s="5"/>
      <c r="F23305" s="5"/>
    </row>
    <row r="23306" spans="1:6" x14ac:dyDescent="0.25">
      <c r="A23306" s="5"/>
      <c r="B23306" s="5"/>
      <c r="C23306" s="5"/>
      <c r="D23306" s="5"/>
      <c r="E23306" s="5"/>
      <c r="F23306" s="5"/>
    </row>
    <row r="23307" spans="1:6" x14ac:dyDescent="0.25">
      <c r="A23307" s="5"/>
      <c r="B23307" s="5"/>
      <c r="C23307" s="5"/>
      <c r="D23307" s="5"/>
      <c r="E23307" s="5"/>
      <c r="F23307" s="5"/>
    </row>
    <row r="23308" spans="1:6" x14ac:dyDescent="0.25">
      <c r="A23308" s="5"/>
      <c r="B23308" s="5"/>
      <c r="C23308" s="5"/>
      <c r="D23308" s="5"/>
      <c r="E23308" s="5"/>
      <c r="F23308" s="5"/>
    </row>
    <row r="23309" spans="1:6" x14ac:dyDescent="0.25">
      <c r="A23309" s="5"/>
      <c r="B23309" s="5"/>
      <c r="C23309" s="5"/>
      <c r="D23309" s="5"/>
      <c r="E23309" s="5"/>
      <c r="F23309" s="5"/>
    </row>
    <row r="23310" spans="1:6" x14ac:dyDescent="0.25">
      <c r="A23310" s="5"/>
      <c r="B23310" s="5"/>
      <c r="C23310" s="5"/>
      <c r="D23310" s="5"/>
      <c r="E23310" s="5"/>
      <c r="F23310" s="5"/>
    </row>
    <row r="23311" spans="1:6" x14ac:dyDescent="0.25">
      <c r="A23311" s="5"/>
      <c r="B23311" s="5"/>
      <c r="C23311" s="5"/>
      <c r="D23311" s="5"/>
      <c r="E23311" s="5"/>
      <c r="F23311" s="5"/>
    </row>
    <row r="23312" spans="1:6" x14ac:dyDescent="0.25">
      <c r="A23312" s="5"/>
      <c r="B23312" s="5"/>
      <c r="C23312" s="5"/>
      <c r="D23312" s="5"/>
      <c r="E23312" s="5"/>
      <c r="F23312" s="5"/>
    </row>
    <row r="23313" spans="1:6" x14ac:dyDescent="0.25">
      <c r="A23313" s="5"/>
      <c r="B23313" s="5"/>
      <c r="C23313" s="5"/>
      <c r="D23313" s="5"/>
      <c r="E23313" s="5"/>
      <c r="F23313" s="5"/>
    </row>
    <row r="23314" spans="1:6" x14ac:dyDescent="0.25">
      <c r="A23314" s="5"/>
      <c r="B23314" s="5"/>
      <c r="C23314" s="5"/>
      <c r="D23314" s="5"/>
      <c r="E23314" s="5"/>
      <c r="F23314" s="5"/>
    </row>
    <row r="23315" spans="1:6" x14ac:dyDescent="0.25">
      <c r="A23315" s="5"/>
      <c r="B23315" s="5"/>
      <c r="C23315" s="5"/>
      <c r="D23315" s="5"/>
      <c r="E23315" s="5"/>
      <c r="F23315" s="5"/>
    </row>
    <row r="23316" spans="1:6" x14ac:dyDescent="0.25">
      <c r="A23316" s="5"/>
      <c r="B23316" s="5"/>
      <c r="C23316" s="5"/>
      <c r="D23316" s="5"/>
      <c r="E23316" s="5"/>
      <c r="F23316" s="5"/>
    </row>
    <row r="23317" spans="1:6" x14ac:dyDescent="0.25">
      <c r="A23317" s="5"/>
      <c r="B23317" s="5"/>
      <c r="C23317" s="5"/>
      <c r="D23317" s="5"/>
      <c r="E23317" s="5"/>
      <c r="F23317" s="5"/>
    </row>
    <row r="23318" spans="1:6" x14ac:dyDescent="0.25">
      <c r="A23318" s="5"/>
      <c r="B23318" s="5"/>
      <c r="C23318" s="5"/>
      <c r="D23318" s="5"/>
      <c r="E23318" s="5"/>
      <c r="F23318" s="5"/>
    </row>
    <row r="23319" spans="1:6" x14ac:dyDescent="0.25">
      <c r="A23319" s="5"/>
      <c r="B23319" s="5"/>
      <c r="C23319" s="5"/>
      <c r="D23319" s="5"/>
      <c r="E23319" s="5"/>
      <c r="F23319" s="5"/>
    </row>
    <row r="23320" spans="1:6" x14ac:dyDescent="0.25">
      <c r="A23320" s="5"/>
      <c r="B23320" s="5"/>
      <c r="C23320" s="5"/>
      <c r="D23320" s="5"/>
      <c r="E23320" s="5"/>
      <c r="F23320" s="5"/>
    </row>
    <row r="23321" spans="1:6" x14ac:dyDescent="0.25">
      <c r="A23321" s="5"/>
      <c r="B23321" s="5"/>
      <c r="C23321" s="5"/>
      <c r="D23321" s="5"/>
      <c r="E23321" s="5"/>
      <c r="F23321" s="5"/>
    </row>
    <row r="23322" spans="1:6" x14ac:dyDescent="0.25">
      <c r="A23322" s="5"/>
      <c r="B23322" s="5"/>
      <c r="C23322" s="5"/>
      <c r="D23322" s="5"/>
      <c r="E23322" s="5"/>
      <c r="F23322" s="5"/>
    </row>
    <row r="23323" spans="1:6" x14ac:dyDescent="0.25">
      <c r="A23323" s="5"/>
      <c r="B23323" s="5"/>
      <c r="C23323" s="5"/>
      <c r="D23323" s="5"/>
      <c r="E23323" s="5"/>
      <c r="F23323" s="5"/>
    </row>
    <row r="23324" spans="1:6" x14ac:dyDescent="0.25">
      <c r="A23324" s="5"/>
      <c r="B23324" s="5"/>
      <c r="C23324" s="5"/>
      <c r="D23324" s="5"/>
      <c r="E23324" s="5"/>
      <c r="F23324" s="5"/>
    </row>
    <row r="23325" spans="1:6" x14ac:dyDescent="0.25">
      <c r="A23325" s="5"/>
      <c r="B23325" s="5"/>
      <c r="C23325" s="5"/>
      <c r="D23325" s="5"/>
      <c r="E23325" s="5"/>
      <c r="F23325" s="5"/>
    </row>
    <row r="23326" spans="1:6" x14ac:dyDescent="0.25">
      <c r="A23326" s="5"/>
      <c r="B23326" s="5"/>
      <c r="C23326" s="5"/>
      <c r="D23326" s="5"/>
      <c r="E23326" s="5"/>
      <c r="F23326" s="5"/>
    </row>
    <row r="23327" spans="1:6" x14ac:dyDescent="0.25">
      <c r="A23327" s="5"/>
      <c r="B23327" s="5"/>
      <c r="C23327" s="5"/>
      <c r="D23327" s="5"/>
      <c r="E23327" s="5"/>
      <c r="F23327" s="5"/>
    </row>
    <row r="23328" spans="1:6" x14ac:dyDescent="0.25">
      <c r="A23328" s="5"/>
      <c r="B23328" s="5"/>
      <c r="C23328" s="5"/>
      <c r="D23328" s="5"/>
      <c r="E23328" s="5"/>
      <c r="F23328" s="5"/>
    </row>
    <row r="23329" spans="1:6" x14ac:dyDescent="0.25">
      <c r="A23329" s="5"/>
      <c r="B23329" s="5"/>
      <c r="C23329" s="5"/>
      <c r="D23329" s="5"/>
      <c r="E23329" s="5"/>
      <c r="F23329" s="5"/>
    </row>
    <row r="23330" spans="1:6" x14ac:dyDescent="0.25">
      <c r="A23330" s="5"/>
      <c r="B23330" s="5"/>
      <c r="C23330" s="5"/>
      <c r="D23330" s="5"/>
      <c r="E23330" s="5"/>
      <c r="F23330" s="5"/>
    </row>
    <row r="23331" spans="1:6" x14ac:dyDescent="0.25">
      <c r="A23331" s="5"/>
      <c r="B23331" s="5"/>
      <c r="C23331" s="5"/>
      <c r="D23331" s="5"/>
      <c r="E23331" s="5"/>
      <c r="F23331" s="5"/>
    </row>
    <row r="23332" spans="1:6" x14ac:dyDescent="0.25">
      <c r="A23332" s="5"/>
      <c r="B23332" s="5"/>
      <c r="C23332" s="5"/>
      <c r="D23332" s="5"/>
      <c r="E23332" s="5"/>
      <c r="F23332" s="5"/>
    </row>
    <row r="23333" spans="1:6" x14ac:dyDescent="0.25">
      <c r="A23333" s="5"/>
      <c r="B23333" s="5"/>
      <c r="C23333" s="5"/>
      <c r="D23333" s="5"/>
      <c r="E23333" s="5"/>
      <c r="F23333" s="5"/>
    </row>
    <row r="23334" spans="1:6" x14ac:dyDescent="0.25">
      <c r="A23334" s="5"/>
      <c r="B23334" s="5"/>
      <c r="C23334" s="5"/>
      <c r="D23334" s="5"/>
      <c r="E23334" s="5"/>
      <c r="F23334" s="5"/>
    </row>
    <row r="23335" spans="1:6" x14ac:dyDescent="0.25">
      <c r="A23335" s="5"/>
      <c r="B23335" s="5"/>
      <c r="C23335" s="5"/>
      <c r="D23335" s="5"/>
      <c r="E23335" s="5"/>
      <c r="F23335" s="5"/>
    </row>
    <row r="23336" spans="1:6" x14ac:dyDescent="0.25">
      <c r="A23336" s="5"/>
      <c r="B23336" s="5"/>
      <c r="C23336" s="5"/>
      <c r="D23336" s="5"/>
      <c r="E23336" s="5"/>
      <c r="F23336" s="5"/>
    </row>
    <row r="23337" spans="1:6" x14ac:dyDescent="0.25">
      <c r="A23337" s="5"/>
      <c r="B23337" s="5"/>
      <c r="C23337" s="5"/>
      <c r="D23337" s="5"/>
      <c r="E23337" s="5"/>
      <c r="F23337" s="5"/>
    </row>
    <row r="23338" spans="1:6" x14ac:dyDescent="0.25">
      <c r="A23338" s="5"/>
      <c r="B23338" s="5"/>
      <c r="C23338" s="5"/>
      <c r="D23338" s="5"/>
      <c r="E23338" s="5"/>
      <c r="F23338" s="5"/>
    </row>
    <row r="23339" spans="1:6" x14ac:dyDescent="0.25">
      <c r="A23339" s="5"/>
      <c r="B23339" s="5"/>
      <c r="C23339" s="5"/>
      <c r="D23339" s="5"/>
      <c r="E23339" s="5"/>
      <c r="F23339" s="5"/>
    </row>
    <row r="23340" spans="1:6" x14ac:dyDescent="0.25">
      <c r="A23340" s="5"/>
      <c r="B23340" s="5"/>
      <c r="C23340" s="5"/>
      <c r="D23340" s="5"/>
      <c r="E23340" s="5"/>
      <c r="F23340" s="5"/>
    </row>
    <row r="23341" spans="1:6" x14ac:dyDescent="0.25">
      <c r="A23341" s="5"/>
      <c r="B23341" s="5"/>
      <c r="C23341" s="5"/>
      <c r="D23341" s="5"/>
      <c r="E23341" s="5"/>
      <c r="F23341" s="5"/>
    </row>
    <row r="23342" spans="1:6" x14ac:dyDescent="0.25">
      <c r="A23342" s="5"/>
      <c r="B23342" s="5"/>
      <c r="C23342" s="5"/>
      <c r="D23342" s="5"/>
      <c r="E23342" s="5"/>
      <c r="F23342" s="5"/>
    </row>
    <row r="23343" spans="1:6" x14ac:dyDescent="0.25">
      <c r="A23343" s="5"/>
      <c r="B23343" s="5"/>
      <c r="C23343" s="5"/>
      <c r="D23343" s="5"/>
      <c r="E23343" s="5"/>
      <c r="F23343" s="5"/>
    </row>
    <row r="23344" spans="1:6" x14ac:dyDescent="0.25">
      <c r="A23344" s="5"/>
      <c r="B23344" s="5"/>
      <c r="C23344" s="5"/>
      <c r="D23344" s="5"/>
      <c r="E23344" s="5"/>
      <c r="F23344" s="5"/>
    </row>
    <row r="23345" spans="1:6" x14ac:dyDescent="0.25">
      <c r="A23345" s="5"/>
      <c r="B23345" s="5"/>
      <c r="C23345" s="5"/>
      <c r="D23345" s="5"/>
      <c r="E23345" s="5"/>
      <c r="F23345" s="5"/>
    </row>
    <row r="23346" spans="1:6" x14ac:dyDescent="0.25">
      <c r="A23346" s="5"/>
      <c r="B23346" s="5"/>
      <c r="C23346" s="5"/>
      <c r="D23346" s="5"/>
      <c r="E23346" s="5"/>
      <c r="F23346" s="5"/>
    </row>
    <row r="23347" spans="1:6" x14ac:dyDescent="0.25">
      <c r="A23347" s="5"/>
      <c r="B23347" s="5"/>
      <c r="C23347" s="5"/>
      <c r="D23347" s="5"/>
      <c r="E23347" s="5"/>
      <c r="F23347" s="5"/>
    </row>
    <row r="23348" spans="1:6" x14ac:dyDescent="0.25">
      <c r="A23348" s="5"/>
      <c r="B23348" s="5"/>
      <c r="C23348" s="5"/>
      <c r="D23348" s="5"/>
      <c r="E23348" s="5"/>
      <c r="F23348" s="5"/>
    </row>
    <row r="23349" spans="1:6" x14ac:dyDescent="0.25">
      <c r="A23349" s="5"/>
      <c r="B23349" s="5"/>
      <c r="C23349" s="5"/>
      <c r="D23349" s="5"/>
      <c r="E23349" s="5"/>
      <c r="F23349" s="5"/>
    </row>
    <row r="23350" spans="1:6" x14ac:dyDescent="0.25">
      <c r="A23350" s="5"/>
      <c r="B23350" s="5"/>
      <c r="C23350" s="5"/>
      <c r="D23350" s="5"/>
      <c r="E23350" s="5"/>
      <c r="F23350" s="5"/>
    </row>
    <row r="23351" spans="1:6" x14ac:dyDescent="0.25">
      <c r="A23351" s="5"/>
      <c r="B23351" s="5"/>
      <c r="C23351" s="5"/>
      <c r="D23351" s="5"/>
      <c r="E23351" s="5"/>
      <c r="F23351" s="5"/>
    </row>
    <row r="23352" spans="1:6" x14ac:dyDescent="0.25">
      <c r="A23352" s="5"/>
      <c r="B23352" s="5"/>
      <c r="C23352" s="5"/>
      <c r="D23352" s="5"/>
      <c r="E23352" s="5"/>
      <c r="F23352" s="5"/>
    </row>
    <row r="23353" spans="1:6" x14ac:dyDescent="0.25">
      <c r="A23353" s="5"/>
      <c r="B23353" s="5"/>
      <c r="C23353" s="5"/>
      <c r="D23353" s="5"/>
      <c r="E23353" s="5"/>
      <c r="F23353" s="5"/>
    </row>
    <row r="23354" spans="1:6" x14ac:dyDescent="0.25">
      <c r="A23354" s="5"/>
      <c r="B23354" s="5"/>
      <c r="C23354" s="5"/>
      <c r="D23354" s="5"/>
      <c r="E23354" s="5"/>
      <c r="F23354" s="5"/>
    </row>
    <row r="23355" spans="1:6" x14ac:dyDescent="0.25">
      <c r="A23355" s="5"/>
      <c r="B23355" s="5"/>
      <c r="C23355" s="5"/>
      <c r="D23355" s="5"/>
      <c r="E23355" s="5"/>
      <c r="F23355" s="5"/>
    </row>
    <row r="23356" spans="1:6" x14ac:dyDescent="0.25">
      <c r="A23356" s="5"/>
      <c r="B23356" s="5"/>
      <c r="C23356" s="5"/>
      <c r="D23356" s="5"/>
      <c r="E23356" s="5"/>
      <c r="F23356" s="5"/>
    </row>
    <row r="23357" spans="1:6" x14ac:dyDescent="0.25">
      <c r="A23357" s="5"/>
      <c r="B23357" s="5"/>
      <c r="C23357" s="5"/>
      <c r="D23357" s="5"/>
      <c r="E23357" s="5"/>
      <c r="F23357" s="5"/>
    </row>
    <row r="23358" spans="1:6" x14ac:dyDescent="0.25">
      <c r="A23358" s="5"/>
      <c r="B23358" s="5"/>
      <c r="C23358" s="5"/>
      <c r="D23358" s="5"/>
      <c r="E23358" s="5"/>
      <c r="F23358" s="5"/>
    </row>
    <row r="23359" spans="1:6" x14ac:dyDescent="0.25">
      <c r="A23359" s="5"/>
      <c r="B23359" s="5"/>
      <c r="C23359" s="5"/>
      <c r="D23359" s="5"/>
      <c r="E23359" s="5"/>
      <c r="F23359" s="5"/>
    </row>
    <row r="23360" spans="1:6" x14ac:dyDescent="0.25">
      <c r="A23360" s="5"/>
      <c r="B23360" s="5"/>
      <c r="C23360" s="5"/>
      <c r="D23360" s="5"/>
      <c r="E23360" s="5"/>
      <c r="F23360" s="5"/>
    </row>
    <row r="23361" spans="1:6" x14ac:dyDescent="0.25">
      <c r="A23361" s="5"/>
      <c r="B23361" s="5"/>
      <c r="C23361" s="5"/>
      <c r="D23361" s="5"/>
      <c r="E23361" s="5"/>
      <c r="F23361" s="5"/>
    </row>
    <row r="23362" spans="1:6" x14ac:dyDescent="0.25">
      <c r="A23362" s="5"/>
      <c r="B23362" s="5"/>
      <c r="C23362" s="5"/>
      <c r="D23362" s="5"/>
      <c r="E23362" s="5"/>
      <c r="F23362" s="5"/>
    </row>
    <row r="23363" spans="1:6" x14ac:dyDescent="0.25">
      <c r="A23363" s="5"/>
      <c r="B23363" s="5"/>
      <c r="C23363" s="5"/>
      <c r="D23363" s="5"/>
      <c r="E23363" s="5"/>
      <c r="F23363" s="5"/>
    </row>
    <row r="23364" spans="1:6" x14ac:dyDescent="0.25">
      <c r="A23364" s="5"/>
      <c r="B23364" s="5"/>
      <c r="C23364" s="5"/>
      <c r="D23364" s="5"/>
      <c r="E23364" s="5"/>
      <c r="F23364" s="5"/>
    </row>
    <row r="23365" spans="1:6" x14ac:dyDescent="0.25">
      <c r="A23365" s="5"/>
      <c r="B23365" s="5"/>
      <c r="C23365" s="5"/>
      <c r="D23365" s="5"/>
      <c r="E23365" s="5"/>
      <c r="F23365" s="5"/>
    </row>
    <row r="23366" spans="1:6" x14ac:dyDescent="0.25">
      <c r="A23366" s="5"/>
      <c r="B23366" s="5"/>
      <c r="C23366" s="5"/>
      <c r="D23366" s="5"/>
      <c r="E23366" s="5"/>
      <c r="F23366" s="5"/>
    </row>
    <row r="23367" spans="1:6" x14ac:dyDescent="0.25">
      <c r="A23367" s="5"/>
      <c r="B23367" s="5"/>
      <c r="C23367" s="5"/>
      <c r="D23367" s="5"/>
      <c r="E23367" s="5"/>
      <c r="F23367" s="5"/>
    </row>
    <row r="23368" spans="1:6" x14ac:dyDescent="0.25">
      <c r="A23368" s="5"/>
      <c r="B23368" s="5"/>
      <c r="C23368" s="5"/>
      <c r="D23368" s="5"/>
      <c r="E23368" s="5"/>
      <c r="F23368" s="5"/>
    </row>
    <row r="23369" spans="1:6" x14ac:dyDescent="0.25">
      <c r="A23369" s="5"/>
      <c r="B23369" s="5"/>
      <c r="C23369" s="5"/>
      <c r="D23369" s="5"/>
      <c r="E23369" s="5"/>
      <c r="F23369" s="5"/>
    </row>
    <row r="23370" spans="1:6" x14ac:dyDescent="0.25">
      <c r="A23370" s="5"/>
      <c r="B23370" s="5"/>
      <c r="C23370" s="5"/>
      <c r="D23370" s="5"/>
      <c r="E23370" s="5"/>
      <c r="F23370" s="5"/>
    </row>
    <row r="23371" spans="1:6" x14ac:dyDescent="0.25">
      <c r="A23371" s="5"/>
      <c r="B23371" s="5"/>
      <c r="C23371" s="5"/>
      <c r="D23371" s="5"/>
      <c r="E23371" s="5"/>
      <c r="F23371" s="5"/>
    </row>
    <row r="23372" spans="1:6" x14ac:dyDescent="0.25">
      <c r="A23372" s="5"/>
      <c r="B23372" s="5"/>
      <c r="C23372" s="5"/>
      <c r="D23372" s="5"/>
      <c r="E23372" s="5"/>
      <c r="F23372" s="5"/>
    </row>
    <row r="23373" spans="1:6" x14ac:dyDescent="0.25">
      <c r="A23373" s="5"/>
      <c r="B23373" s="5"/>
      <c r="C23373" s="5"/>
      <c r="D23373" s="5"/>
      <c r="E23373" s="5"/>
      <c r="F23373" s="5"/>
    </row>
    <row r="23374" spans="1:6" x14ac:dyDescent="0.25">
      <c r="A23374" s="5"/>
      <c r="B23374" s="5"/>
      <c r="C23374" s="5"/>
      <c r="D23374" s="5"/>
      <c r="E23374" s="5"/>
      <c r="F23374" s="5"/>
    </row>
    <row r="23375" spans="1:6" x14ac:dyDescent="0.25">
      <c r="A23375" s="5"/>
      <c r="B23375" s="5"/>
      <c r="C23375" s="5"/>
      <c r="D23375" s="5"/>
      <c r="E23375" s="5"/>
      <c r="F23375" s="5"/>
    </row>
    <row r="23376" spans="1:6" x14ac:dyDescent="0.25">
      <c r="A23376" s="5"/>
      <c r="B23376" s="5"/>
      <c r="C23376" s="5"/>
      <c r="D23376" s="5"/>
      <c r="E23376" s="5"/>
      <c r="F23376" s="5"/>
    </row>
    <row r="23377" spans="1:6" x14ac:dyDescent="0.25">
      <c r="A23377" s="5"/>
      <c r="B23377" s="5"/>
      <c r="C23377" s="5"/>
      <c r="D23377" s="5"/>
      <c r="E23377" s="5"/>
      <c r="F23377" s="5"/>
    </row>
    <row r="23378" spans="1:6" x14ac:dyDescent="0.25">
      <c r="A23378" s="5"/>
      <c r="B23378" s="5"/>
      <c r="C23378" s="5"/>
      <c r="D23378" s="5"/>
      <c r="E23378" s="5"/>
      <c r="F23378" s="5"/>
    </row>
    <row r="23379" spans="1:6" x14ac:dyDescent="0.25">
      <c r="A23379" s="5"/>
      <c r="B23379" s="5"/>
      <c r="C23379" s="5"/>
      <c r="D23379" s="5"/>
      <c r="E23379" s="5"/>
      <c r="F23379" s="5"/>
    </row>
    <row r="23380" spans="1:6" x14ac:dyDescent="0.25">
      <c r="A23380" s="5"/>
      <c r="B23380" s="5"/>
      <c r="C23380" s="5"/>
      <c r="D23380" s="5"/>
      <c r="E23380" s="5"/>
      <c r="F23380" s="5"/>
    </row>
    <row r="23381" spans="1:6" x14ac:dyDescent="0.25">
      <c r="A23381" s="5"/>
      <c r="B23381" s="5"/>
      <c r="C23381" s="5"/>
      <c r="D23381" s="5"/>
      <c r="E23381" s="5"/>
      <c r="F23381" s="5"/>
    </row>
    <row r="23382" spans="1:6" x14ac:dyDescent="0.25">
      <c r="A23382" s="5"/>
      <c r="B23382" s="5"/>
      <c r="C23382" s="5"/>
      <c r="D23382" s="5"/>
      <c r="E23382" s="5"/>
      <c r="F23382" s="5"/>
    </row>
    <row r="23383" spans="1:6" x14ac:dyDescent="0.25">
      <c r="A23383" s="5"/>
      <c r="B23383" s="5"/>
      <c r="C23383" s="5"/>
      <c r="D23383" s="5"/>
      <c r="E23383" s="5"/>
      <c r="F23383" s="5"/>
    </row>
    <row r="23384" spans="1:6" x14ac:dyDescent="0.25">
      <c r="A23384" s="5"/>
      <c r="B23384" s="5"/>
      <c r="C23384" s="5"/>
      <c r="D23384" s="5"/>
      <c r="E23384" s="5"/>
      <c r="F23384" s="5"/>
    </row>
    <row r="23385" spans="1:6" x14ac:dyDescent="0.25">
      <c r="A23385" s="5"/>
      <c r="B23385" s="5"/>
      <c r="C23385" s="5"/>
      <c r="D23385" s="5"/>
      <c r="E23385" s="5"/>
      <c r="F23385" s="5"/>
    </row>
    <row r="23386" spans="1:6" x14ac:dyDescent="0.25">
      <c r="A23386" s="5"/>
      <c r="B23386" s="5"/>
      <c r="C23386" s="5"/>
      <c r="D23386" s="5"/>
      <c r="E23386" s="5"/>
      <c r="F23386" s="5"/>
    </row>
    <row r="23387" spans="1:6" x14ac:dyDescent="0.25">
      <c r="A23387" s="5"/>
      <c r="B23387" s="5"/>
      <c r="C23387" s="5"/>
      <c r="D23387" s="5"/>
      <c r="E23387" s="5"/>
      <c r="F23387" s="5"/>
    </row>
    <row r="23388" spans="1:6" x14ac:dyDescent="0.25">
      <c r="A23388" s="5"/>
      <c r="B23388" s="5"/>
      <c r="C23388" s="5"/>
      <c r="D23388" s="5"/>
      <c r="E23388" s="5"/>
      <c r="F23388" s="5"/>
    </row>
    <row r="23389" spans="1:6" x14ac:dyDescent="0.25">
      <c r="A23389" s="5"/>
      <c r="B23389" s="5"/>
      <c r="C23389" s="5"/>
      <c r="D23389" s="5"/>
      <c r="E23389" s="5"/>
      <c r="F23389" s="5"/>
    </row>
    <row r="23390" spans="1:6" x14ac:dyDescent="0.25">
      <c r="A23390" s="5"/>
      <c r="B23390" s="5"/>
      <c r="C23390" s="5"/>
      <c r="D23390" s="5"/>
      <c r="E23390" s="5"/>
      <c r="F23390" s="5"/>
    </row>
    <row r="23391" spans="1:6" x14ac:dyDescent="0.25">
      <c r="A23391" s="5"/>
      <c r="B23391" s="5"/>
      <c r="C23391" s="5"/>
      <c r="D23391" s="5"/>
      <c r="E23391" s="5"/>
      <c r="F23391" s="5"/>
    </row>
    <row r="23392" spans="1:6" x14ac:dyDescent="0.25">
      <c r="A23392" s="5"/>
      <c r="B23392" s="5"/>
      <c r="C23392" s="5"/>
      <c r="D23392" s="5"/>
      <c r="E23392" s="5"/>
      <c r="F23392" s="5"/>
    </row>
    <row r="23393" spans="1:6" x14ac:dyDescent="0.25">
      <c r="A23393" s="5"/>
      <c r="B23393" s="5"/>
      <c r="C23393" s="5"/>
      <c r="D23393" s="5"/>
      <c r="E23393" s="5"/>
      <c r="F23393" s="5"/>
    </row>
    <row r="23394" spans="1:6" x14ac:dyDescent="0.25">
      <c r="A23394" s="5"/>
      <c r="B23394" s="5"/>
      <c r="C23394" s="5"/>
      <c r="D23394" s="5"/>
      <c r="E23394" s="5"/>
      <c r="F23394" s="5"/>
    </row>
    <row r="23395" spans="1:6" x14ac:dyDescent="0.25">
      <c r="A23395" s="5"/>
      <c r="B23395" s="5"/>
      <c r="C23395" s="5"/>
      <c r="D23395" s="5"/>
      <c r="E23395" s="5"/>
      <c r="F23395" s="5"/>
    </row>
    <row r="23396" spans="1:6" x14ac:dyDescent="0.25">
      <c r="A23396" s="5"/>
      <c r="B23396" s="5"/>
      <c r="C23396" s="5"/>
      <c r="D23396" s="5"/>
      <c r="E23396" s="5"/>
      <c r="F23396" s="5"/>
    </row>
    <row r="23397" spans="1:6" x14ac:dyDescent="0.25">
      <c r="A23397" s="5"/>
      <c r="B23397" s="5"/>
      <c r="C23397" s="5"/>
      <c r="D23397" s="5"/>
      <c r="E23397" s="5"/>
      <c r="F23397" s="5"/>
    </row>
    <row r="23398" spans="1:6" x14ac:dyDescent="0.25">
      <c r="A23398" s="5"/>
      <c r="B23398" s="5"/>
      <c r="C23398" s="5"/>
      <c r="D23398" s="5"/>
      <c r="E23398" s="5"/>
      <c r="F23398" s="5"/>
    </row>
    <row r="23399" spans="1:6" x14ac:dyDescent="0.25">
      <c r="A23399" s="5"/>
      <c r="B23399" s="5"/>
      <c r="C23399" s="5"/>
      <c r="D23399" s="5"/>
      <c r="E23399" s="5"/>
      <c r="F23399" s="5"/>
    </row>
    <row r="23400" spans="1:6" x14ac:dyDescent="0.25">
      <c r="A23400" s="5"/>
      <c r="B23400" s="5"/>
      <c r="C23400" s="5"/>
      <c r="D23400" s="5"/>
      <c r="E23400" s="5"/>
      <c r="F23400" s="5"/>
    </row>
    <row r="23401" spans="1:6" x14ac:dyDescent="0.25">
      <c r="A23401" s="5"/>
      <c r="B23401" s="5"/>
      <c r="C23401" s="5"/>
      <c r="D23401" s="5"/>
      <c r="E23401" s="5"/>
      <c r="F23401" s="5"/>
    </row>
    <row r="23402" spans="1:6" x14ac:dyDescent="0.25">
      <c r="A23402" s="5"/>
      <c r="B23402" s="5"/>
      <c r="C23402" s="5"/>
      <c r="D23402" s="5"/>
      <c r="E23402" s="5"/>
      <c r="F23402" s="5"/>
    </row>
    <row r="23403" spans="1:6" x14ac:dyDescent="0.25">
      <c r="A23403" s="5"/>
      <c r="B23403" s="5"/>
      <c r="C23403" s="5"/>
      <c r="D23403" s="5"/>
      <c r="E23403" s="5"/>
      <c r="F23403" s="5"/>
    </row>
    <row r="23404" spans="1:6" x14ac:dyDescent="0.25">
      <c r="A23404" s="5"/>
      <c r="B23404" s="5"/>
      <c r="C23404" s="5"/>
      <c r="D23404" s="5"/>
      <c r="E23404" s="5"/>
      <c r="F23404" s="5"/>
    </row>
    <row r="23405" spans="1:6" x14ac:dyDescent="0.25">
      <c r="A23405" s="5"/>
      <c r="B23405" s="5"/>
      <c r="C23405" s="5"/>
      <c r="D23405" s="5"/>
      <c r="E23405" s="5"/>
      <c r="F23405" s="5"/>
    </row>
    <row r="23406" spans="1:6" x14ac:dyDescent="0.25">
      <c r="A23406" s="5"/>
      <c r="B23406" s="5"/>
      <c r="C23406" s="5"/>
      <c r="D23406" s="5"/>
      <c r="E23406" s="5"/>
      <c r="F23406" s="5"/>
    </row>
    <row r="23407" spans="1:6" x14ac:dyDescent="0.25">
      <c r="A23407" s="5"/>
      <c r="B23407" s="5"/>
      <c r="C23407" s="5"/>
      <c r="D23407" s="5"/>
      <c r="E23407" s="5"/>
      <c r="F23407" s="5"/>
    </row>
    <row r="23408" spans="1:6" x14ac:dyDescent="0.25">
      <c r="A23408" s="5"/>
      <c r="B23408" s="5"/>
      <c r="C23408" s="5"/>
      <c r="D23408" s="5"/>
      <c r="E23408" s="5"/>
      <c r="F23408" s="5"/>
    </row>
    <row r="23409" spans="1:6" x14ac:dyDescent="0.25">
      <c r="A23409" s="5"/>
      <c r="B23409" s="5"/>
      <c r="C23409" s="5"/>
      <c r="D23409" s="5"/>
      <c r="E23409" s="5"/>
      <c r="F23409" s="5"/>
    </row>
    <row r="23410" spans="1:6" x14ac:dyDescent="0.25">
      <c r="A23410" s="5"/>
      <c r="B23410" s="5"/>
      <c r="C23410" s="5"/>
      <c r="D23410" s="5"/>
      <c r="E23410" s="5"/>
      <c r="F23410" s="5"/>
    </row>
    <row r="23411" spans="1:6" x14ac:dyDescent="0.25">
      <c r="A23411" s="5"/>
      <c r="B23411" s="5"/>
      <c r="C23411" s="5"/>
      <c r="D23411" s="5"/>
      <c r="E23411" s="5"/>
      <c r="F23411" s="5"/>
    </row>
    <row r="23412" spans="1:6" x14ac:dyDescent="0.25">
      <c r="A23412" s="5"/>
      <c r="B23412" s="5"/>
      <c r="C23412" s="5"/>
      <c r="D23412" s="5"/>
      <c r="E23412" s="5"/>
      <c r="F23412" s="5"/>
    </row>
    <row r="23413" spans="1:6" x14ac:dyDescent="0.25">
      <c r="A23413" s="5"/>
      <c r="B23413" s="5"/>
      <c r="C23413" s="5"/>
      <c r="D23413" s="5"/>
      <c r="E23413" s="5"/>
      <c r="F23413" s="5"/>
    </row>
    <row r="23414" spans="1:6" x14ac:dyDescent="0.25">
      <c r="A23414" s="5"/>
      <c r="B23414" s="5"/>
      <c r="C23414" s="5"/>
      <c r="D23414" s="5"/>
      <c r="E23414" s="5"/>
      <c r="F23414" s="5"/>
    </row>
    <row r="23415" spans="1:6" x14ac:dyDescent="0.25">
      <c r="A23415" s="5"/>
      <c r="B23415" s="5"/>
      <c r="C23415" s="5"/>
      <c r="D23415" s="5"/>
      <c r="E23415" s="5"/>
      <c r="F23415" s="5"/>
    </row>
    <row r="23416" spans="1:6" x14ac:dyDescent="0.25">
      <c r="A23416" s="5"/>
      <c r="B23416" s="5"/>
      <c r="C23416" s="5"/>
      <c r="D23416" s="5"/>
      <c r="E23416" s="5"/>
      <c r="F23416" s="5"/>
    </row>
    <row r="23417" spans="1:6" x14ac:dyDescent="0.25">
      <c r="A23417" s="5"/>
      <c r="B23417" s="5"/>
      <c r="C23417" s="5"/>
      <c r="D23417" s="5"/>
      <c r="E23417" s="5"/>
      <c r="F23417" s="5"/>
    </row>
    <row r="23418" spans="1:6" x14ac:dyDescent="0.25">
      <c r="A23418" s="5"/>
      <c r="B23418" s="5"/>
      <c r="C23418" s="5"/>
      <c r="D23418" s="5"/>
      <c r="E23418" s="5"/>
      <c r="F23418" s="5"/>
    </row>
    <row r="23419" spans="1:6" x14ac:dyDescent="0.25">
      <c r="A23419" s="5"/>
      <c r="B23419" s="5"/>
      <c r="C23419" s="5"/>
      <c r="D23419" s="5"/>
      <c r="E23419" s="5"/>
      <c r="F23419" s="5"/>
    </row>
    <row r="23420" spans="1:6" x14ac:dyDescent="0.25">
      <c r="A23420" s="5"/>
      <c r="B23420" s="5"/>
      <c r="C23420" s="5"/>
      <c r="D23420" s="5"/>
      <c r="E23420" s="5"/>
      <c r="F23420" s="5"/>
    </row>
    <row r="23421" spans="1:6" x14ac:dyDescent="0.25">
      <c r="A23421" s="5"/>
      <c r="B23421" s="5"/>
      <c r="C23421" s="5"/>
      <c r="D23421" s="5"/>
      <c r="E23421" s="5"/>
      <c r="F23421" s="5"/>
    </row>
    <row r="23422" spans="1:6" x14ac:dyDescent="0.25">
      <c r="A23422" s="5"/>
      <c r="B23422" s="5"/>
      <c r="C23422" s="5"/>
      <c r="D23422" s="5"/>
      <c r="E23422" s="5"/>
      <c r="F23422" s="5"/>
    </row>
    <row r="23423" spans="1:6" x14ac:dyDescent="0.25">
      <c r="A23423" s="5"/>
      <c r="B23423" s="5"/>
      <c r="C23423" s="5"/>
      <c r="D23423" s="5"/>
      <c r="E23423" s="5"/>
      <c r="F23423" s="5"/>
    </row>
    <row r="23424" spans="1:6" x14ac:dyDescent="0.25">
      <c r="A23424" s="5"/>
      <c r="B23424" s="5"/>
      <c r="C23424" s="5"/>
      <c r="D23424" s="5"/>
      <c r="E23424" s="5"/>
      <c r="F23424" s="5"/>
    </row>
    <row r="23425" spans="1:6" x14ac:dyDescent="0.25">
      <c r="A23425" s="5"/>
      <c r="B23425" s="5"/>
      <c r="C23425" s="5"/>
      <c r="D23425" s="5"/>
      <c r="E23425" s="5"/>
      <c r="F23425" s="5"/>
    </row>
    <row r="23426" spans="1:6" x14ac:dyDescent="0.25">
      <c r="A23426" s="5"/>
      <c r="B23426" s="5"/>
      <c r="C23426" s="5"/>
      <c r="D23426" s="5"/>
      <c r="E23426" s="5"/>
      <c r="F23426" s="5"/>
    </row>
    <row r="23427" spans="1:6" x14ac:dyDescent="0.25">
      <c r="A23427" s="5"/>
      <c r="B23427" s="5"/>
      <c r="C23427" s="5"/>
      <c r="D23427" s="5"/>
      <c r="E23427" s="5"/>
      <c r="F23427" s="5"/>
    </row>
    <row r="23428" spans="1:6" x14ac:dyDescent="0.25">
      <c r="A23428" s="5"/>
      <c r="B23428" s="5"/>
      <c r="C23428" s="5"/>
      <c r="D23428" s="5"/>
      <c r="E23428" s="5"/>
      <c r="F23428" s="5"/>
    </row>
    <row r="23429" spans="1:6" x14ac:dyDescent="0.25">
      <c r="A23429" s="5"/>
      <c r="B23429" s="5"/>
      <c r="C23429" s="5"/>
      <c r="D23429" s="5"/>
      <c r="E23429" s="5"/>
      <c r="F23429" s="5"/>
    </row>
    <row r="23430" spans="1:6" x14ac:dyDescent="0.25">
      <c r="A23430" s="5"/>
      <c r="B23430" s="5"/>
      <c r="C23430" s="5"/>
      <c r="D23430" s="5"/>
      <c r="E23430" s="5"/>
      <c r="F23430" s="5"/>
    </row>
    <row r="23431" spans="1:6" x14ac:dyDescent="0.25">
      <c r="A23431" s="5"/>
      <c r="B23431" s="5"/>
      <c r="C23431" s="5"/>
      <c r="D23431" s="5"/>
      <c r="E23431" s="5"/>
      <c r="F23431" s="5"/>
    </row>
    <row r="23432" spans="1:6" x14ac:dyDescent="0.25">
      <c r="A23432" s="5"/>
      <c r="B23432" s="5"/>
      <c r="C23432" s="5"/>
      <c r="D23432" s="5"/>
      <c r="E23432" s="5"/>
      <c r="F23432" s="5"/>
    </row>
    <row r="23433" spans="1:6" x14ac:dyDescent="0.25">
      <c r="A23433" s="5"/>
      <c r="B23433" s="5"/>
      <c r="C23433" s="5"/>
      <c r="D23433" s="5"/>
      <c r="E23433" s="5"/>
      <c r="F23433" s="5"/>
    </row>
    <row r="23434" spans="1:6" x14ac:dyDescent="0.25">
      <c r="A23434" s="5"/>
      <c r="B23434" s="5"/>
      <c r="C23434" s="5"/>
      <c r="D23434" s="5"/>
      <c r="E23434" s="5"/>
      <c r="F23434" s="5"/>
    </row>
    <row r="23435" spans="1:6" x14ac:dyDescent="0.25">
      <c r="A23435" s="5"/>
      <c r="B23435" s="5"/>
      <c r="C23435" s="5"/>
      <c r="D23435" s="5"/>
      <c r="E23435" s="5"/>
      <c r="F23435" s="5"/>
    </row>
    <row r="23436" spans="1:6" x14ac:dyDescent="0.25">
      <c r="A23436" s="5"/>
      <c r="B23436" s="5"/>
      <c r="C23436" s="5"/>
      <c r="D23436" s="5"/>
      <c r="E23436" s="5"/>
      <c r="F23436" s="5"/>
    </row>
    <row r="23437" spans="1:6" x14ac:dyDescent="0.25">
      <c r="A23437" s="5"/>
      <c r="B23437" s="5"/>
      <c r="C23437" s="5"/>
      <c r="D23437" s="5"/>
      <c r="E23437" s="5"/>
      <c r="F23437" s="5"/>
    </row>
    <row r="23438" spans="1:6" x14ac:dyDescent="0.25">
      <c r="A23438" s="5"/>
      <c r="B23438" s="5"/>
      <c r="C23438" s="5"/>
      <c r="D23438" s="5"/>
      <c r="E23438" s="5"/>
      <c r="F23438" s="5"/>
    </row>
    <row r="23439" spans="1:6" x14ac:dyDescent="0.25">
      <c r="A23439" s="5"/>
      <c r="B23439" s="5"/>
      <c r="C23439" s="5"/>
      <c r="D23439" s="5"/>
      <c r="E23439" s="5"/>
      <c r="F23439" s="5"/>
    </row>
    <row r="23440" spans="1:6" x14ac:dyDescent="0.25">
      <c r="A23440" s="5"/>
      <c r="B23440" s="5"/>
      <c r="C23440" s="5"/>
      <c r="D23440" s="5"/>
      <c r="E23440" s="5"/>
      <c r="F23440" s="5"/>
    </row>
    <row r="23441" spans="1:6" x14ac:dyDescent="0.25">
      <c r="A23441" s="5"/>
      <c r="B23441" s="5"/>
      <c r="C23441" s="5"/>
      <c r="D23441" s="5"/>
      <c r="E23441" s="5"/>
      <c r="F23441" s="5"/>
    </row>
    <row r="23442" spans="1:6" x14ac:dyDescent="0.25">
      <c r="A23442" s="5"/>
      <c r="B23442" s="5"/>
      <c r="C23442" s="5"/>
      <c r="D23442" s="5"/>
      <c r="E23442" s="5"/>
      <c r="F23442" s="5"/>
    </row>
    <row r="23443" spans="1:6" x14ac:dyDescent="0.25">
      <c r="A23443" s="5"/>
      <c r="B23443" s="5"/>
      <c r="C23443" s="5"/>
      <c r="D23443" s="5"/>
      <c r="E23443" s="5"/>
      <c r="F23443" s="5"/>
    </row>
    <row r="23444" spans="1:6" x14ac:dyDescent="0.25">
      <c r="A23444" s="5"/>
      <c r="B23444" s="5"/>
      <c r="C23444" s="5"/>
      <c r="D23444" s="5"/>
      <c r="E23444" s="5"/>
      <c r="F23444" s="5"/>
    </row>
    <row r="23445" spans="1:6" x14ac:dyDescent="0.25">
      <c r="A23445" s="5"/>
      <c r="B23445" s="5"/>
      <c r="C23445" s="5"/>
      <c r="D23445" s="5"/>
      <c r="E23445" s="5"/>
      <c r="F23445" s="5"/>
    </row>
    <row r="23446" spans="1:6" x14ac:dyDescent="0.25">
      <c r="A23446" s="5"/>
      <c r="B23446" s="5"/>
      <c r="C23446" s="5"/>
      <c r="D23446" s="5"/>
      <c r="E23446" s="5"/>
      <c r="F23446" s="5"/>
    </row>
    <row r="23447" spans="1:6" x14ac:dyDescent="0.25">
      <c r="A23447" s="5"/>
      <c r="B23447" s="5"/>
      <c r="C23447" s="5"/>
      <c r="D23447" s="5"/>
      <c r="E23447" s="5"/>
      <c r="F23447" s="5"/>
    </row>
    <row r="23448" spans="1:6" x14ac:dyDescent="0.25">
      <c r="A23448" s="5"/>
      <c r="B23448" s="5"/>
      <c r="C23448" s="5"/>
      <c r="D23448" s="5"/>
      <c r="E23448" s="5"/>
      <c r="F23448" s="5"/>
    </row>
    <row r="23449" spans="1:6" x14ac:dyDescent="0.25">
      <c r="A23449" s="5"/>
      <c r="B23449" s="5"/>
      <c r="C23449" s="5"/>
      <c r="D23449" s="5"/>
      <c r="E23449" s="5"/>
      <c r="F23449" s="5"/>
    </row>
    <row r="23450" spans="1:6" x14ac:dyDescent="0.25">
      <c r="A23450" s="5"/>
      <c r="B23450" s="5"/>
      <c r="C23450" s="5"/>
      <c r="D23450" s="5"/>
      <c r="E23450" s="5"/>
      <c r="F23450" s="5"/>
    </row>
    <row r="23451" spans="1:6" x14ac:dyDescent="0.25">
      <c r="A23451" s="5"/>
      <c r="B23451" s="5"/>
      <c r="C23451" s="5"/>
      <c r="D23451" s="5"/>
      <c r="E23451" s="5"/>
      <c r="F23451" s="5"/>
    </row>
    <row r="23452" spans="1:6" x14ac:dyDescent="0.25">
      <c r="A23452" s="5"/>
      <c r="B23452" s="5"/>
      <c r="C23452" s="5"/>
      <c r="D23452" s="5"/>
      <c r="E23452" s="5"/>
      <c r="F23452" s="5"/>
    </row>
    <row r="23453" spans="1:6" x14ac:dyDescent="0.25">
      <c r="A23453" s="5"/>
      <c r="B23453" s="5"/>
      <c r="C23453" s="5"/>
      <c r="D23453" s="5"/>
      <c r="E23453" s="5"/>
      <c r="F23453" s="5"/>
    </row>
    <row r="23454" spans="1:6" x14ac:dyDescent="0.25">
      <c r="A23454" s="5"/>
      <c r="B23454" s="5"/>
      <c r="C23454" s="5"/>
      <c r="D23454" s="5"/>
      <c r="E23454" s="5"/>
      <c r="F23454" s="5"/>
    </row>
    <row r="23455" spans="1:6" x14ac:dyDescent="0.25">
      <c r="A23455" s="5"/>
      <c r="B23455" s="5"/>
      <c r="C23455" s="5"/>
      <c r="D23455" s="5"/>
      <c r="E23455" s="5"/>
      <c r="F23455" s="5"/>
    </row>
    <row r="23456" spans="1:6" x14ac:dyDescent="0.25">
      <c r="A23456" s="5"/>
      <c r="B23456" s="5"/>
      <c r="C23456" s="5"/>
      <c r="D23456" s="5"/>
      <c r="E23456" s="5"/>
      <c r="F23456" s="5"/>
    </row>
    <row r="23457" spans="1:6" x14ac:dyDescent="0.25">
      <c r="A23457" s="5"/>
      <c r="B23457" s="5"/>
      <c r="C23457" s="5"/>
      <c r="D23457" s="5"/>
      <c r="E23457" s="5"/>
      <c r="F23457" s="5"/>
    </row>
    <row r="23458" spans="1:6" x14ac:dyDescent="0.25">
      <c r="A23458" s="5"/>
      <c r="B23458" s="5"/>
      <c r="C23458" s="5"/>
      <c r="D23458" s="5"/>
      <c r="E23458" s="5"/>
      <c r="F23458" s="5"/>
    </row>
    <row r="23459" spans="1:6" x14ac:dyDescent="0.25">
      <c r="A23459" s="5"/>
      <c r="B23459" s="5"/>
      <c r="C23459" s="5"/>
      <c r="D23459" s="5"/>
      <c r="E23459" s="5"/>
      <c r="F23459" s="5"/>
    </row>
    <row r="23460" spans="1:6" x14ac:dyDescent="0.25">
      <c r="A23460" s="5"/>
      <c r="B23460" s="5"/>
      <c r="C23460" s="5"/>
      <c r="D23460" s="5"/>
      <c r="E23460" s="5"/>
      <c r="F23460" s="5"/>
    </row>
    <row r="23461" spans="1:6" x14ac:dyDescent="0.25">
      <c r="A23461" s="5"/>
      <c r="B23461" s="5"/>
      <c r="C23461" s="5"/>
      <c r="D23461" s="5"/>
      <c r="E23461" s="5"/>
      <c r="F23461" s="5"/>
    </row>
    <row r="23462" spans="1:6" x14ac:dyDescent="0.25">
      <c r="A23462" s="5"/>
      <c r="B23462" s="5"/>
      <c r="C23462" s="5"/>
      <c r="D23462" s="5"/>
      <c r="E23462" s="5"/>
      <c r="F23462" s="5"/>
    </row>
    <row r="23463" spans="1:6" x14ac:dyDescent="0.25">
      <c r="A23463" s="5"/>
      <c r="B23463" s="5"/>
      <c r="C23463" s="5"/>
      <c r="D23463" s="5"/>
      <c r="E23463" s="5"/>
      <c r="F23463" s="5"/>
    </row>
    <row r="23464" spans="1:6" x14ac:dyDescent="0.25">
      <c r="A23464" s="5"/>
      <c r="B23464" s="5"/>
      <c r="C23464" s="5"/>
      <c r="D23464" s="5"/>
      <c r="E23464" s="5"/>
      <c r="F23464" s="5"/>
    </row>
    <row r="23466" spans="1:6" x14ac:dyDescent="0.25">
      <c r="A23466" s="5"/>
      <c r="B23466" s="5"/>
      <c r="C23466" s="5"/>
      <c r="D23466" s="5"/>
      <c r="E23466" s="5"/>
      <c r="F23466" s="5"/>
    </row>
    <row r="23467" spans="1:6" x14ac:dyDescent="0.25">
      <c r="A23467" s="5"/>
      <c r="B23467" s="5"/>
      <c r="C23467" s="5"/>
      <c r="D23467" s="5"/>
      <c r="E23467" s="5"/>
      <c r="F23467" s="5"/>
    </row>
    <row r="23468" spans="1:6" x14ac:dyDescent="0.25">
      <c r="A23468" s="5"/>
      <c r="B23468" s="5"/>
      <c r="C23468" s="5"/>
      <c r="D23468" s="5"/>
      <c r="E23468" s="5"/>
      <c r="F23468" s="5"/>
    </row>
    <row r="23469" spans="1:6" x14ac:dyDescent="0.25">
      <c r="A23469" s="5"/>
      <c r="B23469" s="5"/>
      <c r="C23469" s="5"/>
      <c r="D23469" s="5"/>
      <c r="E23469" s="5"/>
      <c r="F23469" s="5"/>
    </row>
    <row r="23470" spans="1:6" x14ac:dyDescent="0.25">
      <c r="A23470" s="5"/>
      <c r="B23470" s="5"/>
      <c r="C23470" s="5"/>
      <c r="D23470" s="5"/>
      <c r="E23470" s="5"/>
      <c r="F23470" s="5"/>
    </row>
    <row r="23471" spans="1:6" x14ac:dyDescent="0.25">
      <c r="A23471" s="5"/>
      <c r="B23471" s="5"/>
      <c r="C23471" s="5"/>
      <c r="D23471" s="5"/>
      <c r="E23471" s="5"/>
      <c r="F23471" s="5"/>
    </row>
    <row r="23472" spans="1:6" x14ac:dyDescent="0.25">
      <c r="A23472" s="5"/>
      <c r="B23472" s="5"/>
      <c r="C23472" s="5"/>
      <c r="D23472" s="5"/>
      <c r="E23472" s="5"/>
      <c r="F23472" s="5"/>
    </row>
    <row r="23473" spans="1:6" x14ac:dyDescent="0.25">
      <c r="A23473" s="5"/>
      <c r="B23473" s="5"/>
      <c r="C23473" s="5"/>
      <c r="D23473" s="5"/>
      <c r="E23473" s="5"/>
      <c r="F23473" s="5"/>
    </row>
    <row r="23474" spans="1:6" x14ac:dyDescent="0.25">
      <c r="A23474" s="5"/>
      <c r="B23474" s="5"/>
      <c r="C23474" s="5"/>
      <c r="D23474" s="5"/>
      <c r="E23474" s="5"/>
      <c r="F23474" s="5"/>
    </row>
    <row r="23475" spans="1:6" x14ac:dyDescent="0.25">
      <c r="A23475" s="5"/>
      <c r="B23475" s="5"/>
      <c r="C23475" s="5"/>
      <c r="D23475" s="5"/>
      <c r="E23475" s="5"/>
      <c r="F23475" s="5"/>
    </row>
    <row r="23476" spans="1:6" x14ac:dyDescent="0.25">
      <c r="A23476" s="5"/>
      <c r="B23476" s="5"/>
      <c r="C23476" s="5"/>
      <c r="D23476" s="5"/>
      <c r="E23476" s="5"/>
      <c r="F23476" s="5"/>
    </row>
    <row r="23477" spans="1:6" x14ac:dyDescent="0.25">
      <c r="A23477" s="5"/>
      <c r="B23477" s="5"/>
      <c r="C23477" s="5"/>
      <c r="D23477" s="5"/>
      <c r="E23477" s="5"/>
      <c r="F23477" s="5"/>
    </row>
    <row r="23478" spans="1:6" x14ac:dyDescent="0.25">
      <c r="A23478" s="5"/>
      <c r="B23478" s="5"/>
      <c r="C23478" s="5"/>
      <c r="D23478" s="5"/>
      <c r="E23478" s="5"/>
      <c r="F23478" s="5"/>
    </row>
    <row r="23479" spans="1:6" x14ac:dyDescent="0.25">
      <c r="A23479" s="5"/>
      <c r="B23479" s="5"/>
      <c r="C23479" s="5"/>
      <c r="D23479" s="5"/>
      <c r="E23479" s="5"/>
      <c r="F23479" s="5"/>
    </row>
    <row r="23480" spans="1:6" x14ac:dyDescent="0.25">
      <c r="A23480" s="5"/>
      <c r="B23480" s="5"/>
      <c r="C23480" s="5"/>
      <c r="D23480" s="5"/>
      <c r="E23480" s="5"/>
      <c r="F23480" s="5"/>
    </row>
    <row r="23481" spans="1:6" x14ac:dyDescent="0.25">
      <c r="A23481" s="5"/>
      <c r="B23481" s="5"/>
      <c r="C23481" s="5"/>
      <c r="D23481" s="5"/>
      <c r="E23481" s="5"/>
      <c r="F23481" s="5"/>
    </row>
    <row r="23482" spans="1:6" x14ac:dyDescent="0.25">
      <c r="A23482" s="5"/>
      <c r="B23482" s="5"/>
      <c r="C23482" s="5"/>
      <c r="D23482" s="5"/>
      <c r="E23482" s="5"/>
      <c r="F23482" s="5"/>
    </row>
    <row r="23483" spans="1:6" x14ac:dyDescent="0.25">
      <c r="A23483" s="5"/>
      <c r="B23483" s="5"/>
      <c r="C23483" s="5"/>
      <c r="D23483" s="5"/>
      <c r="E23483" s="5"/>
      <c r="F23483" s="5"/>
    </row>
    <row r="23484" spans="1:6" x14ac:dyDescent="0.25">
      <c r="A23484" s="5"/>
      <c r="B23484" s="5"/>
      <c r="C23484" s="5"/>
      <c r="D23484" s="5"/>
      <c r="E23484" s="5"/>
      <c r="F23484" s="5"/>
    </row>
    <row r="23485" spans="1:6" x14ac:dyDescent="0.25">
      <c r="A23485" s="5"/>
      <c r="B23485" s="5"/>
      <c r="C23485" s="5"/>
      <c r="D23485" s="5"/>
      <c r="E23485" s="5"/>
      <c r="F23485" s="5"/>
    </row>
    <row r="23486" spans="1:6" x14ac:dyDescent="0.25">
      <c r="A23486" s="5"/>
      <c r="B23486" s="5"/>
      <c r="C23486" s="5"/>
      <c r="D23486" s="5"/>
      <c r="E23486" s="5"/>
      <c r="F23486" s="5"/>
    </row>
    <row r="23487" spans="1:6" x14ac:dyDescent="0.25">
      <c r="A23487" s="5"/>
      <c r="B23487" s="5"/>
      <c r="C23487" s="5"/>
      <c r="D23487" s="5"/>
      <c r="E23487" s="5"/>
      <c r="F23487" s="5"/>
    </row>
    <row r="23488" spans="1:6" x14ac:dyDescent="0.25">
      <c r="A23488" s="5"/>
      <c r="B23488" s="5"/>
      <c r="C23488" s="5"/>
      <c r="D23488" s="5"/>
      <c r="E23488" s="5"/>
      <c r="F23488" s="5"/>
    </row>
    <row r="23489" spans="1:6" x14ac:dyDescent="0.25">
      <c r="A23489" s="5"/>
      <c r="B23489" s="5"/>
      <c r="C23489" s="5"/>
      <c r="D23489" s="5"/>
      <c r="E23489" s="5"/>
      <c r="F23489" s="5"/>
    </row>
    <row r="23490" spans="1:6" x14ac:dyDescent="0.25">
      <c r="A23490" s="5"/>
      <c r="B23490" s="5"/>
      <c r="C23490" s="5"/>
      <c r="D23490" s="5"/>
      <c r="E23490" s="5"/>
      <c r="F23490" s="5"/>
    </row>
    <row r="23491" spans="1:6" x14ac:dyDescent="0.25">
      <c r="A23491" s="5"/>
      <c r="B23491" s="5"/>
      <c r="C23491" s="5"/>
      <c r="D23491" s="5"/>
      <c r="E23491" s="5"/>
      <c r="F23491" s="5"/>
    </row>
    <row r="23492" spans="1:6" x14ac:dyDescent="0.25">
      <c r="A23492" s="5"/>
      <c r="B23492" s="5"/>
      <c r="C23492" s="5"/>
      <c r="D23492" s="5"/>
      <c r="E23492" s="5"/>
      <c r="F23492" s="5"/>
    </row>
    <row r="23493" spans="1:6" x14ac:dyDescent="0.25">
      <c r="A23493" s="5"/>
      <c r="B23493" s="5"/>
      <c r="C23493" s="5"/>
      <c r="D23493" s="5"/>
      <c r="E23493" s="5"/>
      <c r="F23493" s="5"/>
    </row>
    <row r="23494" spans="1:6" x14ac:dyDescent="0.25">
      <c r="A23494" s="5"/>
      <c r="B23494" s="5"/>
      <c r="C23494" s="5"/>
      <c r="D23494" s="5"/>
      <c r="E23494" s="5"/>
      <c r="F23494" s="5"/>
    </row>
    <row r="23495" spans="1:6" x14ac:dyDescent="0.25">
      <c r="A23495" s="5"/>
      <c r="B23495" s="5"/>
      <c r="C23495" s="5"/>
      <c r="D23495" s="5"/>
      <c r="E23495" s="5"/>
      <c r="F23495" s="5"/>
    </row>
    <row r="23496" spans="1:6" x14ac:dyDescent="0.25">
      <c r="A23496" s="5"/>
      <c r="B23496" s="5"/>
      <c r="C23496" s="5"/>
      <c r="D23496" s="5"/>
      <c r="E23496" s="5"/>
      <c r="F23496" s="5"/>
    </row>
    <row r="23497" spans="1:6" x14ac:dyDescent="0.25">
      <c r="A23497" s="5"/>
      <c r="B23497" s="5"/>
      <c r="C23497" s="5"/>
      <c r="D23497" s="5"/>
      <c r="E23497" s="5"/>
      <c r="F23497" s="5"/>
    </row>
    <row r="23498" spans="1:6" x14ac:dyDescent="0.25">
      <c r="A23498" s="5"/>
      <c r="B23498" s="5"/>
      <c r="C23498" s="5"/>
      <c r="D23498" s="5"/>
      <c r="E23498" s="5"/>
      <c r="F23498" s="5"/>
    </row>
    <row r="23499" spans="1:6" x14ac:dyDescent="0.25">
      <c r="A23499" s="5"/>
      <c r="B23499" s="5"/>
      <c r="C23499" s="5"/>
      <c r="D23499" s="5"/>
      <c r="E23499" s="5"/>
      <c r="F23499" s="5"/>
    </row>
    <row r="23500" spans="1:6" x14ac:dyDescent="0.25">
      <c r="A23500" s="5"/>
      <c r="B23500" s="5"/>
      <c r="C23500" s="5"/>
      <c r="D23500" s="5"/>
      <c r="E23500" s="5"/>
      <c r="F23500" s="5"/>
    </row>
    <row r="23501" spans="1:6" x14ac:dyDescent="0.25">
      <c r="A23501" s="5"/>
      <c r="B23501" s="5"/>
      <c r="C23501" s="5"/>
      <c r="D23501" s="5"/>
      <c r="E23501" s="5"/>
      <c r="F23501" s="5"/>
    </row>
    <row r="23502" spans="1:6" x14ac:dyDescent="0.25">
      <c r="A23502" s="5"/>
      <c r="B23502" s="5"/>
      <c r="C23502" s="5"/>
      <c r="D23502" s="5"/>
      <c r="E23502" s="5"/>
      <c r="F23502" s="5"/>
    </row>
    <row r="23503" spans="1:6" x14ac:dyDescent="0.25">
      <c r="A23503" s="5"/>
      <c r="B23503" s="5"/>
      <c r="C23503" s="5"/>
      <c r="D23503" s="5"/>
      <c r="E23503" s="5"/>
      <c r="F23503" s="5"/>
    </row>
    <row r="23504" spans="1:6" x14ac:dyDescent="0.25">
      <c r="A23504" s="5"/>
      <c r="B23504" s="5"/>
      <c r="C23504" s="5"/>
      <c r="D23504" s="5"/>
      <c r="E23504" s="5"/>
      <c r="F23504" s="5"/>
    </row>
    <row r="23505" spans="1:6" x14ac:dyDescent="0.25">
      <c r="A23505" s="5"/>
      <c r="B23505" s="5"/>
      <c r="C23505" s="5"/>
      <c r="D23505" s="5"/>
      <c r="E23505" s="5"/>
      <c r="F23505" s="5"/>
    </row>
    <row r="23506" spans="1:6" x14ac:dyDescent="0.25">
      <c r="A23506" s="5"/>
      <c r="B23506" s="5"/>
      <c r="C23506" s="5"/>
      <c r="D23506" s="5"/>
      <c r="E23506" s="5"/>
      <c r="F23506" s="5"/>
    </row>
    <row r="23507" spans="1:6" x14ac:dyDescent="0.25">
      <c r="A23507" s="5"/>
      <c r="B23507" s="5"/>
      <c r="C23507" s="5"/>
      <c r="D23507" s="5"/>
      <c r="E23507" s="5"/>
      <c r="F23507" s="5"/>
    </row>
    <row r="23508" spans="1:6" x14ac:dyDescent="0.25">
      <c r="A23508" s="5"/>
      <c r="B23508" s="5"/>
      <c r="C23508" s="5"/>
      <c r="D23508" s="5"/>
      <c r="E23508" s="5"/>
      <c r="F23508" s="5"/>
    </row>
    <row r="23509" spans="1:6" x14ac:dyDescent="0.25">
      <c r="A23509" s="5"/>
      <c r="B23509" s="5"/>
      <c r="C23509" s="5"/>
      <c r="D23509" s="5"/>
      <c r="E23509" s="5"/>
      <c r="F23509" s="5"/>
    </row>
    <row r="23510" spans="1:6" x14ac:dyDescent="0.25">
      <c r="A23510" s="5"/>
      <c r="B23510" s="5"/>
      <c r="C23510" s="5"/>
      <c r="D23510" s="5"/>
      <c r="E23510" s="5"/>
      <c r="F23510" s="5"/>
    </row>
    <row r="23511" spans="1:6" x14ac:dyDescent="0.25">
      <c r="A23511" s="5"/>
      <c r="B23511" s="5"/>
      <c r="C23511" s="5"/>
      <c r="D23511" s="5"/>
      <c r="E23511" s="5"/>
      <c r="F23511" s="5"/>
    </row>
    <row r="23512" spans="1:6" x14ac:dyDescent="0.25">
      <c r="A23512" s="5"/>
      <c r="B23512" s="5"/>
      <c r="C23512" s="5"/>
      <c r="D23512" s="5"/>
      <c r="E23512" s="5"/>
      <c r="F23512" s="5"/>
    </row>
    <row r="23513" spans="1:6" x14ac:dyDescent="0.25">
      <c r="A23513" s="5"/>
      <c r="B23513" s="5"/>
      <c r="C23513" s="5"/>
      <c r="D23513" s="5"/>
      <c r="E23513" s="5"/>
      <c r="F23513" s="5"/>
    </row>
    <row r="23514" spans="1:6" x14ac:dyDescent="0.25">
      <c r="A23514" s="5"/>
      <c r="B23514" s="5"/>
      <c r="C23514" s="5"/>
      <c r="D23514" s="5"/>
      <c r="E23514" s="5"/>
      <c r="F23514" s="5"/>
    </row>
    <row r="23515" spans="1:6" x14ac:dyDescent="0.25">
      <c r="A23515" s="5"/>
      <c r="B23515" s="5"/>
      <c r="C23515" s="5"/>
      <c r="D23515" s="5"/>
      <c r="E23515" s="5"/>
      <c r="F23515" s="5"/>
    </row>
    <row r="23516" spans="1:6" x14ac:dyDescent="0.25">
      <c r="A23516" s="5"/>
      <c r="B23516" s="5"/>
      <c r="C23516" s="5"/>
      <c r="D23516" s="5"/>
      <c r="E23516" s="5"/>
      <c r="F23516" s="5"/>
    </row>
    <row r="23517" spans="1:6" x14ac:dyDescent="0.25">
      <c r="A23517" s="5"/>
      <c r="B23517" s="5"/>
      <c r="C23517" s="5"/>
      <c r="D23517" s="5"/>
      <c r="E23517" s="5"/>
      <c r="F23517" s="5"/>
    </row>
    <row r="23518" spans="1:6" x14ac:dyDescent="0.25">
      <c r="A23518" s="5"/>
      <c r="B23518" s="5"/>
      <c r="C23518" s="5"/>
      <c r="D23518" s="5"/>
      <c r="E23518" s="5"/>
      <c r="F23518" s="5"/>
    </row>
    <row r="23519" spans="1:6" x14ac:dyDescent="0.25">
      <c r="A23519" s="5"/>
      <c r="B23519" s="5"/>
      <c r="C23519" s="5"/>
      <c r="D23519" s="5"/>
      <c r="E23519" s="5"/>
      <c r="F23519" s="5"/>
    </row>
    <row r="23520" spans="1:6" x14ac:dyDescent="0.25">
      <c r="A23520" s="5"/>
      <c r="B23520" s="5"/>
      <c r="C23520" s="5"/>
      <c r="D23520" s="5"/>
      <c r="E23520" s="5"/>
      <c r="F23520" s="5"/>
    </row>
    <row r="23521" spans="1:6" x14ac:dyDescent="0.25">
      <c r="A23521" s="5"/>
      <c r="B23521" s="5"/>
      <c r="C23521" s="5"/>
      <c r="D23521" s="5"/>
      <c r="E23521" s="5"/>
      <c r="F23521" s="5"/>
    </row>
    <row r="23522" spans="1:6" x14ac:dyDescent="0.25">
      <c r="A23522" s="5"/>
      <c r="B23522" s="5"/>
      <c r="C23522" s="5"/>
      <c r="D23522" s="5"/>
      <c r="E23522" s="5"/>
      <c r="F23522" s="5"/>
    </row>
    <row r="23523" spans="1:6" x14ac:dyDescent="0.25">
      <c r="A23523" s="5"/>
      <c r="B23523" s="5"/>
      <c r="C23523" s="5"/>
      <c r="D23523" s="5"/>
      <c r="E23523" s="5"/>
      <c r="F23523" s="5"/>
    </row>
    <row r="23524" spans="1:6" x14ac:dyDescent="0.25">
      <c r="A23524" s="5"/>
      <c r="B23524" s="5"/>
      <c r="C23524" s="5"/>
      <c r="D23524" s="5"/>
      <c r="E23524" s="5"/>
      <c r="F23524" s="5"/>
    </row>
    <row r="23525" spans="1:6" x14ac:dyDescent="0.25">
      <c r="A23525" s="5"/>
      <c r="B23525" s="5"/>
      <c r="C23525" s="5"/>
      <c r="D23525" s="5"/>
      <c r="E23525" s="5"/>
      <c r="F23525" s="5"/>
    </row>
    <row r="23526" spans="1:6" x14ac:dyDescent="0.25">
      <c r="A23526" s="5"/>
      <c r="B23526" s="5"/>
      <c r="C23526" s="5"/>
      <c r="D23526" s="5"/>
      <c r="E23526" s="5"/>
      <c r="F23526" s="5"/>
    </row>
    <row r="23527" spans="1:6" x14ac:dyDescent="0.25">
      <c r="A23527" s="5"/>
      <c r="B23527" s="5"/>
      <c r="C23527" s="5"/>
      <c r="D23527" s="5"/>
      <c r="E23527" s="5"/>
      <c r="F23527" s="5"/>
    </row>
    <row r="23528" spans="1:6" x14ac:dyDescent="0.25">
      <c r="A23528" s="5"/>
      <c r="B23528" s="5"/>
      <c r="C23528" s="5"/>
      <c r="D23528" s="5"/>
      <c r="E23528" s="5"/>
      <c r="F23528" s="5"/>
    </row>
    <row r="23529" spans="1:6" x14ac:dyDescent="0.25">
      <c r="A23529" s="5"/>
      <c r="B23529" s="5"/>
      <c r="C23529" s="5"/>
      <c r="D23529" s="5"/>
      <c r="E23529" s="5"/>
      <c r="F23529" s="5"/>
    </row>
    <row r="23530" spans="1:6" x14ac:dyDescent="0.25">
      <c r="A23530" s="5"/>
      <c r="B23530" s="5"/>
      <c r="C23530" s="5"/>
      <c r="D23530" s="5"/>
      <c r="E23530" s="5"/>
      <c r="F23530" s="5"/>
    </row>
    <row r="23531" spans="1:6" x14ac:dyDescent="0.25">
      <c r="A23531" s="5"/>
      <c r="B23531" s="5"/>
      <c r="C23531" s="5"/>
      <c r="D23531" s="5"/>
      <c r="E23531" s="5"/>
      <c r="F23531" s="5"/>
    </row>
    <row r="23532" spans="1:6" x14ac:dyDescent="0.25">
      <c r="A23532" s="5"/>
      <c r="B23532" s="5"/>
      <c r="C23532" s="5"/>
      <c r="D23532" s="5"/>
      <c r="E23532" s="5"/>
      <c r="F23532" s="5"/>
    </row>
    <row r="23533" spans="1:6" x14ac:dyDescent="0.25">
      <c r="A23533" s="5"/>
      <c r="B23533" s="5"/>
      <c r="C23533" s="5"/>
      <c r="D23533" s="5"/>
      <c r="E23533" s="5"/>
      <c r="F23533" s="5"/>
    </row>
    <row r="23534" spans="1:6" x14ac:dyDescent="0.25">
      <c r="A23534" s="5"/>
      <c r="B23534" s="5"/>
      <c r="C23534" s="5"/>
      <c r="D23534" s="5"/>
      <c r="E23534" s="5"/>
      <c r="F23534" s="5"/>
    </row>
    <row r="23535" spans="1:6" x14ac:dyDescent="0.25">
      <c r="A23535" s="5"/>
      <c r="B23535" s="5"/>
      <c r="C23535" s="5"/>
      <c r="D23535" s="5"/>
      <c r="E23535" s="5"/>
      <c r="F23535" s="5"/>
    </row>
    <row r="23536" spans="1:6" x14ac:dyDescent="0.25">
      <c r="A23536" s="5"/>
      <c r="B23536" s="5"/>
      <c r="C23536" s="5"/>
      <c r="D23536" s="5"/>
      <c r="E23536" s="5"/>
      <c r="F23536" s="5"/>
    </row>
    <row r="23537" spans="1:6" x14ac:dyDescent="0.25">
      <c r="A23537" s="5"/>
      <c r="B23537" s="5"/>
      <c r="C23537" s="5"/>
      <c r="D23537" s="5"/>
      <c r="E23537" s="5"/>
      <c r="F23537" s="5"/>
    </row>
    <row r="23538" spans="1:6" x14ac:dyDescent="0.25">
      <c r="A23538" s="5"/>
      <c r="B23538" s="5"/>
      <c r="C23538" s="5"/>
      <c r="D23538" s="5"/>
      <c r="E23538" s="5"/>
      <c r="F23538" s="5"/>
    </row>
    <row r="23539" spans="1:6" x14ac:dyDescent="0.25">
      <c r="A23539" s="5"/>
      <c r="B23539" s="5"/>
      <c r="C23539" s="5"/>
      <c r="D23539" s="5"/>
      <c r="E23539" s="5"/>
      <c r="F23539" s="5"/>
    </row>
    <row r="23540" spans="1:6" x14ac:dyDescent="0.25">
      <c r="A23540" s="5"/>
      <c r="B23540" s="5"/>
      <c r="C23540" s="5"/>
      <c r="D23540" s="5"/>
      <c r="E23540" s="5"/>
      <c r="F23540" s="5"/>
    </row>
    <row r="23541" spans="1:6" x14ac:dyDescent="0.25">
      <c r="A23541" s="5"/>
      <c r="B23541" s="5"/>
      <c r="C23541" s="5"/>
      <c r="D23541" s="5"/>
      <c r="E23541" s="5"/>
      <c r="F23541" s="5"/>
    </row>
    <row r="23542" spans="1:6" x14ac:dyDescent="0.25">
      <c r="A23542" s="5"/>
      <c r="B23542" s="5"/>
      <c r="C23542" s="5"/>
      <c r="D23542" s="5"/>
      <c r="E23542" s="5"/>
      <c r="F23542" s="5"/>
    </row>
    <row r="23543" spans="1:6" x14ac:dyDescent="0.25">
      <c r="A23543" s="5"/>
      <c r="B23543" s="5"/>
      <c r="C23543" s="5"/>
      <c r="D23543" s="5"/>
      <c r="E23543" s="5"/>
      <c r="F23543" s="5"/>
    </row>
    <row r="23544" spans="1:6" x14ac:dyDescent="0.25">
      <c r="A23544" s="5"/>
      <c r="B23544" s="5"/>
      <c r="C23544" s="5"/>
      <c r="D23544" s="5"/>
      <c r="E23544" s="5"/>
      <c r="F23544" s="5"/>
    </row>
    <row r="23545" spans="1:6" x14ac:dyDescent="0.25">
      <c r="A23545" s="5"/>
      <c r="B23545" s="5"/>
      <c r="C23545" s="5"/>
      <c r="D23545" s="5"/>
      <c r="E23545" s="5"/>
      <c r="F23545" s="5"/>
    </row>
    <row r="23546" spans="1:6" x14ac:dyDescent="0.25">
      <c r="A23546" s="5"/>
      <c r="B23546" s="5"/>
      <c r="C23546" s="5"/>
      <c r="D23546" s="5"/>
      <c r="E23546" s="5"/>
      <c r="F23546" s="5"/>
    </row>
    <row r="23547" spans="1:6" x14ac:dyDescent="0.25">
      <c r="A23547" s="5"/>
      <c r="B23547" s="5"/>
      <c r="C23547" s="5"/>
      <c r="D23547" s="5"/>
      <c r="E23547" s="5"/>
      <c r="F23547" s="5"/>
    </row>
    <row r="23548" spans="1:6" x14ac:dyDescent="0.25">
      <c r="A23548" s="5"/>
      <c r="B23548" s="5"/>
      <c r="C23548" s="5"/>
      <c r="D23548" s="5"/>
      <c r="E23548" s="5"/>
      <c r="F23548" s="5"/>
    </row>
    <row r="23549" spans="1:6" x14ac:dyDescent="0.25">
      <c r="A23549" s="5"/>
      <c r="B23549" s="5"/>
      <c r="C23549" s="5"/>
      <c r="D23549" s="5"/>
      <c r="E23549" s="5"/>
      <c r="F23549" s="5"/>
    </row>
    <row r="23550" spans="1:6" x14ac:dyDescent="0.25">
      <c r="A23550" s="5"/>
      <c r="B23550" s="5"/>
      <c r="C23550" s="5"/>
      <c r="D23550" s="5"/>
      <c r="E23550" s="5"/>
      <c r="F23550" s="5"/>
    </row>
    <row r="23551" spans="1:6" x14ac:dyDescent="0.25">
      <c r="A23551" s="5"/>
      <c r="B23551" s="5"/>
      <c r="C23551" s="5"/>
      <c r="D23551" s="5"/>
      <c r="E23551" s="5"/>
      <c r="F23551" s="5"/>
    </row>
    <row r="23552" spans="1:6" x14ac:dyDescent="0.25">
      <c r="A23552" s="5"/>
      <c r="B23552" s="5"/>
      <c r="C23552" s="5"/>
      <c r="D23552" s="5"/>
      <c r="E23552" s="5"/>
      <c r="F23552" s="5"/>
    </row>
    <row r="23553" spans="1:6" x14ac:dyDescent="0.25">
      <c r="A23553" s="5"/>
      <c r="B23553" s="5"/>
      <c r="C23553" s="5"/>
      <c r="D23553" s="5"/>
      <c r="E23553" s="5"/>
      <c r="F23553" s="5"/>
    </row>
    <row r="23554" spans="1:6" x14ac:dyDescent="0.25">
      <c r="A23554" s="5"/>
      <c r="B23554" s="5"/>
      <c r="C23554" s="5"/>
      <c r="D23554" s="5"/>
      <c r="E23554" s="5"/>
      <c r="F23554" s="5"/>
    </row>
    <row r="23555" spans="1:6" x14ac:dyDescent="0.25">
      <c r="A23555" s="5"/>
      <c r="B23555" s="5"/>
      <c r="C23555" s="5"/>
      <c r="D23555" s="5"/>
      <c r="E23555" s="5"/>
      <c r="F23555" s="5"/>
    </row>
    <row r="23556" spans="1:6" x14ac:dyDescent="0.25">
      <c r="A23556" s="5"/>
      <c r="B23556" s="5"/>
      <c r="C23556" s="5"/>
      <c r="D23556" s="5"/>
      <c r="E23556" s="5"/>
      <c r="F23556" s="5"/>
    </row>
    <row r="23557" spans="1:6" x14ac:dyDescent="0.25">
      <c r="A23557" s="5"/>
      <c r="B23557" s="5"/>
      <c r="C23557" s="5"/>
      <c r="D23557" s="5"/>
      <c r="E23557" s="5"/>
      <c r="F23557" s="5"/>
    </row>
    <row r="23558" spans="1:6" x14ac:dyDescent="0.25">
      <c r="A23558" s="5"/>
      <c r="B23558" s="5"/>
      <c r="C23558" s="5"/>
      <c r="D23558" s="5"/>
      <c r="E23558" s="5"/>
      <c r="F23558" s="5"/>
    </row>
    <row r="23559" spans="1:6" x14ac:dyDescent="0.25">
      <c r="A23559" s="5"/>
      <c r="B23559" s="5"/>
      <c r="C23559" s="5"/>
      <c r="D23559" s="5"/>
      <c r="E23559" s="5"/>
      <c r="F23559" s="5"/>
    </row>
    <row r="23560" spans="1:6" x14ac:dyDescent="0.25">
      <c r="A23560" s="5"/>
      <c r="B23560" s="5"/>
      <c r="C23560" s="5"/>
      <c r="D23560" s="5"/>
      <c r="E23560" s="5"/>
      <c r="F23560" s="5"/>
    </row>
    <row r="23561" spans="1:6" x14ac:dyDescent="0.25">
      <c r="A23561" s="5"/>
      <c r="B23561" s="5"/>
      <c r="C23561" s="5"/>
      <c r="D23561" s="5"/>
      <c r="E23561" s="5"/>
      <c r="F23561" s="5"/>
    </row>
    <row r="23562" spans="1:6" x14ac:dyDescent="0.25">
      <c r="A23562" s="5"/>
      <c r="B23562" s="5"/>
      <c r="C23562" s="5"/>
      <c r="D23562" s="5"/>
      <c r="E23562" s="5"/>
      <c r="F23562" s="5"/>
    </row>
    <row r="23563" spans="1:6" x14ac:dyDescent="0.25">
      <c r="A23563" s="5"/>
      <c r="B23563" s="5"/>
      <c r="C23563" s="5"/>
      <c r="D23563" s="5"/>
      <c r="E23563" s="5"/>
      <c r="F23563" s="5"/>
    </row>
    <row r="23564" spans="1:6" x14ac:dyDescent="0.25">
      <c r="A23564" s="5"/>
      <c r="B23564" s="5"/>
      <c r="C23564" s="5"/>
      <c r="D23564" s="5"/>
      <c r="E23564" s="5"/>
      <c r="F23564" s="5"/>
    </row>
    <row r="23565" spans="1:6" x14ac:dyDescent="0.25">
      <c r="A23565" s="5"/>
      <c r="B23565" s="5"/>
      <c r="C23565" s="5"/>
      <c r="D23565" s="5"/>
      <c r="E23565" s="5"/>
      <c r="F23565" s="5"/>
    </row>
    <row r="23566" spans="1:6" x14ac:dyDescent="0.25">
      <c r="A23566" s="5"/>
      <c r="B23566" s="5"/>
      <c r="C23566" s="5"/>
      <c r="D23566" s="5"/>
      <c r="E23566" s="5"/>
      <c r="F23566" s="5"/>
    </row>
    <row r="23567" spans="1:6" x14ac:dyDescent="0.25">
      <c r="A23567" s="5"/>
      <c r="B23567" s="5"/>
      <c r="C23567" s="5"/>
      <c r="D23567" s="5"/>
      <c r="E23567" s="5"/>
      <c r="F23567" s="5"/>
    </row>
    <row r="23568" spans="1:6" x14ac:dyDescent="0.25">
      <c r="A23568" s="5"/>
      <c r="B23568" s="5"/>
      <c r="C23568" s="5"/>
      <c r="D23568" s="5"/>
      <c r="E23568" s="5"/>
      <c r="F23568" s="5"/>
    </row>
    <row r="23569" spans="1:6" x14ac:dyDescent="0.25">
      <c r="A23569" s="5"/>
      <c r="B23569" s="5"/>
      <c r="C23569" s="5"/>
      <c r="D23569" s="5"/>
      <c r="E23569" s="5"/>
      <c r="F23569" s="5"/>
    </row>
    <row r="23570" spans="1:6" x14ac:dyDescent="0.25">
      <c r="A23570" s="5"/>
      <c r="B23570" s="5"/>
      <c r="C23570" s="5"/>
      <c r="D23570" s="5"/>
      <c r="E23570" s="5"/>
      <c r="F23570" s="5"/>
    </row>
    <row r="23571" spans="1:6" x14ac:dyDescent="0.25">
      <c r="A23571" s="5"/>
      <c r="B23571" s="5"/>
      <c r="C23571" s="5"/>
      <c r="D23571" s="5"/>
      <c r="E23571" s="5"/>
      <c r="F23571" s="5"/>
    </row>
    <row r="23572" spans="1:6" x14ac:dyDescent="0.25">
      <c r="A23572" s="5"/>
      <c r="B23572" s="5"/>
      <c r="C23572" s="5"/>
      <c r="D23572" s="5"/>
      <c r="E23572" s="5"/>
      <c r="F23572" s="5"/>
    </row>
    <row r="23573" spans="1:6" x14ac:dyDescent="0.25">
      <c r="A23573" s="5"/>
      <c r="B23573" s="5"/>
      <c r="C23573" s="5"/>
      <c r="D23573" s="5"/>
      <c r="E23573" s="5"/>
      <c r="F23573" s="5"/>
    </row>
    <row r="23574" spans="1:6" x14ac:dyDescent="0.25">
      <c r="A23574" s="5"/>
      <c r="B23574" s="5"/>
      <c r="C23574" s="5"/>
      <c r="D23574" s="5"/>
      <c r="E23574" s="5"/>
      <c r="F23574" s="5"/>
    </row>
    <row r="23575" spans="1:6" x14ac:dyDescent="0.25">
      <c r="A23575" s="5"/>
      <c r="B23575" s="5"/>
      <c r="C23575" s="5"/>
      <c r="D23575" s="5"/>
      <c r="E23575" s="5"/>
      <c r="F23575" s="5"/>
    </row>
    <row r="23576" spans="1:6" x14ac:dyDescent="0.25">
      <c r="A23576" s="5"/>
      <c r="B23576" s="5"/>
      <c r="C23576" s="5"/>
      <c r="D23576" s="5"/>
      <c r="E23576" s="5"/>
      <c r="F23576" s="5"/>
    </row>
    <row r="23577" spans="1:6" x14ac:dyDescent="0.25">
      <c r="A23577" s="5"/>
      <c r="B23577" s="5"/>
      <c r="C23577" s="5"/>
      <c r="D23577" s="5"/>
      <c r="E23577" s="5"/>
      <c r="F23577" s="5"/>
    </row>
    <row r="23578" spans="1:6" x14ac:dyDescent="0.25">
      <c r="A23578" s="5"/>
      <c r="B23578" s="5"/>
      <c r="C23578" s="5"/>
      <c r="D23578" s="5"/>
      <c r="E23578" s="5"/>
      <c r="F23578" s="5"/>
    </row>
    <row r="23579" spans="1:6" x14ac:dyDescent="0.25">
      <c r="A23579" s="5"/>
      <c r="B23579" s="5"/>
      <c r="C23579" s="5"/>
      <c r="D23579" s="5"/>
      <c r="E23579" s="5"/>
      <c r="F23579" s="5"/>
    </row>
    <row r="23580" spans="1:6" x14ac:dyDescent="0.25">
      <c r="A23580" s="5"/>
      <c r="B23580" s="5"/>
      <c r="C23580" s="5"/>
      <c r="D23580" s="5"/>
      <c r="E23580" s="5"/>
      <c r="F23580" s="5"/>
    </row>
    <row r="23581" spans="1:6" x14ac:dyDescent="0.25">
      <c r="A23581" s="5"/>
      <c r="B23581" s="5"/>
      <c r="C23581" s="5"/>
      <c r="D23581" s="5"/>
      <c r="E23581" s="5"/>
      <c r="F23581" s="5"/>
    </row>
    <row r="23582" spans="1:6" x14ac:dyDescent="0.25">
      <c r="A23582" s="5"/>
      <c r="B23582" s="5"/>
      <c r="C23582" s="5"/>
      <c r="D23582" s="5"/>
      <c r="E23582" s="5"/>
      <c r="F23582" s="5"/>
    </row>
    <row r="23583" spans="1:6" x14ac:dyDescent="0.25">
      <c r="A23583" s="5"/>
      <c r="B23583" s="5"/>
      <c r="C23583" s="5"/>
      <c r="D23583" s="5"/>
      <c r="E23583" s="5"/>
      <c r="F23583" s="5"/>
    </row>
    <row r="23584" spans="1:6" x14ac:dyDescent="0.25">
      <c r="A23584" s="5"/>
      <c r="B23584" s="5"/>
      <c r="C23584" s="5"/>
      <c r="D23584" s="5"/>
      <c r="E23584" s="5"/>
      <c r="F23584" s="5"/>
    </row>
    <row r="23585" spans="1:6" x14ac:dyDescent="0.25">
      <c r="A23585" s="5"/>
      <c r="B23585" s="5"/>
      <c r="C23585" s="5"/>
      <c r="D23585" s="5"/>
      <c r="E23585" s="5"/>
      <c r="F23585" s="5"/>
    </row>
    <row r="23586" spans="1:6" x14ac:dyDescent="0.25">
      <c r="A23586" s="5"/>
      <c r="B23586" s="5"/>
      <c r="C23586" s="5"/>
      <c r="D23586" s="5"/>
      <c r="E23586" s="5"/>
      <c r="F23586" s="5"/>
    </row>
    <row r="23587" spans="1:6" x14ac:dyDescent="0.25">
      <c r="A23587" s="5"/>
      <c r="B23587" s="5"/>
      <c r="C23587" s="5"/>
      <c r="D23587" s="5"/>
      <c r="E23587" s="5"/>
      <c r="F23587" s="5"/>
    </row>
    <row r="23588" spans="1:6" x14ac:dyDescent="0.25">
      <c r="A23588" s="5"/>
      <c r="B23588" s="5"/>
      <c r="C23588" s="5"/>
      <c r="D23588" s="5"/>
      <c r="E23588" s="5"/>
      <c r="F23588" s="5"/>
    </row>
    <row r="23589" spans="1:6" x14ac:dyDescent="0.25">
      <c r="A23589" s="5"/>
      <c r="B23589" s="5"/>
      <c r="C23589" s="5"/>
      <c r="D23589" s="5"/>
      <c r="E23589" s="5"/>
      <c r="F23589" s="5"/>
    </row>
    <row r="23590" spans="1:6" x14ac:dyDescent="0.25">
      <c r="A23590" s="5"/>
      <c r="B23590" s="5"/>
      <c r="C23590" s="5"/>
      <c r="D23590" s="5"/>
      <c r="E23590" s="5"/>
      <c r="F23590" s="5"/>
    </row>
    <row r="23591" spans="1:6" x14ac:dyDescent="0.25">
      <c r="A23591" s="5"/>
      <c r="B23591" s="5"/>
      <c r="C23591" s="5"/>
      <c r="D23591" s="5"/>
      <c r="E23591" s="5"/>
      <c r="F23591" s="5"/>
    </row>
    <row r="23592" spans="1:6" x14ac:dyDescent="0.25">
      <c r="A23592" s="5"/>
      <c r="B23592" s="5"/>
      <c r="C23592" s="5"/>
      <c r="D23592" s="5"/>
      <c r="E23592" s="5"/>
      <c r="F23592" s="5"/>
    </row>
    <row r="23593" spans="1:6" x14ac:dyDescent="0.25">
      <c r="A23593" s="5"/>
      <c r="B23593" s="5"/>
      <c r="C23593" s="5"/>
      <c r="D23593" s="5"/>
      <c r="E23593" s="5"/>
      <c r="F23593" s="5"/>
    </row>
    <row r="23594" spans="1:6" x14ac:dyDescent="0.25">
      <c r="A23594" s="5"/>
      <c r="B23594" s="5"/>
      <c r="C23594" s="5"/>
      <c r="D23594" s="5"/>
      <c r="E23594" s="5"/>
      <c r="F23594" s="5"/>
    </row>
    <row r="23595" spans="1:6" x14ac:dyDescent="0.25">
      <c r="A23595" s="5"/>
      <c r="B23595" s="5"/>
      <c r="C23595" s="5"/>
      <c r="D23595" s="5"/>
      <c r="E23595" s="5"/>
      <c r="F23595" s="5"/>
    </row>
    <row r="23596" spans="1:6" x14ac:dyDescent="0.25">
      <c r="A23596" s="5"/>
      <c r="B23596" s="5"/>
      <c r="C23596" s="5"/>
      <c r="D23596" s="5"/>
      <c r="E23596" s="5"/>
      <c r="F23596" s="5"/>
    </row>
    <row r="23597" spans="1:6" x14ac:dyDescent="0.25">
      <c r="A23597" s="5"/>
      <c r="B23597" s="5"/>
      <c r="C23597" s="5"/>
      <c r="D23597" s="5"/>
      <c r="E23597" s="5"/>
      <c r="F23597" s="5"/>
    </row>
    <row r="23598" spans="1:6" x14ac:dyDescent="0.25">
      <c r="A23598" s="5"/>
      <c r="B23598" s="5"/>
      <c r="C23598" s="5"/>
      <c r="D23598" s="5"/>
      <c r="E23598" s="5"/>
      <c r="F23598" s="5"/>
    </row>
    <row r="23599" spans="1:6" x14ac:dyDescent="0.25">
      <c r="A23599" s="5"/>
      <c r="B23599" s="5"/>
      <c r="C23599" s="5"/>
      <c r="D23599" s="5"/>
      <c r="E23599" s="5"/>
      <c r="F23599" s="5"/>
    </row>
    <row r="23600" spans="1:6" x14ac:dyDescent="0.25">
      <c r="A23600" s="5"/>
      <c r="B23600" s="5"/>
      <c r="C23600" s="5"/>
      <c r="D23600" s="5"/>
      <c r="E23600" s="5"/>
      <c r="F23600" s="5"/>
    </row>
    <row r="23601" spans="1:6" x14ac:dyDescent="0.25">
      <c r="A23601" s="5"/>
      <c r="B23601" s="5"/>
      <c r="C23601" s="5"/>
      <c r="D23601" s="5"/>
      <c r="E23601" s="5"/>
      <c r="F23601" s="5"/>
    </row>
    <row r="23602" spans="1:6" x14ac:dyDescent="0.25">
      <c r="A23602" s="5"/>
      <c r="B23602" s="5"/>
      <c r="C23602" s="5"/>
      <c r="D23602" s="5"/>
      <c r="E23602" s="5"/>
      <c r="F23602" s="5"/>
    </row>
    <row r="23603" spans="1:6" x14ac:dyDescent="0.25">
      <c r="A23603" s="5"/>
      <c r="B23603" s="5"/>
      <c r="C23603" s="5"/>
      <c r="D23603" s="5"/>
      <c r="E23603" s="5"/>
      <c r="F23603" s="5"/>
    </row>
    <row r="23604" spans="1:6" x14ac:dyDescent="0.25">
      <c r="A23604" s="5"/>
      <c r="B23604" s="5"/>
      <c r="C23604" s="5"/>
      <c r="D23604" s="5"/>
      <c r="E23604" s="5"/>
      <c r="F23604" s="5"/>
    </row>
    <row r="23605" spans="1:6" x14ac:dyDescent="0.25">
      <c r="A23605" s="5"/>
      <c r="B23605" s="5"/>
      <c r="C23605" s="5"/>
      <c r="D23605" s="5"/>
      <c r="E23605" s="5"/>
      <c r="F23605" s="5"/>
    </row>
    <row r="23606" spans="1:6" x14ac:dyDescent="0.25">
      <c r="A23606" s="5"/>
      <c r="B23606" s="5"/>
      <c r="C23606" s="5"/>
      <c r="D23606" s="5"/>
      <c r="E23606" s="5"/>
      <c r="F23606" s="5"/>
    </row>
    <row r="23607" spans="1:6" x14ac:dyDescent="0.25">
      <c r="A23607" s="5"/>
      <c r="B23607" s="5"/>
      <c r="C23607" s="5"/>
      <c r="D23607" s="5"/>
      <c r="E23607" s="5"/>
      <c r="F23607" s="5"/>
    </row>
    <row r="23608" spans="1:6" x14ac:dyDescent="0.25">
      <c r="A23608" s="5"/>
      <c r="B23608" s="5"/>
      <c r="C23608" s="5"/>
      <c r="D23608" s="5"/>
      <c r="E23608" s="5"/>
      <c r="F23608" s="5"/>
    </row>
    <row r="23609" spans="1:6" x14ac:dyDescent="0.25">
      <c r="A23609" s="5"/>
      <c r="B23609" s="5"/>
      <c r="C23609" s="5"/>
      <c r="D23609" s="5"/>
      <c r="E23609" s="5"/>
      <c r="F23609" s="5"/>
    </row>
    <row r="23610" spans="1:6" x14ac:dyDescent="0.25">
      <c r="A23610" s="5"/>
      <c r="B23610" s="5"/>
      <c r="C23610" s="5"/>
      <c r="D23610" s="5"/>
      <c r="E23610" s="5"/>
      <c r="F23610" s="5"/>
    </row>
    <row r="23611" spans="1:6" x14ac:dyDescent="0.25">
      <c r="A23611" s="5"/>
      <c r="B23611" s="5"/>
      <c r="C23611" s="5"/>
      <c r="D23611" s="5"/>
      <c r="E23611" s="5"/>
      <c r="F23611" s="5"/>
    </row>
    <row r="23612" spans="1:6" x14ac:dyDescent="0.25">
      <c r="A23612" s="5"/>
      <c r="B23612" s="5"/>
      <c r="C23612" s="5"/>
      <c r="D23612" s="5"/>
      <c r="E23612" s="5"/>
      <c r="F23612" s="5"/>
    </row>
    <row r="23613" spans="1:6" x14ac:dyDescent="0.25">
      <c r="A23613" s="5"/>
      <c r="B23613" s="5"/>
      <c r="C23613" s="5"/>
      <c r="D23613" s="5"/>
      <c r="E23613" s="5"/>
      <c r="F23613" s="5"/>
    </row>
    <row r="23614" spans="1:6" x14ac:dyDescent="0.25">
      <c r="A23614" s="5"/>
      <c r="B23614" s="5"/>
      <c r="C23614" s="5"/>
      <c r="D23614" s="5"/>
      <c r="E23614" s="5"/>
      <c r="F23614" s="5"/>
    </row>
    <row r="23615" spans="1:6" x14ac:dyDescent="0.25">
      <c r="A23615" s="5"/>
      <c r="B23615" s="5"/>
      <c r="C23615" s="5"/>
      <c r="D23615" s="5"/>
      <c r="E23615" s="5"/>
      <c r="F23615" s="5"/>
    </row>
    <row r="23616" spans="1:6" x14ac:dyDescent="0.25">
      <c r="A23616" s="5"/>
      <c r="B23616" s="5"/>
      <c r="C23616" s="5"/>
      <c r="D23616" s="5"/>
      <c r="E23616" s="5"/>
      <c r="F23616" s="5"/>
    </row>
    <row r="23617" spans="1:6" x14ac:dyDescent="0.25">
      <c r="A23617" s="5"/>
      <c r="B23617" s="5"/>
      <c r="C23617" s="5"/>
      <c r="D23617" s="5"/>
      <c r="E23617" s="5"/>
      <c r="F23617" s="5"/>
    </row>
    <row r="23618" spans="1:6" x14ac:dyDescent="0.25">
      <c r="A23618" s="5"/>
      <c r="B23618" s="5"/>
      <c r="C23618" s="5"/>
      <c r="D23618" s="5"/>
      <c r="E23618" s="5"/>
      <c r="F23618" s="5"/>
    </row>
    <row r="23619" spans="1:6" x14ac:dyDescent="0.25">
      <c r="A23619" s="5"/>
      <c r="B23619" s="5"/>
      <c r="C23619" s="5"/>
      <c r="D23619" s="5"/>
      <c r="E23619" s="5"/>
      <c r="F23619" s="5"/>
    </row>
    <row r="23620" spans="1:6" x14ac:dyDescent="0.25">
      <c r="A23620" s="5"/>
      <c r="B23620" s="5"/>
      <c r="C23620" s="5"/>
      <c r="D23620" s="5"/>
      <c r="E23620" s="5"/>
      <c r="F23620" s="5"/>
    </row>
    <row r="23621" spans="1:6" x14ac:dyDescent="0.25">
      <c r="A23621" s="5"/>
      <c r="B23621" s="5"/>
      <c r="C23621" s="5"/>
      <c r="D23621" s="5"/>
      <c r="E23621" s="5"/>
      <c r="F23621" s="5"/>
    </row>
    <row r="23622" spans="1:6" x14ac:dyDescent="0.25">
      <c r="A23622" s="5"/>
      <c r="B23622" s="5"/>
      <c r="C23622" s="5"/>
      <c r="D23622" s="5"/>
      <c r="E23622" s="5"/>
      <c r="F23622" s="5"/>
    </row>
    <row r="23623" spans="1:6" x14ac:dyDescent="0.25">
      <c r="A23623" s="5"/>
      <c r="B23623" s="5"/>
      <c r="C23623" s="5"/>
      <c r="D23623" s="5"/>
      <c r="E23623" s="5"/>
      <c r="F23623" s="5"/>
    </row>
    <row r="23624" spans="1:6" x14ac:dyDescent="0.25">
      <c r="A23624" s="5"/>
      <c r="B23624" s="5"/>
      <c r="C23624" s="5"/>
      <c r="D23624" s="5"/>
      <c r="E23624" s="5"/>
      <c r="F23624" s="5"/>
    </row>
    <row r="23625" spans="1:6" x14ac:dyDescent="0.25">
      <c r="A23625" s="5"/>
      <c r="B23625" s="5"/>
      <c r="C23625" s="5"/>
      <c r="D23625" s="5"/>
      <c r="E23625" s="5"/>
      <c r="F23625" s="5"/>
    </row>
    <row r="23626" spans="1:6" x14ac:dyDescent="0.25">
      <c r="A23626" s="5"/>
      <c r="B23626" s="5"/>
      <c r="C23626" s="5"/>
      <c r="D23626" s="5"/>
      <c r="E23626" s="5"/>
      <c r="F23626" s="5"/>
    </row>
    <row r="23627" spans="1:6" x14ac:dyDescent="0.25">
      <c r="A23627" s="5"/>
      <c r="B23627" s="5"/>
      <c r="C23627" s="5"/>
      <c r="D23627" s="5"/>
      <c r="E23627" s="5"/>
      <c r="F23627" s="5"/>
    </row>
    <row r="23628" spans="1:6" x14ac:dyDescent="0.25">
      <c r="A23628" s="5"/>
      <c r="B23628" s="5"/>
      <c r="C23628" s="5"/>
      <c r="D23628" s="5"/>
      <c r="E23628" s="5"/>
      <c r="F23628" s="5"/>
    </row>
    <row r="23629" spans="1:6" x14ac:dyDescent="0.25">
      <c r="A23629" s="5"/>
      <c r="B23629" s="5"/>
      <c r="C23629" s="5"/>
      <c r="D23629" s="5"/>
      <c r="E23629" s="5"/>
      <c r="F23629" s="5"/>
    </row>
    <row r="23630" spans="1:6" x14ac:dyDescent="0.25">
      <c r="A23630" s="5"/>
      <c r="B23630" s="5"/>
      <c r="C23630" s="5"/>
      <c r="D23630" s="5"/>
      <c r="E23630" s="5"/>
      <c r="F23630" s="5"/>
    </row>
    <row r="23631" spans="1:6" x14ac:dyDescent="0.25">
      <c r="A23631" s="5"/>
      <c r="B23631" s="5"/>
      <c r="C23631" s="5"/>
      <c r="D23631" s="5"/>
      <c r="E23631" s="5"/>
      <c r="F23631" s="5"/>
    </row>
    <row r="23632" spans="1:6" x14ac:dyDescent="0.25">
      <c r="A23632" s="5"/>
      <c r="B23632" s="5"/>
      <c r="C23632" s="5"/>
      <c r="D23632" s="5"/>
      <c r="E23632" s="5"/>
      <c r="F23632" s="5"/>
    </row>
    <row r="23633" spans="1:6" x14ac:dyDescent="0.25">
      <c r="A23633" s="5"/>
      <c r="B23633" s="5"/>
      <c r="C23633" s="5"/>
      <c r="D23633" s="5"/>
      <c r="E23633" s="5"/>
      <c r="F23633" s="5"/>
    </row>
    <row r="23634" spans="1:6" x14ac:dyDescent="0.25">
      <c r="A23634" s="5"/>
      <c r="B23634" s="5"/>
      <c r="C23634" s="5"/>
      <c r="D23634" s="5"/>
      <c r="E23634" s="5"/>
      <c r="F23634" s="5"/>
    </row>
    <row r="23635" spans="1:6" x14ac:dyDescent="0.25">
      <c r="A23635" s="5"/>
      <c r="B23635" s="5"/>
      <c r="C23635" s="5"/>
      <c r="D23635" s="5"/>
      <c r="E23635" s="5"/>
      <c r="F23635" s="5"/>
    </row>
    <row r="23636" spans="1:6" x14ac:dyDescent="0.25">
      <c r="A23636" s="5"/>
      <c r="B23636" s="5"/>
      <c r="C23636" s="5"/>
      <c r="D23636" s="5"/>
      <c r="E23636" s="5"/>
      <c r="F23636" s="5"/>
    </row>
    <row r="23637" spans="1:6" x14ac:dyDescent="0.25">
      <c r="A23637" s="5"/>
      <c r="B23637" s="5"/>
      <c r="C23637" s="5"/>
      <c r="D23637" s="5"/>
      <c r="E23637" s="5"/>
      <c r="F23637" s="5"/>
    </row>
    <row r="23638" spans="1:6" x14ac:dyDescent="0.25">
      <c r="A23638" s="5"/>
      <c r="B23638" s="5"/>
      <c r="C23638" s="5"/>
      <c r="D23638" s="5"/>
      <c r="E23638" s="5"/>
      <c r="F23638" s="5"/>
    </row>
    <row r="23639" spans="1:6" x14ac:dyDescent="0.25">
      <c r="A23639" s="5"/>
      <c r="B23639" s="5"/>
      <c r="C23639" s="5"/>
      <c r="D23639" s="5"/>
      <c r="E23639" s="5"/>
      <c r="F23639" s="5"/>
    </row>
    <row r="23640" spans="1:6" x14ac:dyDescent="0.25">
      <c r="A23640" s="5"/>
      <c r="B23640" s="5"/>
      <c r="C23640" s="5"/>
      <c r="D23640" s="5"/>
      <c r="E23640" s="5"/>
      <c r="F23640" s="5"/>
    </row>
    <row r="23641" spans="1:6" x14ac:dyDescent="0.25">
      <c r="A23641" s="5"/>
      <c r="B23641" s="5"/>
      <c r="C23641" s="5"/>
      <c r="D23641" s="5"/>
      <c r="E23641" s="5"/>
      <c r="F23641" s="5"/>
    </row>
    <row r="23642" spans="1:6" x14ac:dyDescent="0.25">
      <c r="A23642" s="5"/>
      <c r="B23642" s="5"/>
      <c r="C23642" s="5"/>
      <c r="D23642" s="5"/>
      <c r="E23642" s="5"/>
      <c r="F23642" s="5"/>
    </row>
    <row r="23643" spans="1:6" x14ac:dyDescent="0.25">
      <c r="A23643" s="5"/>
      <c r="B23643" s="5"/>
      <c r="C23643" s="5"/>
      <c r="D23643" s="5"/>
      <c r="E23643" s="5"/>
      <c r="F23643" s="5"/>
    </row>
    <row r="23644" spans="1:6" x14ac:dyDescent="0.25">
      <c r="A23644" s="5"/>
      <c r="B23644" s="5"/>
      <c r="C23644" s="5"/>
      <c r="D23644" s="5"/>
      <c r="E23644" s="5"/>
      <c r="F23644" s="5"/>
    </row>
    <row r="23645" spans="1:6" x14ac:dyDescent="0.25">
      <c r="A23645" s="5"/>
      <c r="B23645" s="5"/>
      <c r="C23645" s="5"/>
      <c r="D23645" s="5"/>
      <c r="E23645" s="5"/>
      <c r="F23645" s="5"/>
    </row>
    <row r="23646" spans="1:6" x14ac:dyDescent="0.25">
      <c r="A23646" s="5"/>
      <c r="B23646" s="5"/>
      <c r="C23646" s="5"/>
      <c r="D23646" s="5"/>
      <c r="E23646" s="5"/>
      <c r="F23646" s="5"/>
    </row>
    <row r="23647" spans="1:6" x14ac:dyDescent="0.25">
      <c r="A23647" s="5"/>
      <c r="B23647" s="5"/>
      <c r="C23647" s="5"/>
      <c r="D23647" s="5"/>
      <c r="E23647" s="5"/>
      <c r="F23647" s="5"/>
    </row>
    <row r="23648" spans="1:6" x14ac:dyDescent="0.25">
      <c r="A23648" s="5"/>
      <c r="B23648" s="5"/>
      <c r="C23648" s="5"/>
      <c r="D23648" s="5"/>
      <c r="E23648" s="5"/>
      <c r="F23648" s="5"/>
    </row>
    <row r="23649" spans="1:6" x14ac:dyDescent="0.25">
      <c r="A23649" s="5"/>
      <c r="B23649" s="5"/>
      <c r="C23649" s="5"/>
      <c r="D23649" s="5"/>
      <c r="E23649" s="5"/>
      <c r="F23649" s="5"/>
    </row>
    <row r="23650" spans="1:6" x14ac:dyDescent="0.25">
      <c r="A23650" s="5"/>
      <c r="B23650" s="5"/>
      <c r="C23650" s="5"/>
      <c r="D23650" s="5"/>
      <c r="E23650" s="5"/>
      <c r="F23650" s="5"/>
    </row>
  </sheetData>
  <phoneticPr fontId="30" type="noConversion"/>
  <pageMargins left="0.69861111111111107" right="0.698611111111111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9"/>
  <sheetViews>
    <sheetView topLeftCell="A7" workbookViewId="0">
      <selection activeCell="C11" sqref="C11"/>
    </sheetView>
  </sheetViews>
  <sheetFormatPr defaultColWidth="9.140625" defaultRowHeight="15" x14ac:dyDescent="0.25"/>
  <cols>
    <col min="1" max="1" width="28" bestFit="1" customWidth="1"/>
    <col min="2" max="2" width="28.85546875" bestFit="1" customWidth="1"/>
    <col min="3" max="3" width="23.42578125" bestFit="1" customWidth="1"/>
    <col min="4" max="4" width="19.42578125" bestFit="1" customWidth="1"/>
    <col min="5" max="5" width="98" bestFit="1" customWidth="1"/>
  </cols>
  <sheetData>
    <row r="1" spans="1:5" x14ac:dyDescent="0.25">
      <c r="A1" s="1" t="s">
        <v>1595</v>
      </c>
      <c r="B1" s="1" t="s">
        <v>1596</v>
      </c>
      <c r="C1" s="1" t="s">
        <v>1597</v>
      </c>
      <c r="D1" s="1" t="s">
        <v>1598</v>
      </c>
      <c r="E1" s="1" t="s">
        <v>514</v>
      </c>
    </row>
    <row r="2" spans="1:5" x14ac:dyDescent="0.25">
      <c r="A2" s="1" t="s">
        <v>1599</v>
      </c>
      <c r="B2" s="1" t="s">
        <v>1600</v>
      </c>
      <c r="D2" s="1" t="s">
        <v>1601</v>
      </c>
    </row>
    <row r="3" spans="1:5" x14ac:dyDescent="0.25">
      <c r="A3" s="1" t="s">
        <v>1602</v>
      </c>
      <c r="B3" s="1" t="s">
        <v>1603</v>
      </c>
      <c r="D3" s="1" t="s">
        <v>1604</v>
      </c>
    </row>
    <row r="4" spans="1:5" x14ac:dyDescent="0.25">
      <c r="A4" s="1" t="s">
        <v>1605</v>
      </c>
      <c r="B4" s="1" t="s">
        <v>1606</v>
      </c>
      <c r="D4" s="1" t="s">
        <v>1607</v>
      </c>
    </row>
    <row r="5" spans="1:5" x14ac:dyDescent="0.25">
      <c r="A5" s="1" t="s">
        <v>1608</v>
      </c>
      <c r="B5" s="1" t="s">
        <v>1609</v>
      </c>
      <c r="D5" s="1" t="s">
        <v>1610</v>
      </c>
    </row>
    <row r="6" spans="1:5" x14ac:dyDescent="0.25">
      <c r="A6" s="1" t="s">
        <v>1611</v>
      </c>
      <c r="B6" s="1" t="s">
        <v>1612</v>
      </c>
      <c r="D6" s="1" t="s">
        <v>1613</v>
      </c>
    </row>
    <row r="7" spans="1:5" x14ac:dyDescent="0.25">
      <c r="A7" s="1" t="s">
        <v>1614</v>
      </c>
      <c r="B7" s="1" t="s">
        <v>1615</v>
      </c>
      <c r="D7" s="1" t="s">
        <v>1616</v>
      </c>
    </row>
    <row r="8" spans="1:5" x14ac:dyDescent="0.25">
      <c r="A8" s="1" t="s">
        <v>1617</v>
      </c>
      <c r="B8" s="1" t="s">
        <v>1618</v>
      </c>
      <c r="D8" s="1" t="s">
        <v>1619</v>
      </c>
    </row>
    <row r="9" spans="1:5" x14ac:dyDescent="0.25">
      <c r="A9" s="1" t="s">
        <v>1620</v>
      </c>
      <c r="B9" s="1" t="s">
        <v>1621</v>
      </c>
      <c r="D9" s="1" t="s">
        <v>1622</v>
      </c>
    </row>
    <row r="10" spans="1:5" x14ac:dyDescent="0.25">
      <c r="A10" s="1" t="s">
        <v>1623</v>
      </c>
      <c r="B10" s="1" t="s">
        <v>1624</v>
      </c>
      <c r="D10" s="1" t="s">
        <v>1625</v>
      </c>
    </row>
    <row r="11" spans="1:5" x14ac:dyDescent="0.25">
      <c r="A11" s="1" t="s">
        <v>1626</v>
      </c>
      <c r="B11" s="1" t="s">
        <v>1627</v>
      </c>
      <c r="D11" s="1" t="s">
        <v>1628</v>
      </c>
    </row>
    <row r="12" spans="1:5" x14ac:dyDescent="0.25">
      <c r="A12" s="1" t="s">
        <v>1629</v>
      </c>
      <c r="B12" s="1" t="s">
        <v>1630</v>
      </c>
      <c r="D12" s="1" t="s">
        <v>1631</v>
      </c>
    </row>
    <row r="13" spans="1:5" x14ac:dyDescent="0.25">
      <c r="A13" s="1" t="s">
        <v>1632</v>
      </c>
      <c r="B13" s="1" t="s">
        <v>1633</v>
      </c>
      <c r="D13" s="1" t="s">
        <v>1634</v>
      </c>
    </row>
    <row r="14" spans="1:5" x14ac:dyDescent="0.25">
      <c r="A14" s="1" t="s">
        <v>1635</v>
      </c>
      <c r="B14" s="1" t="s">
        <v>1636</v>
      </c>
      <c r="D14" s="1" t="s">
        <v>1637</v>
      </c>
    </row>
    <row r="15" spans="1:5" x14ac:dyDescent="0.25">
      <c r="A15" s="1" t="s">
        <v>1638</v>
      </c>
      <c r="D15" s="1" t="s">
        <v>1639</v>
      </c>
      <c r="E15" s="1" t="s">
        <v>514</v>
      </c>
    </row>
    <row r="16" spans="1:5" x14ac:dyDescent="0.25">
      <c r="A16" s="1" t="s">
        <v>1640</v>
      </c>
      <c r="D16" s="1" t="s">
        <v>1641</v>
      </c>
      <c r="E16" s="1" t="s">
        <v>1642</v>
      </c>
    </row>
    <row r="17" spans="1:5" x14ac:dyDescent="0.25">
      <c r="A17" s="1" t="s">
        <v>1643</v>
      </c>
      <c r="D17" s="1" t="s">
        <v>1641</v>
      </c>
      <c r="E17" s="1" t="s">
        <v>1644</v>
      </c>
    </row>
    <row r="18" spans="1:5" x14ac:dyDescent="0.25">
      <c r="A18" s="1" t="s">
        <v>1645</v>
      </c>
      <c r="D18" s="1" t="s">
        <v>1646</v>
      </c>
      <c r="E18" s="1" t="s">
        <v>1647</v>
      </c>
    </row>
    <row r="19" spans="1:5" x14ac:dyDescent="0.25">
      <c r="A19" s="1" t="s">
        <v>1648</v>
      </c>
      <c r="C19" s="1" t="s">
        <v>1649</v>
      </c>
      <c r="D19" s="1" t="s">
        <v>1650</v>
      </c>
      <c r="E19" s="1" t="s">
        <v>1649</v>
      </c>
    </row>
    <row r="20" spans="1:5" x14ac:dyDescent="0.25">
      <c r="A20" s="1" t="s">
        <v>1648</v>
      </c>
      <c r="C20" s="1" t="s">
        <v>635</v>
      </c>
      <c r="D20" s="1" t="s">
        <v>1650</v>
      </c>
      <c r="E20" s="1" t="s">
        <v>635</v>
      </c>
    </row>
    <row r="21" spans="1:5" x14ac:dyDescent="0.25">
      <c r="A21" s="1" t="s">
        <v>1648</v>
      </c>
      <c r="C21" s="1" t="s">
        <v>665</v>
      </c>
      <c r="D21" s="1" t="s">
        <v>1650</v>
      </c>
      <c r="E21" s="1" t="s">
        <v>665</v>
      </c>
    </row>
    <row r="22" spans="1:5" x14ac:dyDescent="0.25">
      <c r="A22" s="1" t="s">
        <v>1648</v>
      </c>
      <c r="C22" s="1" t="s">
        <v>892</v>
      </c>
      <c r="D22" s="1" t="s">
        <v>1650</v>
      </c>
      <c r="E22" s="1" t="s">
        <v>607</v>
      </c>
    </row>
    <row r="23" spans="1:5" x14ac:dyDescent="0.25">
      <c r="A23" s="1" t="s">
        <v>1648</v>
      </c>
      <c r="C23" s="1" t="s">
        <v>605</v>
      </c>
      <c r="D23" s="1" t="s">
        <v>1650</v>
      </c>
      <c r="E23" s="1" t="s">
        <v>605</v>
      </c>
    </row>
    <row r="24" spans="1:5" x14ac:dyDescent="0.25">
      <c r="A24" s="1" t="s">
        <v>1648</v>
      </c>
      <c r="C24" s="1" t="s">
        <v>1095</v>
      </c>
      <c r="D24" s="1" t="s">
        <v>1650</v>
      </c>
      <c r="E24" s="1" t="s">
        <v>1095</v>
      </c>
    </row>
    <row r="25" spans="1:5" x14ac:dyDescent="0.25">
      <c r="A25" s="1" t="s">
        <v>1648</v>
      </c>
      <c r="C25" s="1" t="s">
        <v>1233</v>
      </c>
      <c r="D25" s="1" t="s">
        <v>1650</v>
      </c>
      <c r="E25" s="1" t="s">
        <v>1233</v>
      </c>
    </row>
    <row r="26" spans="1:5" x14ac:dyDescent="0.25">
      <c r="A26" s="1" t="s">
        <v>1648</v>
      </c>
      <c r="C26" s="1" t="s">
        <v>1235</v>
      </c>
      <c r="D26" s="1" t="s">
        <v>1650</v>
      </c>
      <c r="E26" s="1" t="s">
        <v>1235</v>
      </c>
    </row>
    <row r="27" spans="1:5" x14ac:dyDescent="0.25">
      <c r="A27" s="1" t="s">
        <v>1648</v>
      </c>
      <c r="C27" s="1" t="s">
        <v>1279</v>
      </c>
      <c r="D27" s="1" t="s">
        <v>1650</v>
      </c>
      <c r="E27" s="1" t="s">
        <v>609</v>
      </c>
    </row>
    <row r="28" spans="1:5" x14ac:dyDescent="0.25">
      <c r="A28" s="1" t="s">
        <v>1648</v>
      </c>
      <c r="C28" s="1" t="s">
        <v>1292</v>
      </c>
      <c r="D28" s="1" t="s">
        <v>1650</v>
      </c>
      <c r="E28" s="1" t="s">
        <v>603</v>
      </c>
    </row>
    <row r="29" spans="1:5" x14ac:dyDescent="0.25">
      <c r="A29" s="1" t="s">
        <v>1648</v>
      </c>
      <c r="C29" s="1" t="s">
        <v>601</v>
      </c>
      <c r="D29" s="1" t="s">
        <v>1650</v>
      </c>
      <c r="E29" s="1" t="s">
        <v>601</v>
      </c>
    </row>
    <row r="30" spans="1:5" x14ac:dyDescent="0.25">
      <c r="A30" s="1" t="s">
        <v>1651</v>
      </c>
      <c r="C30" s="1" t="s">
        <v>1649</v>
      </c>
      <c r="D30" s="1" t="s">
        <v>1650</v>
      </c>
      <c r="E30" s="1" t="s">
        <v>1649</v>
      </c>
    </row>
    <row r="31" spans="1:5" x14ac:dyDescent="0.25">
      <c r="A31" s="1" t="s">
        <v>1651</v>
      </c>
      <c r="C31" s="1" t="s">
        <v>665</v>
      </c>
      <c r="D31" s="1" t="s">
        <v>1650</v>
      </c>
      <c r="E31" s="1" t="s">
        <v>1652</v>
      </c>
    </row>
    <row r="32" spans="1:5" x14ac:dyDescent="0.25">
      <c r="A32" s="1" t="s">
        <v>1651</v>
      </c>
      <c r="C32" s="1" t="s">
        <v>605</v>
      </c>
      <c r="D32" s="1" t="s">
        <v>1650</v>
      </c>
      <c r="E32" s="1" t="s">
        <v>605</v>
      </c>
    </row>
    <row r="33" spans="1:5" x14ac:dyDescent="0.25">
      <c r="A33" s="1" t="s">
        <v>1651</v>
      </c>
      <c r="C33" s="1" t="s">
        <v>892</v>
      </c>
      <c r="D33" s="1" t="s">
        <v>1650</v>
      </c>
      <c r="E33" s="1" t="s">
        <v>1653</v>
      </c>
    </row>
    <row r="34" spans="1:5" x14ac:dyDescent="0.25">
      <c r="A34" s="1" t="s">
        <v>1651</v>
      </c>
      <c r="C34" s="1" t="s">
        <v>1095</v>
      </c>
      <c r="D34" s="1" t="s">
        <v>1650</v>
      </c>
      <c r="E34" s="1" t="s">
        <v>1654</v>
      </c>
    </row>
    <row r="35" spans="1:5" x14ac:dyDescent="0.25">
      <c r="A35" s="1" t="s">
        <v>1651</v>
      </c>
      <c r="C35" s="1" t="s">
        <v>1233</v>
      </c>
      <c r="D35" s="1" t="s">
        <v>1650</v>
      </c>
      <c r="E35" s="1" t="s">
        <v>1655</v>
      </c>
    </row>
    <row r="36" spans="1:5" x14ac:dyDescent="0.25">
      <c r="A36" s="1" t="s">
        <v>1651</v>
      </c>
      <c r="C36" s="1" t="s">
        <v>1235</v>
      </c>
      <c r="D36" s="1" t="s">
        <v>1650</v>
      </c>
      <c r="E36" s="1" t="s">
        <v>1655</v>
      </c>
    </row>
    <row r="37" spans="1:5" x14ac:dyDescent="0.25">
      <c r="A37" s="1" t="s">
        <v>1651</v>
      </c>
      <c r="C37" s="1" t="s">
        <v>1279</v>
      </c>
      <c r="D37" s="1" t="s">
        <v>1650</v>
      </c>
      <c r="E37" s="1" t="s">
        <v>1656</v>
      </c>
    </row>
    <row r="38" spans="1:5" x14ac:dyDescent="0.25">
      <c r="A38" s="1" t="s">
        <v>1651</v>
      </c>
      <c r="C38" s="1" t="s">
        <v>1292</v>
      </c>
      <c r="D38" s="1" t="s">
        <v>1650</v>
      </c>
      <c r="E38" s="1" t="s">
        <v>1657</v>
      </c>
    </row>
    <row r="39" spans="1:5" x14ac:dyDescent="0.25">
      <c r="A39" s="1" t="s">
        <v>1651</v>
      </c>
      <c r="C39" s="1" t="s">
        <v>601</v>
      </c>
      <c r="D39" s="1" t="s">
        <v>1650</v>
      </c>
      <c r="E39" s="1" t="s">
        <v>1658</v>
      </c>
    </row>
    <row r="40" spans="1:5" x14ac:dyDescent="0.25">
      <c r="A40" t="s">
        <v>1659</v>
      </c>
      <c r="C40" t="s">
        <v>257</v>
      </c>
      <c r="D40" t="s">
        <v>257</v>
      </c>
      <c r="E40" t="s">
        <v>257</v>
      </c>
    </row>
    <row r="41" spans="1:5" x14ac:dyDescent="0.25">
      <c r="A41" t="s">
        <v>1659</v>
      </c>
      <c r="C41" t="s">
        <v>258</v>
      </c>
      <c r="D41" t="s">
        <v>258</v>
      </c>
      <c r="E41" t="s">
        <v>258</v>
      </c>
    </row>
    <row r="42" spans="1:5" x14ac:dyDescent="0.25">
      <c r="A42" t="s">
        <v>1659</v>
      </c>
      <c r="C42" t="s">
        <v>259</v>
      </c>
      <c r="D42" t="s">
        <v>259</v>
      </c>
      <c r="E42" t="s">
        <v>259</v>
      </c>
    </row>
    <row r="43" spans="1:5" x14ac:dyDescent="0.25">
      <c r="A43" t="s">
        <v>1659</v>
      </c>
      <c r="C43" t="s">
        <v>260</v>
      </c>
      <c r="D43" t="s">
        <v>260</v>
      </c>
      <c r="E43" t="s">
        <v>260</v>
      </c>
    </row>
    <row r="44" spans="1:5" x14ac:dyDescent="0.25">
      <c r="A44" t="s">
        <v>1659</v>
      </c>
      <c r="C44" t="s">
        <v>261</v>
      </c>
      <c r="D44" t="s">
        <v>261</v>
      </c>
      <c r="E44" t="s">
        <v>261</v>
      </c>
    </row>
    <row r="45" spans="1:5" x14ac:dyDescent="0.25">
      <c r="A45" t="s">
        <v>1659</v>
      </c>
      <c r="C45" t="s">
        <v>262</v>
      </c>
      <c r="D45" t="s">
        <v>262</v>
      </c>
      <c r="E45" t="s">
        <v>262</v>
      </c>
    </row>
    <row r="46" spans="1:5" x14ac:dyDescent="0.25">
      <c r="A46" t="s">
        <v>1659</v>
      </c>
      <c r="C46" t="s">
        <v>263</v>
      </c>
      <c r="D46" t="s">
        <v>263</v>
      </c>
      <c r="E46" t="s">
        <v>263</v>
      </c>
    </row>
    <row r="47" spans="1:5" x14ac:dyDescent="0.25">
      <c r="A47" t="s">
        <v>1659</v>
      </c>
      <c r="C47" t="s">
        <v>264</v>
      </c>
      <c r="D47" t="s">
        <v>264</v>
      </c>
      <c r="E47" t="s">
        <v>264</v>
      </c>
    </row>
    <row r="48" spans="1:5" x14ac:dyDescent="0.25">
      <c r="A48" t="s">
        <v>1659</v>
      </c>
      <c r="C48" t="s">
        <v>265</v>
      </c>
      <c r="D48" t="s">
        <v>265</v>
      </c>
      <c r="E48" t="s">
        <v>265</v>
      </c>
    </row>
    <row r="49" spans="1:5" x14ac:dyDescent="0.25">
      <c r="A49" t="s">
        <v>1659</v>
      </c>
      <c r="C49" t="s">
        <v>266</v>
      </c>
      <c r="D49" t="s">
        <v>266</v>
      </c>
      <c r="E49" t="s">
        <v>266</v>
      </c>
    </row>
    <row r="50" spans="1:5" x14ac:dyDescent="0.25">
      <c r="A50" t="s">
        <v>1659</v>
      </c>
      <c r="C50" t="s">
        <v>267</v>
      </c>
      <c r="D50" t="s">
        <v>267</v>
      </c>
      <c r="E50" t="s">
        <v>267</v>
      </c>
    </row>
    <row r="51" spans="1:5" x14ac:dyDescent="0.25">
      <c r="A51" t="s">
        <v>1659</v>
      </c>
      <c r="C51" t="s">
        <v>268</v>
      </c>
      <c r="D51" t="s">
        <v>268</v>
      </c>
      <c r="E51" t="s">
        <v>268</v>
      </c>
    </row>
    <row r="52" spans="1:5" x14ac:dyDescent="0.25">
      <c r="A52" t="s">
        <v>1659</v>
      </c>
      <c r="C52" t="s">
        <v>269</v>
      </c>
      <c r="D52" t="s">
        <v>269</v>
      </c>
      <c r="E52" t="s">
        <v>269</v>
      </c>
    </row>
    <row r="53" spans="1:5" x14ac:dyDescent="0.25">
      <c r="A53" t="s">
        <v>1659</v>
      </c>
      <c r="C53" t="s">
        <v>270</v>
      </c>
      <c r="D53" t="s">
        <v>270</v>
      </c>
      <c r="E53" t="s">
        <v>270</v>
      </c>
    </row>
    <row r="54" spans="1:5" x14ac:dyDescent="0.25">
      <c r="A54" t="s">
        <v>1659</v>
      </c>
      <c r="C54" t="s">
        <v>271</v>
      </c>
      <c r="D54" t="s">
        <v>271</v>
      </c>
      <c r="E54" t="s">
        <v>271</v>
      </c>
    </row>
    <row r="55" spans="1:5" x14ac:dyDescent="0.25">
      <c r="A55" t="s">
        <v>1659</v>
      </c>
      <c r="C55" t="s">
        <v>272</v>
      </c>
      <c r="D55" t="s">
        <v>272</v>
      </c>
      <c r="E55" t="s">
        <v>272</v>
      </c>
    </row>
    <row r="56" spans="1:5" x14ac:dyDescent="0.25">
      <c r="A56" t="s">
        <v>1659</v>
      </c>
      <c r="C56" t="s">
        <v>273</v>
      </c>
      <c r="D56" t="s">
        <v>273</v>
      </c>
      <c r="E56" t="s">
        <v>273</v>
      </c>
    </row>
    <row r="57" spans="1:5" x14ac:dyDescent="0.25">
      <c r="A57" t="s">
        <v>1659</v>
      </c>
      <c r="C57" t="s">
        <v>274</v>
      </c>
      <c r="D57" t="s">
        <v>274</v>
      </c>
      <c r="E57" t="s">
        <v>274</v>
      </c>
    </row>
    <row r="58" spans="1:5" x14ac:dyDescent="0.25">
      <c r="A58" t="s">
        <v>1659</v>
      </c>
      <c r="C58" t="s">
        <v>275</v>
      </c>
      <c r="D58" t="s">
        <v>275</v>
      </c>
      <c r="E58" t="s">
        <v>275</v>
      </c>
    </row>
    <row r="59" spans="1:5" x14ac:dyDescent="0.25">
      <c r="A59" t="s">
        <v>1659</v>
      </c>
      <c r="C59" t="s">
        <v>276</v>
      </c>
      <c r="D59" t="s">
        <v>276</v>
      </c>
      <c r="E59" t="s">
        <v>276</v>
      </c>
    </row>
    <row r="60" spans="1:5" x14ac:dyDescent="0.25">
      <c r="A60" t="s">
        <v>1659</v>
      </c>
      <c r="C60" t="s">
        <v>277</v>
      </c>
      <c r="D60" t="s">
        <v>277</v>
      </c>
      <c r="E60" t="s">
        <v>277</v>
      </c>
    </row>
    <row r="61" spans="1:5" x14ac:dyDescent="0.25">
      <c r="A61" t="s">
        <v>1659</v>
      </c>
      <c r="C61" t="s">
        <v>278</v>
      </c>
      <c r="D61" t="s">
        <v>278</v>
      </c>
      <c r="E61" t="s">
        <v>278</v>
      </c>
    </row>
    <row r="62" spans="1:5" x14ac:dyDescent="0.25">
      <c r="A62" t="s">
        <v>1659</v>
      </c>
      <c r="C62" t="s">
        <v>279</v>
      </c>
      <c r="D62" t="s">
        <v>279</v>
      </c>
      <c r="E62" t="s">
        <v>279</v>
      </c>
    </row>
    <row r="63" spans="1:5" x14ac:dyDescent="0.25">
      <c r="A63" t="s">
        <v>1659</v>
      </c>
      <c r="C63" t="s">
        <v>280</v>
      </c>
      <c r="D63" t="s">
        <v>280</v>
      </c>
      <c r="E63" t="s">
        <v>280</v>
      </c>
    </row>
    <row r="64" spans="1:5" x14ac:dyDescent="0.25">
      <c r="A64" t="s">
        <v>1659</v>
      </c>
      <c r="C64" t="s">
        <v>281</v>
      </c>
      <c r="D64" t="s">
        <v>281</v>
      </c>
      <c r="E64" t="s">
        <v>281</v>
      </c>
    </row>
    <row r="65" spans="1:5" x14ac:dyDescent="0.25">
      <c r="A65" t="s">
        <v>1659</v>
      </c>
      <c r="C65" t="s">
        <v>282</v>
      </c>
      <c r="D65" t="s">
        <v>282</v>
      </c>
      <c r="E65" t="s">
        <v>282</v>
      </c>
    </row>
    <row r="66" spans="1:5" x14ac:dyDescent="0.25">
      <c r="A66" t="s">
        <v>1659</v>
      </c>
      <c r="C66" t="s">
        <v>283</v>
      </c>
      <c r="D66" t="s">
        <v>283</v>
      </c>
      <c r="E66" t="s">
        <v>283</v>
      </c>
    </row>
    <row r="67" spans="1:5" x14ac:dyDescent="0.25">
      <c r="A67" t="s">
        <v>1659</v>
      </c>
      <c r="C67" t="s">
        <v>284</v>
      </c>
      <c r="D67" t="s">
        <v>284</v>
      </c>
      <c r="E67" t="s">
        <v>284</v>
      </c>
    </row>
    <row r="68" spans="1:5" x14ac:dyDescent="0.25">
      <c r="A68" t="s">
        <v>1659</v>
      </c>
      <c r="C68" t="s">
        <v>285</v>
      </c>
      <c r="D68" t="s">
        <v>285</v>
      </c>
      <c r="E68" t="s">
        <v>285</v>
      </c>
    </row>
    <row r="69" spans="1:5" x14ac:dyDescent="0.25">
      <c r="A69" t="s">
        <v>1659</v>
      </c>
      <c r="C69" t="s">
        <v>286</v>
      </c>
      <c r="D69" t="s">
        <v>286</v>
      </c>
      <c r="E69" t="s">
        <v>286</v>
      </c>
    </row>
    <row r="70" spans="1:5" x14ac:dyDescent="0.25">
      <c r="A70" t="s">
        <v>1659</v>
      </c>
      <c r="C70" t="s">
        <v>287</v>
      </c>
      <c r="D70" t="s">
        <v>287</v>
      </c>
      <c r="E70" t="s">
        <v>287</v>
      </c>
    </row>
    <row r="71" spans="1:5" x14ac:dyDescent="0.25">
      <c r="A71" t="s">
        <v>1659</v>
      </c>
      <c r="C71" t="s">
        <v>288</v>
      </c>
      <c r="D71" t="s">
        <v>288</v>
      </c>
      <c r="E71" t="s">
        <v>288</v>
      </c>
    </row>
    <row r="72" spans="1:5" x14ac:dyDescent="0.25">
      <c r="A72" t="s">
        <v>1659</v>
      </c>
      <c r="C72" t="s">
        <v>289</v>
      </c>
      <c r="D72" t="s">
        <v>289</v>
      </c>
      <c r="E72" t="s">
        <v>289</v>
      </c>
    </row>
    <row r="73" spans="1:5" x14ac:dyDescent="0.25">
      <c r="A73" t="s">
        <v>1659</v>
      </c>
      <c r="C73" t="s">
        <v>290</v>
      </c>
      <c r="D73" t="s">
        <v>290</v>
      </c>
      <c r="E73" t="s">
        <v>290</v>
      </c>
    </row>
    <row r="74" spans="1:5" x14ac:dyDescent="0.25">
      <c r="A74" t="s">
        <v>1659</v>
      </c>
      <c r="C74" t="s">
        <v>291</v>
      </c>
      <c r="D74" t="s">
        <v>291</v>
      </c>
      <c r="E74" t="s">
        <v>291</v>
      </c>
    </row>
    <row r="75" spans="1:5" x14ac:dyDescent="0.25">
      <c r="A75" t="s">
        <v>1659</v>
      </c>
      <c r="C75" t="s">
        <v>292</v>
      </c>
      <c r="D75" t="s">
        <v>292</v>
      </c>
      <c r="E75" t="s">
        <v>292</v>
      </c>
    </row>
    <row r="76" spans="1:5" x14ac:dyDescent="0.25">
      <c r="A76" t="s">
        <v>1659</v>
      </c>
      <c r="C76" t="s">
        <v>293</v>
      </c>
      <c r="D76" t="s">
        <v>293</v>
      </c>
      <c r="E76" t="s">
        <v>293</v>
      </c>
    </row>
    <row r="77" spans="1:5" x14ac:dyDescent="0.25">
      <c r="A77" t="s">
        <v>1659</v>
      </c>
      <c r="C77" t="s">
        <v>294</v>
      </c>
      <c r="D77" t="s">
        <v>294</v>
      </c>
      <c r="E77" t="s">
        <v>294</v>
      </c>
    </row>
    <row r="78" spans="1:5" x14ac:dyDescent="0.25">
      <c r="A78" t="s">
        <v>1659</v>
      </c>
      <c r="C78" t="s">
        <v>295</v>
      </c>
      <c r="D78" t="s">
        <v>295</v>
      </c>
      <c r="E78" t="s">
        <v>295</v>
      </c>
    </row>
    <row r="79" spans="1:5" x14ac:dyDescent="0.25">
      <c r="A79" t="s">
        <v>1659</v>
      </c>
      <c r="C79" t="s">
        <v>296</v>
      </c>
      <c r="D79" t="s">
        <v>296</v>
      </c>
      <c r="E79" t="s">
        <v>296</v>
      </c>
    </row>
    <row r="80" spans="1:5" x14ac:dyDescent="0.25">
      <c r="A80" t="s">
        <v>1659</v>
      </c>
      <c r="C80" t="s">
        <v>297</v>
      </c>
      <c r="D80" t="s">
        <v>297</v>
      </c>
      <c r="E80" t="s">
        <v>297</v>
      </c>
    </row>
    <row r="81" spans="1:5" x14ac:dyDescent="0.25">
      <c r="A81" t="s">
        <v>1659</v>
      </c>
      <c r="C81" t="s">
        <v>298</v>
      </c>
      <c r="D81" t="s">
        <v>298</v>
      </c>
      <c r="E81" t="s">
        <v>298</v>
      </c>
    </row>
    <row r="82" spans="1:5" x14ac:dyDescent="0.25">
      <c r="A82" t="s">
        <v>1659</v>
      </c>
      <c r="C82" t="s">
        <v>299</v>
      </c>
      <c r="D82" t="s">
        <v>299</v>
      </c>
      <c r="E82" t="s">
        <v>299</v>
      </c>
    </row>
    <row r="83" spans="1:5" x14ac:dyDescent="0.25">
      <c r="A83" t="s">
        <v>1659</v>
      </c>
      <c r="C83" t="s">
        <v>300</v>
      </c>
      <c r="D83" t="s">
        <v>300</v>
      </c>
      <c r="E83" t="s">
        <v>300</v>
      </c>
    </row>
    <row r="84" spans="1:5" x14ac:dyDescent="0.25">
      <c r="A84" t="s">
        <v>1659</v>
      </c>
      <c r="C84" t="s">
        <v>301</v>
      </c>
      <c r="D84" t="s">
        <v>301</v>
      </c>
      <c r="E84" t="s">
        <v>301</v>
      </c>
    </row>
    <row r="85" spans="1:5" x14ac:dyDescent="0.25">
      <c r="A85" t="s">
        <v>1659</v>
      </c>
      <c r="C85" t="s">
        <v>302</v>
      </c>
      <c r="D85" t="s">
        <v>302</v>
      </c>
      <c r="E85" t="s">
        <v>302</v>
      </c>
    </row>
    <row r="86" spans="1:5" x14ac:dyDescent="0.25">
      <c r="A86" t="s">
        <v>1659</v>
      </c>
      <c r="C86" t="s">
        <v>303</v>
      </c>
      <c r="D86" t="s">
        <v>303</v>
      </c>
      <c r="E86" t="s">
        <v>303</v>
      </c>
    </row>
    <row r="87" spans="1:5" x14ac:dyDescent="0.25">
      <c r="A87" t="s">
        <v>1659</v>
      </c>
      <c r="C87" t="s">
        <v>304</v>
      </c>
      <c r="D87" t="s">
        <v>304</v>
      </c>
      <c r="E87" t="s">
        <v>304</v>
      </c>
    </row>
    <row r="88" spans="1:5" x14ac:dyDescent="0.25">
      <c r="A88" t="s">
        <v>1659</v>
      </c>
      <c r="C88" t="s">
        <v>305</v>
      </c>
      <c r="D88" t="s">
        <v>305</v>
      </c>
      <c r="E88" t="s">
        <v>305</v>
      </c>
    </row>
    <row r="89" spans="1:5" x14ac:dyDescent="0.25">
      <c r="A89" t="s">
        <v>1659</v>
      </c>
      <c r="C89" t="s">
        <v>306</v>
      </c>
      <c r="D89" t="s">
        <v>306</v>
      </c>
      <c r="E89" t="s">
        <v>306</v>
      </c>
    </row>
    <row r="90" spans="1:5" x14ac:dyDescent="0.25">
      <c r="A90" t="s">
        <v>1659</v>
      </c>
      <c r="C90" t="s">
        <v>307</v>
      </c>
      <c r="D90" t="s">
        <v>307</v>
      </c>
      <c r="E90" t="s">
        <v>307</v>
      </c>
    </row>
    <row r="91" spans="1:5" x14ac:dyDescent="0.25">
      <c r="A91" t="s">
        <v>1659</v>
      </c>
      <c r="C91" t="s">
        <v>308</v>
      </c>
      <c r="D91" t="s">
        <v>308</v>
      </c>
      <c r="E91" t="s">
        <v>308</v>
      </c>
    </row>
    <row r="92" spans="1:5" x14ac:dyDescent="0.25">
      <c r="A92" t="s">
        <v>1659</v>
      </c>
      <c r="C92" t="s">
        <v>309</v>
      </c>
      <c r="D92" t="s">
        <v>309</v>
      </c>
      <c r="E92" t="s">
        <v>309</v>
      </c>
    </row>
    <row r="93" spans="1:5" x14ac:dyDescent="0.25">
      <c r="A93" t="s">
        <v>1659</v>
      </c>
      <c r="C93" t="s">
        <v>310</v>
      </c>
      <c r="D93" t="s">
        <v>310</v>
      </c>
      <c r="E93" t="s">
        <v>310</v>
      </c>
    </row>
    <row r="94" spans="1:5" x14ac:dyDescent="0.25">
      <c r="A94" t="s">
        <v>1659</v>
      </c>
      <c r="C94" t="s">
        <v>311</v>
      </c>
      <c r="D94" t="s">
        <v>311</v>
      </c>
      <c r="E94" t="s">
        <v>311</v>
      </c>
    </row>
    <row r="95" spans="1:5" x14ac:dyDescent="0.25">
      <c r="A95" t="s">
        <v>1659</v>
      </c>
      <c r="C95" t="s">
        <v>312</v>
      </c>
      <c r="D95" t="s">
        <v>312</v>
      </c>
      <c r="E95" t="s">
        <v>312</v>
      </c>
    </row>
    <row r="96" spans="1:5" x14ac:dyDescent="0.25">
      <c r="A96" t="s">
        <v>1659</v>
      </c>
      <c r="C96" t="s">
        <v>313</v>
      </c>
      <c r="D96" t="s">
        <v>313</v>
      </c>
      <c r="E96" t="s">
        <v>313</v>
      </c>
    </row>
    <row r="97" spans="1:5" x14ac:dyDescent="0.25">
      <c r="A97" t="s">
        <v>1659</v>
      </c>
      <c r="C97" t="s">
        <v>314</v>
      </c>
      <c r="D97" t="s">
        <v>314</v>
      </c>
      <c r="E97" t="s">
        <v>314</v>
      </c>
    </row>
    <row r="98" spans="1:5" x14ac:dyDescent="0.25">
      <c r="A98" t="s">
        <v>1659</v>
      </c>
      <c r="C98" t="s">
        <v>315</v>
      </c>
      <c r="D98" t="s">
        <v>315</v>
      </c>
      <c r="E98" t="s">
        <v>315</v>
      </c>
    </row>
    <row r="99" spans="1:5" x14ac:dyDescent="0.25">
      <c r="A99" t="s">
        <v>1659</v>
      </c>
      <c r="C99" t="s">
        <v>316</v>
      </c>
      <c r="D99" t="s">
        <v>316</v>
      </c>
      <c r="E99" t="s">
        <v>316</v>
      </c>
    </row>
    <row r="100" spans="1:5" x14ac:dyDescent="0.25">
      <c r="A100" t="s">
        <v>1659</v>
      </c>
      <c r="C100" t="s">
        <v>317</v>
      </c>
      <c r="D100" t="s">
        <v>317</v>
      </c>
      <c r="E100" t="s">
        <v>317</v>
      </c>
    </row>
    <row r="101" spans="1:5" x14ac:dyDescent="0.25">
      <c r="A101" t="s">
        <v>1659</v>
      </c>
      <c r="C101" t="s">
        <v>318</v>
      </c>
      <c r="D101" t="s">
        <v>318</v>
      </c>
      <c r="E101" t="s">
        <v>318</v>
      </c>
    </row>
    <row r="102" spans="1:5" x14ac:dyDescent="0.25">
      <c r="A102" t="s">
        <v>1659</v>
      </c>
      <c r="C102" t="s">
        <v>319</v>
      </c>
      <c r="D102" t="s">
        <v>319</v>
      </c>
      <c r="E102" t="s">
        <v>319</v>
      </c>
    </row>
    <row r="103" spans="1:5" x14ac:dyDescent="0.25">
      <c r="A103" t="s">
        <v>1659</v>
      </c>
      <c r="C103" t="s">
        <v>320</v>
      </c>
      <c r="D103" t="s">
        <v>320</v>
      </c>
      <c r="E103" t="s">
        <v>320</v>
      </c>
    </row>
    <row r="104" spans="1:5" x14ac:dyDescent="0.25">
      <c r="A104" t="s">
        <v>1659</v>
      </c>
      <c r="C104" t="s">
        <v>321</v>
      </c>
      <c r="D104" t="s">
        <v>321</v>
      </c>
      <c r="E104" t="s">
        <v>321</v>
      </c>
    </row>
    <row r="105" spans="1:5" x14ac:dyDescent="0.25">
      <c r="A105" t="s">
        <v>1659</v>
      </c>
      <c r="C105" t="s">
        <v>322</v>
      </c>
      <c r="D105" t="s">
        <v>322</v>
      </c>
      <c r="E105" t="s">
        <v>322</v>
      </c>
    </row>
    <row r="106" spans="1:5" x14ac:dyDescent="0.25">
      <c r="A106" t="s">
        <v>1659</v>
      </c>
      <c r="C106" t="s">
        <v>323</v>
      </c>
      <c r="D106" t="s">
        <v>323</v>
      </c>
      <c r="E106" t="s">
        <v>323</v>
      </c>
    </row>
    <row r="107" spans="1:5" x14ac:dyDescent="0.25">
      <c r="A107" t="s">
        <v>1659</v>
      </c>
      <c r="C107" t="s">
        <v>324</v>
      </c>
      <c r="D107" t="s">
        <v>324</v>
      </c>
      <c r="E107" t="s">
        <v>324</v>
      </c>
    </row>
    <row r="108" spans="1:5" x14ac:dyDescent="0.25">
      <c r="A108" t="s">
        <v>1659</v>
      </c>
      <c r="C108" t="s">
        <v>325</v>
      </c>
      <c r="D108" t="s">
        <v>325</v>
      </c>
      <c r="E108" t="s">
        <v>325</v>
      </c>
    </row>
    <row r="109" spans="1:5" x14ac:dyDescent="0.25">
      <c r="A109" t="s">
        <v>1659</v>
      </c>
      <c r="C109" t="s">
        <v>326</v>
      </c>
      <c r="D109" t="s">
        <v>326</v>
      </c>
      <c r="E109" t="s">
        <v>326</v>
      </c>
    </row>
    <row r="110" spans="1:5" x14ac:dyDescent="0.25">
      <c r="A110" t="s">
        <v>1659</v>
      </c>
      <c r="C110" t="s">
        <v>327</v>
      </c>
      <c r="D110" t="s">
        <v>327</v>
      </c>
      <c r="E110" t="s">
        <v>327</v>
      </c>
    </row>
    <row r="111" spans="1:5" x14ac:dyDescent="0.25">
      <c r="A111" t="s">
        <v>1659</v>
      </c>
      <c r="C111" t="s">
        <v>328</v>
      </c>
      <c r="D111" t="s">
        <v>328</v>
      </c>
      <c r="E111" t="s">
        <v>328</v>
      </c>
    </row>
    <row r="112" spans="1:5" x14ac:dyDescent="0.25">
      <c r="A112" t="s">
        <v>1659</v>
      </c>
      <c r="C112" t="s">
        <v>329</v>
      </c>
      <c r="D112" t="s">
        <v>329</v>
      </c>
      <c r="E112" t="s">
        <v>329</v>
      </c>
    </row>
    <row r="113" spans="1:5" x14ac:dyDescent="0.25">
      <c r="A113" t="s">
        <v>1659</v>
      </c>
      <c r="C113" t="s">
        <v>330</v>
      </c>
      <c r="D113" t="s">
        <v>330</v>
      </c>
      <c r="E113" t="s">
        <v>330</v>
      </c>
    </row>
    <row r="114" spans="1:5" x14ac:dyDescent="0.25">
      <c r="A114" t="s">
        <v>1659</v>
      </c>
      <c r="C114" t="s">
        <v>331</v>
      </c>
      <c r="D114" t="s">
        <v>331</v>
      </c>
      <c r="E114" t="s">
        <v>331</v>
      </c>
    </row>
    <row r="115" spans="1:5" x14ac:dyDescent="0.25">
      <c r="A115" t="s">
        <v>1659</v>
      </c>
      <c r="C115" t="s">
        <v>332</v>
      </c>
      <c r="D115" t="s">
        <v>332</v>
      </c>
      <c r="E115" t="s">
        <v>332</v>
      </c>
    </row>
    <row r="116" spans="1:5" x14ac:dyDescent="0.25">
      <c r="A116" t="s">
        <v>1659</v>
      </c>
      <c r="C116" t="s">
        <v>333</v>
      </c>
      <c r="D116" t="s">
        <v>333</v>
      </c>
      <c r="E116" t="s">
        <v>333</v>
      </c>
    </row>
    <row r="117" spans="1:5" x14ac:dyDescent="0.25">
      <c r="A117" t="s">
        <v>1659</v>
      </c>
      <c r="C117" t="s">
        <v>334</v>
      </c>
      <c r="D117" t="s">
        <v>334</v>
      </c>
      <c r="E117" t="s">
        <v>334</v>
      </c>
    </row>
    <row r="118" spans="1:5" x14ac:dyDescent="0.25">
      <c r="A118" t="s">
        <v>1659</v>
      </c>
      <c r="C118" t="s">
        <v>335</v>
      </c>
      <c r="D118" t="s">
        <v>335</v>
      </c>
      <c r="E118" t="s">
        <v>335</v>
      </c>
    </row>
    <row r="119" spans="1:5" x14ac:dyDescent="0.25">
      <c r="A119" t="s">
        <v>1659</v>
      </c>
      <c r="C119" t="s">
        <v>336</v>
      </c>
      <c r="D119" t="s">
        <v>336</v>
      </c>
      <c r="E119" t="s">
        <v>336</v>
      </c>
    </row>
    <row r="120" spans="1:5" x14ac:dyDescent="0.25">
      <c r="A120" t="s">
        <v>1659</v>
      </c>
      <c r="C120" t="s">
        <v>337</v>
      </c>
      <c r="D120" t="s">
        <v>337</v>
      </c>
      <c r="E120" t="s">
        <v>337</v>
      </c>
    </row>
    <row r="121" spans="1:5" x14ac:dyDescent="0.25">
      <c r="A121" t="s">
        <v>1659</v>
      </c>
      <c r="C121" t="s">
        <v>338</v>
      </c>
      <c r="D121" t="s">
        <v>338</v>
      </c>
      <c r="E121" t="s">
        <v>338</v>
      </c>
    </row>
    <row r="122" spans="1:5" x14ac:dyDescent="0.25">
      <c r="A122" t="s">
        <v>1659</v>
      </c>
      <c r="C122" t="s">
        <v>339</v>
      </c>
      <c r="D122" t="s">
        <v>339</v>
      </c>
      <c r="E122" t="s">
        <v>339</v>
      </c>
    </row>
    <row r="123" spans="1:5" x14ac:dyDescent="0.25">
      <c r="A123" t="s">
        <v>1659</v>
      </c>
      <c r="C123" t="s">
        <v>340</v>
      </c>
      <c r="D123" t="s">
        <v>340</v>
      </c>
      <c r="E123" t="s">
        <v>340</v>
      </c>
    </row>
    <row r="124" spans="1:5" x14ac:dyDescent="0.25">
      <c r="A124" t="s">
        <v>1659</v>
      </c>
      <c r="C124" t="s">
        <v>341</v>
      </c>
      <c r="D124" t="s">
        <v>341</v>
      </c>
      <c r="E124" t="s">
        <v>341</v>
      </c>
    </row>
    <row r="125" spans="1:5" x14ac:dyDescent="0.25">
      <c r="A125" t="s">
        <v>1659</v>
      </c>
      <c r="C125" t="s">
        <v>342</v>
      </c>
      <c r="D125" t="s">
        <v>342</v>
      </c>
      <c r="E125" t="s">
        <v>342</v>
      </c>
    </row>
    <row r="126" spans="1:5" x14ac:dyDescent="0.25">
      <c r="A126" t="s">
        <v>1659</v>
      </c>
      <c r="C126" t="s">
        <v>343</v>
      </c>
      <c r="D126" t="s">
        <v>343</v>
      </c>
      <c r="E126" t="s">
        <v>343</v>
      </c>
    </row>
    <row r="127" spans="1:5" x14ac:dyDescent="0.25">
      <c r="A127" t="s">
        <v>1659</v>
      </c>
      <c r="C127" t="s">
        <v>344</v>
      </c>
      <c r="D127" t="s">
        <v>344</v>
      </c>
      <c r="E127" t="s">
        <v>344</v>
      </c>
    </row>
    <row r="128" spans="1:5" x14ac:dyDescent="0.25">
      <c r="A128" t="s">
        <v>1659</v>
      </c>
      <c r="C128" t="s">
        <v>345</v>
      </c>
      <c r="D128" t="s">
        <v>345</v>
      </c>
      <c r="E128" t="s">
        <v>345</v>
      </c>
    </row>
    <row r="129" spans="1:5" x14ac:dyDescent="0.25">
      <c r="A129" t="s">
        <v>1659</v>
      </c>
      <c r="C129" t="s">
        <v>346</v>
      </c>
      <c r="D129" t="s">
        <v>346</v>
      </c>
      <c r="E129" t="s">
        <v>346</v>
      </c>
    </row>
    <row r="130" spans="1:5" x14ac:dyDescent="0.25">
      <c r="A130" t="s">
        <v>1659</v>
      </c>
      <c r="C130" t="s">
        <v>347</v>
      </c>
      <c r="D130" t="s">
        <v>347</v>
      </c>
      <c r="E130" t="s">
        <v>347</v>
      </c>
    </row>
    <row r="131" spans="1:5" x14ac:dyDescent="0.25">
      <c r="A131" t="s">
        <v>1659</v>
      </c>
      <c r="C131" t="s">
        <v>348</v>
      </c>
      <c r="D131" t="s">
        <v>348</v>
      </c>
      <c r="E131" t="s">
        <v>348</v>
      </c>
    </row>
    <row r="132" spans="1:5" x14ac:dyDescent="0.25">
      <c r="A132" t="s">
        <v>1659</v>
      </c>
      <c r="C132" t="s">
        <v>349</v>
      </c>
      <c r="D132" t="s">
        <v>349</v>
      </c>
      <c r="E132" t="s">
        <v>349</v>
      </c>
    </row>
    <row r="133" spans="1:5" x14ac:dyDescent="0.25">
      <c r="A133" t="s">
        <v>1659</v>
      </c>
      <c r="C133" t="s">
        <v>350</v>
      </c>
      <c r="D133" t="s">
        <v>350</v>
      </c>
      <c r="E133" t="s">
        <v>350</v>
      </c>
    </row>
    <row r="134" spans="1:5" x14ac:dyDescent="0.25">
      <c r="A134" t="s">
        <v>1659</v>
      </c>
      <c r="C134" t="s">
        <v>351</v>
      </c>
      <c r="D134" t="s">
        <v>351</v>
      </c>
      <c r="E134" t="s">
        <v>351</v>
      </c>
    </row>
    <row r="135" spans="1:5" x14ac:dyDescent="0.25">
      <c r="A135" t="s">
        <v>1659</v>
      </c>
      <c r="C135" t="s">
        <v>352</v>
      </c>
      <c r="D135" t="s">
        <v>352</v>
      </c>
      <c r="E135" t="s">
        <v>352</v>
      </c>
    </row>
    <row r="136" spans="1:5" x14ac:dyDescent="0.25">
      <c r="A136" t="s">
        <v>1659</v>
      </c>
      <c r="C136" t="s">
        <v>353</v>
      </c>
      <c r="D136" t="s">
        <v>353</v>
      </c>
      <c r="E136" t="s">
        <v>353</v>
      </c>
    </row>
    <row r="137" spans="1:5" x14ac:dyDescent="0.25">
      <c r="A137" t="s">
        <v>1659</v>
      </c>
      <c r="C137" t="s">
        <v>354</v>
      </c>
      <c r="D137" t="s">
        <v>354</v>
      </c>
      <c r="E137" t="s">
        <v>354</v>
      </c>
    </row>
    <row r="138" spans="1:5" x14ac:dyDescent="0.25">
      <c r="A138" t="s">
        <v>1659</v>
      </c>
      <c r="C138" t="s">
        <v>355</v>
      </c>
      <c r="D138" t="s">
        <v>355</v>
      </c>
      <c r="E138" t="s">
        <v>355</v>
      </c>
    </row>
    <row r="139" spans="1:5" x14ac:dyDescent="0.25">
      <c r="A139" t="s">
        <v>1659</v>
      </c>
      <c r="C139" t="s">
        <v>356</v>
      </c>
      <c r="D139" t="s">
        <v>356</v>
      </c>
      <c r="E139" t="s">
        <v>356</v>
      </c>
    </row>
    <row r="140" spans="1:5" x14ac:dyDescent="0.25">
      <c r="A140" t="s">
        <v>1659</v>
      </c>
      <c r="C140" t="s">
        <v>357</v>
      </c>
      <c r="D140" t="s">
        <v>357</v>
      </c>
      <c r="E140" t="s">
        <v>357</v>
      </c>
    </row>
    <row r="141" spans="1:5" x14ac:dyDescent="0.25">
      <c r="A141" t="s">
        <v>1659</v>
      </c>
      <c r="C141" t="s">
        <v>358</v>
      </c>
      <c r="D141" t="s">
        <v>358</v>
      </c>
      <c r="E141" t="s">
        <v>358</v>
      </c>
    </row>
    <row r="142" spans="1:5" x14ac:dyDescent="0.25">
      <c r="A142" t="s">
        <v>1659</v>
      </c>
      <c r="C142" t="s">
        <v>359</v>
      </c>
      <c r="D142" t="s">
        <v>359</v>
      </c>
      <c r="E142" t="s">
        <v>359</v>
      </c>
    </row>
    <row r="143" spans="1:5" x14ac:dyDescent="0.25">
      <c r="A143" t="s">
        <v>1659</v>
      </c>
      <c r="C143" t="s">
        <v>360</v>
      </c>
      <c r="D143" t="s">
        <v>360</v>
      </c>
      <c r="E143" t="s">
        <v>360</v>
      </c>
    </row>
    <row r="144" spans="1:5" x14ac:dyDescent="0.25">
      <c r="A144" t="s">
        <v>1659</v>
      </c>
      <c r="C144" t="s">
        <v>361</v>
      </c>
      <c r="D144" t="s">
        <v>361</v>
      </c>
      <c r="E144" t="s">
        <v>361</v>
      </c>
    </row>
    <row r="145" spans="1:5" x14ac:dyDescent="0.25">
      <c r="A145" t="s">
        <v>1659</v>
      </c>
      <c r="C145" t="s">
        <v>362</v>
      </c>
      <c r="D145" t="s">
        <v>362</v>
      </c>
      <c r="E145" t="s">
        <v>362</v>
      </c>
    </row>
    <row r="146" spans="1:5" x14ac:dyDescent="0.25">
      <c r="A146" t="s">
        <v>1659</v>
      </c>
      <c r="C146" t="s">
        <v>363</v>
      </c>
      <c r="D146" t="s">
        <v>363</v>
      </c>
      <c r="E146" t="s">
        <v>363</v>
      </c>
    </row>
    <row r="147" spans="1:5" x14ac:dyDescent="0.25">
      <c r="A147" t="s">
        <v>1659</v>
      </c>
      <c r="C147" t="s">
        <v>364</v>
      </c>
      <c r="D147" t="s">
        <v>364</v>
      </c>
      <c r="E147" t="s">
        <v>364</v>
      </c>
    </row>
    <row r="148" spans="1:5" x14ac:dyDescent="0.25">
      <c r="A148" t="s">
        <v>1659</v>
      </c>
      <c r="C148" t="s">
        <v>365</v>
      </c>
      <c r="D148" t="s">
        <v>365</v>
      </c>
      <c r="E148" t="s">
        <v>365</v>
      </c>
    </row>
    <row r="149" spans="1:5" x14ac:dyDescent="0.25">
      <c r="A149" t="s">
        <v>1659</v>
      </c>
      <c r="C149" t="s">
        <v>366</v>
      </c>
      <c r="D149" t="s">
        <v>366</v>
      </c>
      <c r="E149" t="s">
        <v>366</v>
      </c>
    </row>
    <row r="150" spans="1:5" x14ac:dyDescent="0.25">
      <c r="A150" t="s">
        <v>1659</v>
      </c>
      <c r="C150" t="s">
        <v>367</v>
      </c>
      <c r="D150" t="s">
        <v>367</v>
      </c>
      <c r="E150" t="s">
        <v>367</v>
      </c>
    </row>
    <row r="151" spans="1:5" x14ac:dyDescent="0.25">
      <c r="A151" t="s">
        <v>1659</v>
      </c>
      <c r="C151" t="s">
        <v>368</v>
      </c>
      <c r="D151" t="s">
        <v>368</v>
      </c>
      <c r="E151" t="s">
        <v>368</v>
      </c>
    </row>
    <row r="152" spans="1:5" x14ac:dyDescent="0.25">
      <c r="A152" t="s">
        <v>1659</v>
      </c>
      <c r="C152" t="s">
        <v>369</v>
      </c>
      <c r="D152" t="s">
        <v>369</v>
      </c>
      <c r="E152" t="s">
        <v>369</v>
      </c>
    </row>
    <row r="153" spans="1:5" x14ac:dyDescent="0.25">
      <c r="A153" t="s">
        <v>1659</v>
      </c>
      <c r="C153" t="s">
        <v>370</v>
      </c>
      <c r="D153" t="s">
        <v>370</v>
      </c>
      <c r="E153" t="s">
        <v>370</v>
      </c>
    </row>
    <row r="154" spans="1:5" x14ac:dyDescent="0.25">
      <c r="A154" t="s">
        <v>1659</v>
      </c>
      <c r="C154" t="s">
        <v>371</v>
      </c>
      <c r="D154" t="s">
        <v>371</v>
      </c>
      <c r="E154" t="s">
        <v>371</v>
      </c>
    </row>
    <row r="155" spans="1:5" x14ac:dyDescent="0.25">
      <c r="A155" t="s">
        <v>1659</v>
      </c>
      <c r="C155" t="s">
        <v>372</v>
      </c>
      <c r="D155" t="s">
        <v>372</v>
      </c>
      <c r="E155" t="s">
        <v>372</v>
      </c>
    </row>
    <row r="156" spans="1:5" x14ac:dyDescent="0.25">
      <c r="A156" t="s">
        <v>1659</v>
      </c>
      <c r="C156" t="s">
        <v>373</v>
      </c>
      <c r="D156" t="s">
        <v>373</v>
      </c>
      <c r="E156" t="s">
        <v>373</v>
      </c>
    </row>
    <row r="157" spans="1:5" x14ac:dyDescent="0.25">
      <c r="A157" t="s">
        <v>1659</v>
      </c>
      <c r="C157" t="s">
        <v>374</v>
      </c>
      <c r="D157" t="s">
        <v>374</v>
      </c>
      <c r="E157" t="s">
        <v>374</v>
      </c>
    </row>
    <row r="158" spans="1:5" x14ac:dyDescent="0.25">
      <c r="A158" t="s">
        <v>1659</v>
      </c>
      <c r="C158" t="s">
        <v>375</v>
      </c>
      <c r="D158" t="s">
        <v>375</v>
      </c>
      <c r="E158" t="s">
        <v>375</v>
      </c>
    </row>
    <row r="159" spans="1:5" x14ac:dyDescent="0.25">
      <c r="A159" t="s">
        <v>1659</v>
      </c>
      <c r="C159" t="s">
        <v>376</v>
      </c>
      <c r="D159" t="s">
        <v>376</v>
      </c>
      <c r="E159" t="s">
        <v>376</v>
      </c>
    </row>
    <row r="160" spans="1:5" x14ac:dyDescent="0.25">
      <c r="A160" t="s">
        <v>1659</v>
      </c>
      <c r="C160" t="s">
        <v>377</v>
      </c>
      <c r="D160" t="s">
        <v>377</v>
      </c>
      <c r="E160" t="s">
        <v>377</v>
      </c>
    </row>
    <row r="161" spans="1:5" x14ac:dyDescent="0.25">
      <c r="A161" t="s">
        <v>1659</v>
      </c>
      <c r="C161" t="s">
        <v>378</v>
      </c>
      <c r="D161" t="s">
        <v>378</v>
      </c>
      <c r="E161" t="s">
        <v>378</v>
      </c>
    </row>
    <row r="162" spans="1:5" x14ac:dyDescent="0.25">
      <c r="A162" t="s">
        <v>1659</v>
      </c>
      <c r="C162" t="s">
        <v>379</v>
      </c>
      <c r="D162" t="s">
        <v>379</v>
      </c>
      <c r="E162" t="s">
        <v>379</v>
      </c>
    </row>
    <row r="163" spans="1:5" x14ac:dyDescent="0.25">
      <c r="A163" t="s">
        <v>1659</v>
      </c>
      <c r="C163" t="s">
        <v>380</v>
      </c>
      <c r="D163" t="s">
        <v>380</v>
      </c>
      <c r="E163" t="s">
        <v>380</v>
      </c>
    </row>
    <row r="164" spans="1:5" x14ac:dyDescent="0.25">
      <c r="A164" t="s">
        <v>1659</v>
      </c>
      <c r="C164" t="s">
        <v>381</v>
      </c>
      <c r="D164" t="s">
        <v>381</v>
      </c>
      <c r="E164" t="s">
        <v>381</v>
      </c>
    </row>
    <row r="165" spans="1:5" x14ac:dyDescent="0.25">
      <c r="A165" t="s">
        <v>1659</v>
      </c>
      <c r="C165" t="s">
        <v>382</v>
      </c>
      <c r="D165" t="s">
        <v>382</v>
      </c>
      <c r="E165" t="s">
        <v>382</v>
      </c>
    </row>
    <row r="166" spans="1:5" x14ac:dyDescent="0.25">
      <c r="A166" t="s">
        <v>1659</v>
      </c>
      <c r="C166" t="s">
        <v>383</v>
      </c>
      <c r="D166" t="s">
        <v>383</v>
      </c>
      <c r="E166" t="s">
        <v>383</v>
      </c>
    </row>
    <row r="167" spans="1:5" x14ac:dyDescent="0.25">
      <c r="A167" t="s">
        <v>1659</v>
      </c>
      <c r="C167" t="s">
        <v>384</v>
      </c>
      <c r="D167" t="s">
        <v>384</v>
      </c>
      <c r="E167" t="s">
        <v>384</v>
      </c>
    </row>
    <row r="168" spans="1:5" x14ac:dyDescent="0.25">
      <c r="A168" t="s">
        <v>1659</v>
      </c>
      <c r="C168" t="s">
        <v>385</v>
      </c>
      <c r="D168" t="s">
        <v>385</v>
      </c>
      <c r="E168" t="s">
        <v>385</v>
      </c>
    </row>
    <row r="169" spans="1:5" x14ac:dyDescent="0.25">
      <c r="A169" t="s">
        <v>1659</v>
      </c>
      <c r="C169" t="s">
        <v>386</v>
      </c>
      <c r="D169" t="s">
        <v>386</v>
      </c>
      <c r="E169" t="s">
        <v>386</v>
      </c>
    </row>
    <row r="170" spans="1:5" x14ac:dyDescent="0.25">
      <c r="A170" t="s">
        <v>1659</v>
      </c>
      <c r="C170" t="s">
        <v>387</v>
      </c>
      <c r="D170" t="s">
        <v>387</v>
      </c>
      <c r="E170" t="s">
        <v>387</v>
      </c>
    </row>
    <row r="171" spans="1:5" x14ac:dyDescent="0.25">
      <c r="A171" t="s">
        <v>1659</v>
      </c>
      <c r="C171" t="s">
        <v>388</v>
      </c>
      <c r="D171" t="s">
        <v>388</v>
      </c>
      <c r="E171" t="s">
        <v>388</v>
      </c>
    </row>
    <row r="172" spans="1:5" x14ac:dyDescent="0.25">
      <c r="A172" t="s">
        <v>1659</v>
      </c>
      <c r="C172" t="s">
        <v>389</v>
      </c>
      <c r="D172" t="s">
        <v>389</v>
      </c>
      <c r="E172" t="s">
        <v>389</v>
      </c>
    </row>
    <row r="173" spans="1:5" x14ac:dyDescent="0.25">
      <c r="A173" t="s">
        <v>1659</v>
      </c>
      <c r="C173" t="s">
        <v>390</v>
      </c>
      <c r="D173" t="s">
        <v>390</v>
      </c>
      <c r="E173" t="s">
        <v>390</v>
      </c>
    </row>
    <row r="174" spans="1:5" x14ac:dyDescent="0.25">
      <c r="A174" t="s">
        <v>1659</v>
      </c>
      <c r="C174" t="s">
        <v>391</v>
      </c>
      <c r="D174" t="s">
        <v>391</v>
      </c>
      <c r="E174" t="s">
        <v>391</v>
      </c>
    </row>
    <row r="175" spans="1:5" x14ac:dyDescent="0.25">
      <c r="A175" t="s">
        <v>1659</v>
      </c>
      <c r="C175" t="s">
        <v>392</v>
      </c>
      <c r="D175" t="s">
        <v>392</v>
      </c>
      <c r="E175" t="s">
        <v>392</v>
      </c>
    </row>
    <row r="176" spans="1:5" x14ac:dyDescent="0.25">
      <c r="A176" t="s">
        <v>1659</v>
      </c>
      <c r="C176" t="s">
        <v>393</v>
      </c>
      <c r="D176" t="s">
        <v>393</v>
      </c>
      <c r="E176" t="s">
        <v>393</v>
      </c>
    </row>
    <row r="177" spans="1:5" x14ac:dyDescent="0.25">
      <c r="A177" t="s">
        <v>1659</v>
      </c>
      <c r="C177" t="s">
        <v>394</v>
      </c>
      <c r="D177" t="s">
        <v>394</v>
      </c>
      <c r="E177" t="s">
        <v>394</v>
      </c>
    </row>
    <row r="178" spans="1:5" x14ac:dyDescent="0.25">
      <c r="A178" t="s">
        <v>1659</v>
      </c>
      <c r="C178" t="s">
        <v>395</v>
      </c>
      <c r="D178" t="s">
        <v>395</v>
      </c>
      <c r="E178" t="s">
        <v>395</v>
      </c>
    </row>
    <row r="179" spans="1:5" x14ac:dyDescent="0.25">
      <c r="A179" t="s">
        <v>1659</v>
      </c>
      <c r="C179" t="s">
        <v>396</v>
      </c>
      <c r="D179" t="s">
        <v>396</v>
      </c>
      <c r="E179" t="s">
        <v>396</v>
      </c>
    </row>
    <row r="180" spans="1:5" x14ac:dyDescent="0.25">
      <c r="A180" t="s">
        <v>1659</v>
      </c>
      <c r="C180" t="s">
        <v>397</v>
      </c>
      <c r="D180" t="s">
        <v>397</v>
      </c>
      <c r="E180" t="s">
        <v>397</v>
      </c>
    </row>
    <row r="181" spans="1:5" x14ac:dyDescent="0.25">
      <c r="A181" t="s">
        <v>1659</v>
      </c>
      <c r="C181" t="s">
        <v>398</v>
      </c>
      <c r="D181" t="s">
        <v>398</v>
      </c>
      <c r="E181" t="s">
        <v>398</v>
      </c>
    </row>
    <row r="182" spans="1:5" x14ac:dyDescent="0.25">
      <c r="A182" t="s">
        <v>1659</v>
      </c>
      <c r="C182" t="s">
        <v>399</v>
      </c>
      <c r="D182" t="s">
        <v>399</v>
      </c>
      <c r="E182" t="s">
        <v>399</v>
      </c>
    </row>
    <row r="183" spans="1:5" x14ac:dyDescent="0.25">
      <c r="A183" t="s">
        <v>1659</v>
      </c>
      <c r="C183" t="s">
        <v>400</v>
      </c>
      <c r="D183" t="s">
        <v>400</v>
      </c>
      <c r="E183" t="s">
        <v>400</v>
      </c>
    </row>
    <row r="184" spans="1:5" x14ac:dyDescent="0.25">
      <c r="A184" t="s">
        <v>1659</v>
      </c>
      <c r="C184" t="s">
        <v>401</v>
      </c>
      <c r="D184" t="s">
        <v>401</v>
      </c>
      <c r="E184" t="s">
        <v>401</v>
      </c>
    </row>
    <row r="185" spans="1:5" x14ac:dyDescent="0.25">
      <c r="A185" t="s">
        <v>1659</v>
      </c>
      <c r="C185" t="s">
        <v>402</v>
      </c>
      <c r="D185" t="s">
        <v>402</v>
      </c>
      <c r="E185" t="s">
        <v>402</v>
      </c>
    </row>
    <row r="186" spans="1:5" x14ac:dyDescent="0.25">
      <c r="A186" t="s">
        <v>1659</v>
      </c>
      <c r="C186" t="s">
        <v>403</v>
      </c>
      <c r="D186" t="s">
        <v>403</v>
      </c>
      <c r="E186" t="s">
        <v>403</v>
      </c>
    </row>
    <row r="187" spans="1:5" x14ac:dyDescent="0.25">
      <c r="A187" t="s">
        <v>1659</v>
      </c>
      <c r="C187" t="s">
        <v>404</v>
      </c>
      <c r="D187" t="s">
        <v>404</v>
      </c>
      <c r="E187" t="s">
        <v>404</v>
      </c>
    </row>
    <row r="188" spans="1:5" x14ac:dyDescent="0.25">
      <c r="A188" t="s">
        <v>1659</v>
      </c>
      <c r="C188" t="s">
        <v>405</v>
      </c>
      <c r="D188" t="s">
        <v>405</v>
      </c>
      <c r="E188" t="s">
        <v>405</v>
      </c>
    </row>
    <row r="189" spans="1:5" x14ac:dyDescent="0.25">
      <c r="A189" t="s">
        <v>1659</v>
      </c>
      <c r="C189" t="s">
        <v>406</v>
      </c>
      <c r="D189" t="s">
        <v>406</v>
      </c>
      <c r="E189" t="s">
        <v>406</v>
      </c>
    </row>
    <row r="190" spans="1:5" x14ac:dyDescent="0.25">
      <c r="A190" t="s">
        <v>1659</v>
      </c>
      <c r="C190" t="s">
        <v>407</v>
      </c>
      <c r="D190" t="s">
        <v>407</v>
      </c>
      <c r="E190" t="s">
        <v>407</v>
      </c>
    </row>
    <row r="191" spans="1:5" x14ac:dyDescent="0.25">
      <c r="A191" t="s">
        <v>1659</v>
      </c>
      <c r="C191" t="s">
        <v>408</v>
      </c>
      <c r="D191" t="s">
        <v>408</v>
      </c>
      <c r="E191" t="s">
        <v>408</v>
      </c>
    </row>
    <row r="192" spans="1:5" x14ac:dyDescent="0.25">
      <c r="A192" t="s">
        <v>1659</v>
      </c>
      <c r="C192" t="s">
        <v>409</v>
      </c>
      <c r="D192" t="s">
        <v>409</v>
      </c>
      <c r="E192" t="s">
        <v>409</v>
      </c>
    </row>
    <row r="193" spans="1:5" x14ac:dyDescent="0.25">
      <c r="A193" t="s">
        <v>1659</v>
      </c>
      <c r="C193" t="s">
        <v>410</v>
      </c>
      <c r="D193" t="s">
        <v>410</v>
      </c>
      <c r="E193" t="s">
        <v>410</v>
      </c>
    </row>
    <row r="194" spans="1:5" x14ac:dyDescent="0.25">
      <c r="A194" t="s">
        <v>1659</v>
      </c>
      <c r="C194" t="s">
        <v>411</v>
      </c>
      <c r="D194" t="s">
        <v>411</v>
      </c>
      <c r="E194" t="s">
        <v>411</v>
      </c>
    </row>
    <row r="195" spans="1:5" x14ac:dyDescent="0.25">
      <c r="A195" t="s">
        <v>1659</v>
      </c>
      <c r="C195" t="s">
        <v>412</v>
      </c>
      <c r="D195" t="s">
        <v>412</v>
      </c>
      <c r="E195" t="s">
        <v>412</v>
      </c>
    </row>
    <row r="196" spans="1:5" x14ac:dyDescent="0.25">
      <c r="A196" t="s">
        <v>1659</v>
      </c>
      <c r="C196" t="s">
        <v>413</v>
      </c>
      <c r="D196" t="s">
        <v>413</v>
      </c>
      <c r="E196" t="s">
        <v>413</v>
      </c>
    </row>
    <row r="197" spans="1:5" x14ac:dyDescent="0.25">
      <c r="A197" t="s">
        <v>1659</v>
      </c>
      <c r="C197" t="s">
        <v>414</v>
      </c>
      <c r="D197" t="s">
        <v>414</v>
      </c>
      <c r="E197" t="s">
        <v>414</v>
      </c>
    </row>
    <row r="198" spans="1:5" x14ac:dyDescent="0.25">
      <c r="A198" t="s">
        <v>1659</v>
      </c>
      <c r="C198" t="s">
        <v>415</v>
      </c>
      <c r="D198" t="s">
        <v>415</v>
      </c>
      <c r="E198" t="s">
        <v>415</v>
      </c>
    </row>
    <row r="199" spans="1:5" x14ac:dyDescent="0.25">
      <c r="A199" t="s">
        <v>1659</v>
      </c>
      <c r="C199" t="s">
        <v>416</v>
      </c>
      <c r="D199" t="s">
        <v>416</v>
      </c>
      <c r="E199" t="s">
        <v>416</v>
      </c>
    </row>
    <row r="200" spans="1:5" x14ac:dyDescent="0.25">
      <c r="A200" t="s">
        <v>1659</v>
      </c>
      <c r="C200" t="s">
        <v>417</v>
      </c>
      <c r="D200" t="s">
        <v>417</v>
      </c>
      <c r="E200" t="s">
        <v>417</v>
      </c>
    </row>
    <row r="201" spans="1:5" x14ac:dyDescent="0.25">
      <c r="A201" t="s">
        <v>1659</v>
      </c>
      <c r="C201" t="s">
        <v>418</v>
      </c>
      <c r="D201" t="s">
        <v>418</v>
      </c>
      <c r="E201" t="s">
        <v>418</v>
      </c>
    </row>
    <row r="202" spans="1:5" x14ac:dyDescent="0.25">
      <c r="A202" t="s">
        <v>1659</v>
      </c>
      <c r="C202" t="s">
        <v>419</v>
      </c>
      <c r="D202" t="s">
        <v>419</v>
      </c>
      <c r="E202" t="s">
        <v>419</v>
      </c>
    </row>
    <row r="203" spans="1:5" x14ac:dyDescent="0.25">
      <c r="A203" t="s">
        <v>1659</v>
      </c>
      <c r="C203" t="s">
        <v>420</v>
      </c>
      <c r="D203" t="s">
        <v>420</v>
      </c>
      <c r="E203" t="s">
        <v>420</v>
      </c>
    </row>
    <row r="204" spans="1:5" x14ac:dyDescent="0.25">
      <c r="A204" t="s">
        <v>1659</v>
      </c>
      <c r="C204" t="s">
        <v>421</v>
      </c>
      <c r="D204" t="s">
        <v>421</v>
      </c>
      <c r="E204" t="s">
        <v>421</v>
      </c>
    </row>
    <row r="205" spans="1:5" x14ac:dyDescent="0.25">
      <c r="A205" t="s">
        <v>1659</v>
      </c>
      <c r="C205" t="s">
        <v>422</v>
      </c>
      <c r="D205" t="s">
        <v>422</v>
      </c>
      <c r="E205" t="s">
        <v>422</v>
      </c>
    </row>
    <row r="206" spans="1:5" x14ac:dyDescent="0.25">
      <c r="A206" t="s">
        <v>1659</v>
      </c>
      <c r="C206" t="s">
        <v>423</v>
      </c>
      <c r="D206" t="s">
        <v>423</v>
      </c>
      <c r="E206" t="s">
        <v>423</v>
      </c>
    </row>
    <row r="207" spans="1:5" x14ac:dyDescent="0.25">
      <c r="A207" t="s">
        <v>1659</v>
      </c>
      <c r="C207" t="s">
        <v>424</v>
      </c>
      <c r="D207" t="s">
        <v>424</v>
      </c>
      <c r="E207" t="s">
        <v>424</v>
      </c>
    </row>
    <row r="208" spans="1:5" x14ac:dyDescent="0.25">
      <c r="A208" t="s">
        <v>1659</v>
      </c>
      <c r="C208" t="s">
        <v>425</v>
      </c>
      <c r="D208" t="s">
        <v>425</v>
      </c>
      <c r="E208" t="s">
        <v>425</v>
      </c>
    </row>
    <row r="209" spans="1:5" x14ac:dyDescent="0.25">
      <c r="A209" t="s">
        <v>1659</v>
      </c>
      <c r="C209" t="s">
        <v>426</v>
      </c>
      <c r="D209" t="s">
        <v>426</v>
      </c>
      <c r="E209" t="s">
        <v>426</v>
      </c>
    </row>
    <row r="210" spans="1:5" x14ac:dyDescent="0.25">
      <c r="A210" t="s">
        <v>1659</v>
      </c>
      <c r="C210" t="s">
        <v>427</v>
      </c>
      <c r="D210" t="s">
        <v>427</v>
      </c>
      <c r="E210" t="s">
        <v>427</v>
      </c>
    </row>
    <row r="211" spans="1:5" x14ac:dyDescent="0.25">
      <c r="A211" t="s">
        <v>1659</v>
      </c>
      <c r="C211" t="s">
        <v>428</v>
      </c>
      <c r="D211" t="s">
        <v>428</v>
      </c>
      <c r="E211" t="s">
        <v>428</v>
      </c>
    </row>
    <row r="212" spans="1:5" x14ac:dyDescent="0.25">
      <c r="A212" t="s">
        <v>1659</v>
      </c>
      <c r="C212" t="s">
        <v>429</v>
      </c>
      <c r="D212" t="s">
        <v>429</v>
      </c>
      <c r="E212" t="s">
        <v>429</v>
      </c>
    </row>
    <row r="213" spans="1:5" x14ac:dyDescent="0.25">
      <c r="A213" t="s">
        <v>1659</v>
      </c>
      <c r="C213" t="s">
        <v>430</v>
      </c>
      <c r="D213" t="s">
        <v>430</v>
      </c>
      <c r="E213" t="s">
        <v>430</v>
      </c>
    </row>
    <row r="214" spans="1:5" x14ac:dyDescent="0.25">
      <c r="A214" t="s">
        <v>1659</v>
      </c>
      <c r="C214" t="s">
        <v>431</v>
      </c>
      <c r="D214" t="s">
        <v>431</v>
      </c>
      <c r="E214" t="s">
        <v>431</v>
      </c>
    </row>
    <row r="215" spans="1:5" x14ac:dyDescent="0.25">
      <c r="A215" t="s">
        <v>1659</v>
      </c>
      <c r="C215" t="s">
        <v>432</v>
      </c>
      <c r="D215" t="s">
        <v>432</v>
      </c>
      <c r="E215" t="s">
        <v>432</v>
      </c>
    </row>
    <row r="216" spans="1:5" x14ac:dyDescent="0.25">
      <c r="A216" t="s">
        <v>1659</v>
      </c>
      <c r="C216" t="s">
        <v>433</v>
      </c>
      <c r="D216" t="s">
        <v>433</v>
      </c>
      <c r="E216" t="s">
        <v>433</v>
      </c>
    </row>
    <row r="217" spans="1:5" x14ac:dyDescent="0.25">
      <c r="A217" t="s">
        <v>1659</v>
      </c>
      <c r="C217" t="s">
        <v>434</v>
      </c>
      <c r="D217" t="s">
        <v>434</v>
      </c>
      <c r="E217" t="s">
        <v>434</v>
      </c>
    </row>
    <row r="218" spans="1:5" x14ac:dyDescent="0.25">
      <c r="A218" t="s">
        <v>1659</v>
      </c>
      <c r="C218" t="s">
        <v>435</v>
      </c>
      <c r="D218" t="s">
        <v>435</v>
      </c>
      <c r="E218" t="s">
        <v>435</v>
      </c>
    </row>
    <row r="219" spans="1:5" x14ac:dyDescent="0.25">
      <c r="A219" t="s">
        <v>1659</v>
      </c>
      <c r="C219" t="s">
        <v>436</v>
      </c>
      <c r="D219" t="s">
        <v>436</v>
      </c>
      <c r="E219" t="s">
        <v>436</v>
      </c>
    </row>
    <row r="220" spans="1:5" x14ac:dyDescent="0.25">
      <c r="A220" t="s">
        <v>1659</v>
      </c>
      <c r="C220" t="s">
        <v>437</v>
      </c>
      <c r="D220" t="s">
        <v>437</v>
      </c>
      <c r="E220" t="s">
        <v>437</v>
      </c>
    </row>
    <row r="221" spans="1:5" x14ac:dyDescent="0.25">
      <c r="A221" t="s">
        <v>1659</v>
      </c>
      <c r="C221" t="s">
        <v>438</v>
      </c>
      <c r="D221" t="s">
        <v>438</v>
      </c>
      <c r="E221" t="s">
        <v>438</v>
      </c>
    </row>
    <row r="222" spans="1:5" x14ac:dyDescent="0.25">
      <c r="A222" t="s">
        <v>1659</v>
      </c>
      <c r="C222" t="s">
        <v>439</v>
      </c>
      <c r="D222" t="s">
        <v>439</v>
      </c>
      <c r="E222" t="s">
        <v>439</v>
      </c>
    </row>
    <row r="223" spans="1:5" x14ac:dyDescent="0.25">
      <c r="A223" t="s">
        <v>1659</v>
      </c>
      <c r="C223" t="s">
        <v>440</v>
      </c>
      <c r="D223" t="s">
        <v>440</v>
      </c>
      <c r="E223" t="s">
        <v>440</v>
      </c>
    </row>
    <row r="224" spans="1:5" x14ac:dyDescent="0.25">
      <c r="A224" t="s">
        <v>1659</v>
      </c>
      <c r="C224" t="s">
        <v>441</v>
      </c>
      <c r="D224" t="s">
        <v>441</v>
      </c>
      <c r="E224" t="s">
        <v>441</v>
      </c>
    </row>
    <row r="225" spans="1:5" x14ac:dyDescent="0.25">
      <c r="A225" t="s">
        <v>1659</v>
      </c>
      <c r="C225" t="s">
        <v>442</v>
      </c>
      <c r="D225" t="s">
        <v>442</v>
      </c>
      <c r="E225" t="s">
        <v>442</v>
      </c>
    </row>
    <row r="226" spans="1:5" x14ac:dyDescent="0.25">
      <c r="A226" t="s">
        <v>1659</v>
      </c>
      <c r="C226" t="s">
        <v>443</v>
      </c>
      <c r="D226" t="s">
        <v>443</v>
      </c>
      <c r="E226" t="s">
        <v>443</v>
      </c>
    </row>
    <row r="227" spans="1:5" x14ac:dyDescent="0.25">
      <c r="A227" t="s">
        <v>1659</v>
      </c>
      <c r="C227" t="s">
        <v>444</v>
      </c>
      <c r="D227" t="s">
        <v>444</v>
      </c>
      <c r="E227" t="s">
        <v>444</v>
      </c>
    </row>
    <row r="228" spans="1:5" x14ac:dyDescent="0.25">
      <c r="A228" t="s">
        <v>1659</v>
      </c>
      <c r="C228" t="s">
        <v>445</v>
      </c>
      <c r="D228" t="s">
        <v>445</v>
      </c>
      <c r="E228" t="s">
        <v>445</v>
      </c>
    </row>
    <row r="229" spans="1:5" x14ac:dyDescent="0.25">
      <c r="A229" t="s">
        <v>1659</v>
      </c>
      <c r="C229" t="s">
        <v>446</v>
      </c>
      <c r="D229" t="s">
        <v>446</v>
      </c>
      <c r="E229" t="s">
        <v>446</v>
      </c>
    </row>
    <row r="230" spans="1:5" x14ac:dyDescent="0.25">
      <c r="A230" t="s">
        <v>1659</v>
      </c>
      <c r="C230" t="s">
        <v>447</v>
      </c>
      <c r="D230" t="s">
        <v>447</v>
      </c>
      <c r="E230" t="s">
        <v>447</v>
      </c>
    </row>
    <row r="231" spans="1:5" x14ac:dyDescent="0.25">
      <c r="A231" t="s">
        <v>1659</v>
      </c>
      <c r="C231" t="s">
        <v>448</v>
      </c>
      <c r="D231" t="s">
        <v>448</v>
      </c>
      <c r="E231" t="s">
        <v>448</v>
      </c>
    </row>
    <row r="232" spans="1:5" x14ac:dyDescent="0.25">
      <c r="A232" t="s">
        <v>1659</v>
      </c>
      <c r="C232" t="s">
        <v>449</v>
      </c>
      <c r="D232" t="s">
        <v>449</v>
      </c>
      <c r="E232" t="s">
        <v>449</v>
      </c>
    </row>
    <row r="233" spans="1:5" x14ac:dyDescent="0.25">
      <c r="A233" t="s">
        <v>1659</v>
      </c>
      <c r="C233" t="s">
        <v>450</v>
      </c>
      <c r="D233" t="s">
        <v>450</v>
      </c>
      <c r="E233" t="s">
        <v>450</v>
      </c>
    </row>
    <row r="234" spans="1:5" x14ac:dyDescent="0.25">
      <c r="A234" t="s">
        <v>1659</v>
      </c>
      <c r="C234" t="s">
        <v>451</v>
      </c>
      <c r="D234" t="s">
        <v>451</v>
      </c>
      <c r="E234" t="s">
        <v>451</v>
      </c>
    </row>
    <row r="235" spans="1:5" x14ac:dyDescent="0.25">
      <c r="A235" t="s">
        <v>1659</v>
      </c>
      <c r="C235" t="s">
        <v>452</v>
      </c>
      <c r="D235" t="s">
        <v>452</v>
      </c>
      <c r="E235" t="s">
        <v>452</v>
      </c>
    </row>
    <row r="236" spans="1:5" x14ac:dyDescent="0.25">
      <c r="A236" t="s">
        <v>1659</v>
      </c>
      <c r="C236" t="s">
        <v>453</v>
      </c>
      <c r="D236" t="s">
        <v>453</v>
      </c>
      <c r="E236" t="s">
        <v>453</v>
      </c>
    </row>
    <row r="237" spans="1:5" x14ac:dyDescent="0.25">
      <c r="A237" t="s">
        <v>1659</v>
      </c>
      <c r="C237" t="s">
        <v>370</v>
      </c>
      <c r="D237" t="s">
        <v>370</v>
      </c>
      <c r="E237" t="s">
        <v>370</v>
      </c>
    </row>
    <row r="238" spans="1:5" x14ac:dyDescent="0.25">
      <c r="A238" t="s">
        <v>1659</v>
      </c>
      <c r="C238" t="s">
        <v>371</v>
      </c>
      <c r="D238" t="s">
        <v>371</v>
      </c>
      <c r="E238" t="s">
        <v>371</v>
      </c>
    </row>
    <row r="239" spans="1:5" x14ac:dyDescent="0.25">
      <c r="A239" t="s">
        <v>1659</v>
      </c>
      <c r="C239" t="s">
        <v>372</v>
      </c>
      <c r="D239" t="s">
        <v>372</v>
      </c>
      <c r="E239" t="s">
        <v>372</v>
      </c>
    </row>
    <row r="240" spans="1:5" x14ac:dyDescent="0.25">
      <c r="A240" t="s">
        <v>1659</v>
      </c>
      <c r="C240" t="s">
        <v>373</v>
      </c>
      <c r="D240" t="s">
        <v>373</v>
      </c>
      <c r="E240" t="s">
        <v>373</v>
      </c>
    </row>
    <row r="241" spans="1:5" x14ac:dyDescent="0.25">
      <c r="A241" t="s">
        <v>1659</v>
      </c>
      <c r="C241" t="s">
        <v>374</v>
      </c>
      <c r="D241" t="s">
        <v>374</v>
      </c>
      <c r="E241" t="s">
        <v>374</v>
      </c>
    </row>
    <row r="242" spans="1:5" x14ac:dyDescent="0.25">
      <c r="A242" t="s">
        <v>1659</v>
      </c>
      <c r="C242" t="s">
        <v>375</v>
      </c>
      <c r="D242" t="s">
        <v>375</v>
      </c>
      <c r="E242" t="s">
        <v>375</v>
      </c>
    </row>
    <row r="243" spans="1:5" x14ac:dyDescent="0.25">
      <c r="A243" t="s">
        <v>1659</v>
      </c>
      <c r="C243" t="s">
        <v>376</v>
      </c>
      <c r="D243" t="s">
        <v>376</v>
      </c>
      <c r="E243" t="s">
        <v>376</v>
      </c>
    </row>
    <row r="244" spans="1:5" x14ac:dyDescent="0.25">
      <c r="A244" t="s">
        <v>1659</v>
      </c>
      <c r="C244" t="s">
        <v>377</v>
      </c>
      <c r="D244" t="s">
        <v>377</v>
      </c>
      <c r="E244" t="s">
        <v>377</v>
      </c>
    </row>
    <row r="245" spans="1:5" x14ac:dyDescent="0.25">
      <c r="A245" t="s">
        <v>1659</v>
      </c>
      <c r="C245" t="s">
        <v>378</v>
      </c>
      <c r="D245" t="s">
        <v>378</v>
      </c>
      <c r="E245" t="s">
        <v>378</v>
      </c>
    </row>
    <row r="246" spans="1:5" x14ac:dyDescent="0.25">
      <c r="A246" t="s">
        <v>1659</v>
      </c>
      <c r="C246" t="s">
        <v>379</v>
      </c>
      <c r="D246" t="s">
        <v>379</v>
      </c>
      <c r="E246" t="s">
        <v>379</v>
      </c>
    </row>
    <row r="247" spans="1:5" x14ac:dyDescent="0.25">
      <c r="A247" t="s">
        <v>1659</v>
      </c>
      <c r="C247" t="s">
        <v>380</v>
      </c>
      <c r="D247" t="s">
        <v>380</v>
      </c>
      <c r="E247" t="s">
        <v>380</v>
      </c>
    </row>
    <row r="248" spans="1:5" x14ac:dyDescent="0.25">
      <c r="A248" t="s">
        <v>1659</v>
      </c>
      <c r="C248" t="s">
        <v>381</v>
      </c>
      <c r="D248" t="s">
        <v>381</v>
      </c>
      <c r="E248" t="s">
        <v>381</v>
      </c>
    </row>
    <row r="249" spans="1:5" x14ac:dyDescent="0.25">
      <c r="A249" t="s">
        <v>1659</v>
      </c>
      <c r="C249" t="s">
        <v>382</v>
      </c>
      <c r="D249" t="s">
        <v>382</v>
      </c>
      <c r="E249" t="s">
        <v>382</v>
      </c>
    </row>
    <row r="250" spans="1:5" x14ac:dyDescent="0.25">
      <c r="A250" t="s">
        <v>1659</v>
      </c>
      <c r="C250" t="s">
        <v>383</v>
      </c>
      <c r="D250" t="s">
        <v>383</v>
      </c>
      <c r="E250" t="s">
        <v>383</v>
      </c>
    </row>
    <row r="251" spans="1:5" x14ac:dyDescent="0.25">
      <c r="A251" t="s">
        <v>1659</v>
      </c>
      <c r="C251" t="s">
        <v>384</v>
      </c>
      <c r="D251" t="s">
        <v>384</v>
      </c>
      <c r="E251" t="s">
        <v>384</v>
      </c>
    </row>
    <row r="252" spans="1:5" x14ac:dyDescent="0.25">
      <c r="A252" t="s">
        <v>1659</v>
      </c>
      <c r="C252" t="s">
        <v>385</v>
      </c>
      <c r="D252" t="s">
        <v>385</v>
      </c>
      <c r="E252" t="s">
        <v>385</v>
      </c>
    </row>
    <row r="253" spans="1:5" x14ac:dyDescent="0.25">
      <c r="A253" t="s">
        <v>1659</v>
      </c>
      <c r="C253" t="s">
        <v>386</v>
      </c>
      <c r="D253" t="s">
        <v>386</v>
      </c>
      <c r="E253" t="s">
        <v>386</v>
      </c>
    </row>
    <row r="254" spans="1:5" x14ac:dyDescent="0.25">
      <c r="A254" t="s">
        <v>1659</v>
      </c>
      <c r="C254" t="s">
        <v>387</v>
      </c>
      <c r="D254" t="s">
        <v>387</v>
      </c>
      <c r="E254" t="s">
        <v>387</v>
      </c>
    </row>
    <row r="255" spans="1:5" x14ac:dyDescent="0.25">
      <c r="A255" t="s">
        <v>1659</v>
      </c>
      <c r="C255" t="s">
        <v>388</v>
      </c>
      <c r="D255" t="s">
        <v>388</v>
      </c>
      <c r="E255" t="s">
        <v>388</v>
      </c>
    </row>
    <row r="256" spans="1:5" x14ac:dyDescent="0.25">
      <c r="A256" t="s">
        <v>1659</v>
      </c>
      <c r="C256" t="s">
        <v>389</v>
      </c>
      <c r="D256" t="s">
        <v>389</v>
      </c>
      <c r="E256" t="s">
        <v>389</v>
      </c>
    </row>
    <row r="257" spans="1:5" x14ac:dyDescent="0.25">
      <c r="A257" t="s">
        <v>1659</v>
      </c>
      <c r="C257" t="s">
        <v>390</v>
      </c>
      <c r="D257" t="s">
        <v>390</v>
      </c>
      <c r="E257" t="s">
        <v>390</v>
      </c>
    </row>
    <row r="258" spans="1:5" x14ac:dyDescent="0.25">
      <c r="A258" t="s">
        <v>1659</v>
      </c>
      <c r="C258" t="s">
        <v>391</v>
      </c>
      <c r="D258" t="s">
        <v>391</v>
      </c>
      <c r="E258" t="s">
        <v>391</v>
      </c>
    </row>
    <row r="259" spans="1:5" x14ac:dyDescent="0.25">
      <c r="A259" t="s">
        <v>1659</v>
      </c>
      <c r="C259" t="s">
        <v>392</v>
      </c>
      <c r="D259" t="s">
        <v>392</v>
      </c>
      <c r="E259" t="s">
        <v>392</v>
      </c>
    </row>
    <row r="260" spans="1:5" x14ac:dyDescent="0.25">
      <c r="A260" t="s">
        <v>1659</v>
      </c>
      <c r="C260" t="s">
        <v>393</v>
      </c>
      <c r="D260" t="s">
        <v>393</v>
      </c>
      <c r="E260" t="s">
        <v>393</v>
      </c>
    </row>
    <row r="261" spans="1:5" x14ac:dyDescent="0.25">
      <c r="A261" t="s">
        <v>1659</v>
      </c>
      <c r="C261" t="s">
        <v>394</v>
      </c>
      <c r="D261" t="s">
        <v>394</v>
      </c>
      <c r="E261" t="s">
        <v>394</v>
      </c>
    </row>
    <row r="262" spans="1:5" x14ac:dyDescent="0.25">
      <c r="A262" t="s">
        <v>1659</v>
      </c>
      <c r="C262" t="s">
        <v>395</v>
      </c>
      <c r="D262" t="s">
        <v>395</v>
      </c>
      <c r="E262" t="s">
        <v>395</v>
      </c>
    </row>
    <row r="263" spans="1:5" x14ac:dyDescent="0.25">
      <c r="A263" t="s">
        <v>1659</v>
      </c>
      <c r="C263" t="s">
        <v>396</v>
      </c>
      <c r="D263" t="s">
        <v>396</v>
      </c>
      <c r="E263" t="s">
        <v>396</v>
      </c>
    </row>
    <row r="264" spans="1:5" x14ac:dyDescent="0.25">
      <c r="A264" t="s">
        <v>1659</v>
      </c>
      <c r="C264" t="s">
        <v>397</v>
      </c>
      <c r="D264" t="s">
        <v>397</v>
      </c>
      <c r="E264" t="s">
        <v>397</v>
      </c>
    </row>
    <row r="265" spans="1:5" x14ac:dyDescent="0.25">
      <c r="A265" t="s">
        <v>1659</v>
      </c>
      <c r="C265" t="s">
        <v>398</v>
      </c>
      <c r="D265" t="s">
        <v>398</v>
      </c>
      <c r="E265" t="s">
        <v>398</v>
      </c>
    </row>
    <row r="266" spans="1:5" x14ac:dyDescent="0.25">
      <c r="A266" t="s">
        <v>1659</v>
      </c>
      <c r="C266" t="s">
        <v>399</v>
      </c>
      <c r="D266" t="s">
        <v>399</v>
      </c>
      <c r="E266" t="s">
        <v>399</v>
      </c>
    </row>
    <row r="267" spans="1:5" x14ac:dyDescent="0.25">
      <c r="A267" t="s">
        <v>1659</v>
      </c>
      <c r="C267" t="s">
        <v>400</v>
      </c>
      <c r="D267" t="s">
        <v>400</v>
      </c>
      <c r="E267" t="s">
        <v>400</v>
      </c>
    </row>
    <row r="268" spans="1:5" x14ac:dyDescent="0.25">
      <c r="A268" t="s">
        <v>1659</v>
      </c>
      <c r="C268" t="s">
        <v>401</v>
      </c>
      <c r="D268" t="s">
        <v>401</v>
      </c>
      <c r="E268" t="s">
        <v>401</v>
      </c>
    </row>
    <row r="269" spans="1:5" x14ac:dyDescent="0.25">
      <c r="A269" t="s">
        <v>1659</v>
      </c>
      <c r="C269" t="s">
        <v>402</v>
      </c>
      <c r="D269" t="s">
        <v>402</v>
      </c>
      <c r="E269" t="s">
        <v>402</v>
      </c>
    </row>
    <row r="270" spans="1:5" x14ac:dyDescent="0.25">
      <c r="A270" t="s">
        <v>1659</v>
      </c>
      <c r="C270" t="s">
        <v>403</v>
      </c>
      <c r="D270" t="s">
        <v>403</v>
      </c>
      <c r="E270" t="s">
        <v>403</v>
      </c>
    </row>
    <row r="271" spans="1:5" x14ac:dyDescent="0.25">
      <c r="A271" t="s">
        <v>1659</v>
      </c>
      <c r="C271" t="s">
        <v>404</v>
      </c>
      <c r="D271" t="s">
        <v>404</v>
      </c>
      <c r="E271" t="s">
        <v>404</v>
      </c>
    </row>
    <row r="272" spans="1:5" x14ac:dyDescent="0.25">
      <c r="A272" t="s">
        <v>1659</v>
      </c>
      <c r="C272" t="s">
        <v>405</v>
      </c>
      <c r="D272" t="s">
        <v>405</v>
      </c>
      <c r="E272" t="s">
        <v>405</v>
      </c>
    </row>
    <row r="273" spans="1:5" x14ac:dyDescent="0.25">
      <c r="A273" t="s">
        <v>1659</v>
      </c>
      <c r="C273" t="s">
        <v>406</v>
      </c>
      <c r="D273" t="s">
        <v>406</v>
      </c>
      <c r="E273" t="s">
        <v>406</v>
      </c>
    </row>
    <row r="274" spans="1:5" x14ac:dyDescent="0.25">
      <c r="A274" t="s">
        <v>1659</v>
      </c>
      <c r="C274" t="s">
        <v>407</v>
      </c>
      <c r="D274" t="s">
        <v>407</v>
      </c>
      <c r="E274" t="s">
        <v>407</v>
      </c>
    </row>
    <row r="275" spans="1:5" x14ac:dyDescent="0.25">
      <c r="A275" t="s">
        <v>1659</v>
      </c>
      <c r="C275" t="s">
        <v>408</v>
      </c>
      <c r="D275" t="s">
        <v>408</v>
      </c>
      <c r="E275" t="s">
        <v>408</v>
      </c>
    </row>
    <row r="276" spans="1:5" x14ac:dyDescent="0.25">
      <c r="A276" t="s">
        <v>1659</v>
      </c>
      <c r="C276" t="s">
        <v>409</v>
      </c>
      <c r="D276" t="s">
        <v>409</v>
      </c>
      <c r="E276" t="s">
        <v>409</v>
      </c>
    </row>
    <row r="277" spans="1:5" x14ac:dyDescent="0.25">
      <c r="A277" t="s">
        <v>1659</v>
      </c>
      <c r="C277" t="s">
        <v>410</v>
      </c>
      <c r="D277" t="s">
        <v>410</v>
      </c>
      <c r="E277" t="s">
        <v>410</v>
      </c>
    </row>
    <row r="278" spans="1:5" x14ac:dyDescent="0.25">
      <c r="A278" t="s">
        <v>1659</v>
      </c>
      <c r="C278" t="s">
        <v>411</v>
      </c>
      <c r="D278" t="s">
        <v>411</v>
      </c>
      <c r="E278" t="s">
        <v>411</v>
      </c>
    </row>
    <row r="279" spans="1:5" x14ac:dyDescent="0.25">
      <c r="A279" t="s">
        <v>1659</v>
      </c>
      <c r="C279" t="s">
        <v>412</v>
      </c>
      <c r="D279" t="s">
        <v>412</v>
      </c>
      <c r="E279" t="s">
        <v>412</v>
      </c>
    </row>
    <row r="280" spans="1:5" x14ac:dyDescent="0.25">
      <c r="A280" t="s">
        <v>1659</v>
      </c>
      <c r="C280" t="s">
        <v>413</v>
      </c>
      <c r="D280" t="s">
        <v>413</v>
      </c>
      <c r="E280" t="s">
        <v>413</v>
      </c>
    </row>
    <row r="281" spans="1:5" x14ac:dyDescent="0.25">
      <c r="A281" t="s">
        <v>1659</v>
      </c>
      <c r="C281" t="s">
        <v>414</v>
      </c>
      <c r="D281" t="s">
        <v>414</v>
      </c>
      <c r="E281" t="s">
        <v>414</v>
      </c>
    </row>
    <row r="282" spans="1:5" x14ac:dyDescent="0.25">
      <c r="A282" t="s">
        <v>1659</v>
      </c>
      <c r="C282" t="s">
        <v>415</v>
      </c>
      <c r="D282" t="s">
        <v>415</v>
      </c>
      <c r="E282" t="s">
        <v>415</v>
      </c>
    </row>
    <row r="283" spans="1:5" x14ac:dyDescent="0.25">
      <c r="A283" t="s">
        <v>1659</v>
      </c>
      <c r="C283" t="s">
        <v>416</v>
      </c>
      <c r="D283" t="s">
        <v>416</v>
      </c>
      <c r="E283" t="s">
        <v>416</v>
      </c>
    </row>
    <row r="284" spans="1:5" x14ac:dyDescent="0.25">
      <c r="A284" t="s">
        <v>1659</v>
      </c>
      <c r="C284" t="s">
        <v>417</v>
      </c>
      <c r="D284" t="s">
        <v>417</v>
      </c>
      <c r="E284" t="s">
        <v>417</v>
      </c>
    </row>
    <row r="285" spans="1:5" x14ac:dyDescent="0.25">
      <c r="A285" t="s">
        <v>1659</v>
      </c>
      <c r="C285" t="s">
        <v>418</v>
      </c>
      <c r="D285" t="s">
        <v>418</v>
      </c>
      <c r="E285" t="s">
        <v>418</v>
      </c>
    </row>
    <row r="286" spans="1:5" x14ac:dyDescent="0.25">
      <c r="A286" t="s">
        <v>1659</v>
      </c>
      <c r="C286" t="s">
        <v>419</v>
      </c>
      <c r="D286" t="s">
        <v>419</v>
      </c>
      <c r="E286" t="s">
        <v>419</v>
      </c>
    </row>
    <row r="287" spans="1:5" x14ac:dyDescent="0.25">
      <c r="A287" t="s">
        <v>1659</v>
      </c>
      <c r="C287" t="s">
        <v>420</v>
      </c>
      <c r="D287" t="s">
        <v>420</v>
      </c>
      <c r="E287" t="s">
        <v>420</v>
      </c>
    </row>
    <row r="288" spans="1:5" x14ac:dyDescent="0.25">
      <c r="A288" t="s">
        <v>1659</v>
      </c>
      <c r="C288" t="s">
        <v>421</v>
      </c>
      <c r="D288" t="s">
        <v>421</v>
      </c>
      <c r="E288" t="s">
        <v>421</v>
      </c>
    </row>
    <row r="289" spans="1:5" x14ac:dyDescent="0.25">
      <c r="A289" t="s">
        <v>1659</v>
      </c>
      <c r="C289" t="s">
        <v>422</v>
      </c>
      <c r="D289" t="s">
        <v>422</v>
      </c>
      <c r="E289" t="s">
        <v>422</v>
      </c>
    </row>
    <row r="290" spans="1:5" x14ac:dyDescent="0.25">
      <c r="A290" t="s">
        <v>1659</v>
      </c>
      <c r="C290" t="s">
        <v>423</v>
      </c>
      <c r="D290" t="s">
        <v>423</v>
      </c>
      <c r="E290" t="s">
        <v>423</v>
      </c>
    </row>
    <row r="291" spans="1:5" x14ac:dyDescent="0.25">
      <c r="A291" t="s">
        <v>1659</v>
      </c>
      <c r="C291" t="s">
        <v>424</v>
      </c>
      <c r="D291" t="s">
        <v>424</v>
      </c>
      <c r="E291" t="s">
        <v>424</v>
      </c>
    </row>
    <row r="292" spans="1:5" x14ac:dyDescent="0.25">
      <c r="A292" t="s">
        <v>1659</v>
      </c>
      <c r="C292" t="s">
        <v>425</v>
      </c>
      <c r="D292" t="s">
        <v>425</v>
      </c>
      <c r="E292" t="s">
        <v>425</v>
      </c>
    </row>
    <row r="293" spans="1:5" x14ac:dyDescent="0.25">
      <c r="A293" t="s">
        <v>1659</v>
      </c>
      <c r="C293" t="s">
        <v>426</v>
      </c>
      <c r="D293" t="s">
        <v>426</v>
      </c>
      <c r="E293" t="s">
        <v>426</v>
      </c>
    </row>
    <row r="294" spans="1:5" x14ac:dyDescent="0.25">
      <c r="A294" t="s">
        <v>1659</v>
      </c>
      <c r="C294" t="s">
        <v>427</v>
      </c>
      <c r="D294" t="s">
        <v>427</v>
      </c>
      <c r="E294" t="s">
        <v>427</v>
      </c>
    </row>
    <row r="295" spans="1:5" x14ac:dyDescent="0.25">
      <c r="A295" t="s">
        <v>1659</v>
      </c>
      <c r="C295" t="s">
        <v>428</v>
      </c>
      <c r="D295" t="s">
        <v>428</v>
      </c>
      <c r="E295" t="s">
        <v>428</v>
      </c>
    </row>
    <row r="296" spans="1:5" x14ac:dyDescent="0.25">
      <c r="A296" t="s">
        <v>1659</v>
      </c>
      <c r="C296" t="s">
        <v>429</v>
      </c>
      <c r="D296" t="s">
        <v>429</v>
      </c>
      <c r="E296" t="s">
        <v>429</v>
      </c>
    </row>
    <row r="297" spans="1:5" x14ac:dyDescent="0.25">
      <c r="A297" t="s">
        <v>1659</v>
      </c>
      <c r="C297" t="s">
        <v>430</v>
      </c>
      <c r="D297" t="s">
        <v>430</v>
      </c>
      <c r="E297" t="s">
        <v>430</v>
      </c>
    </row>
    <row r="298" spans="1:5" x14ac:dyDescent="0.25">
      <c r="A298" t="s">
        <v>1659</v>
      </c>
      <c r="C298" t="s">
        <v>431</v>
      </c>
      <c r="D298" t="s">
        <v>431</v>
      </c>
      <c r="E298" t="s">
        <v>431</v>
      </c>
    </row>
    <row r="299" spans="1:5" x14ac:dyDescent="0.25">
      <c r="A299" t="s">
        <v>1659</v>
      </c>
      <c r="C299" t="s">
        <v>432</v>
      </c>
      <c r="D299" t="s">
        <v>432</v>
      </c>
      <c r="E299" t="s">
        <v>432</v>
      </c>
    </row>
    <row r="300" spans="1:5" x14ac:dyDescent="0.25">
      <c r="A300" t="s">
        <v>1659</v>
      </c>
      <c r="C300" t="s">
        <v>433</v>
      </c>
      <c r="D300" t="s">
        <v>433</v>
      </c>
      <c r="E300" t="s">
        <v>433</v>
      </c>
    </row>
    <row r="301" spans="1:5" x14ac:dyDescent="0.25">
      <c r="A301" t="s">
        <v>1659</v>
      </c>
      <c r="C301" t="s">
        <v>434</v>
      </c>
      <c r="D301" t="s">
        <v>434</v>
      </c>
      <c r="E301" t="s">
        <v>434</v>
      </c>
    </row>
    <row r="302" spans="1:5" x14ac:dyDescent="0.25">
      <c r="A302" t="s">
        <v>1659</v>
      </c>
      <c r="C302" t="s">
        <v>435</v>
      </c>
      <c r="D302" t="s">
        <v>435</v>
      </c>
      <c r="E302" t="s">
        <v>435</v>
      </c>
    </row>
    <row r="303" spans="1:5" x14ac:dyDescent="0.25">
      <c r="A303" t="s">
        <v>1659</v>
      </c>
      <c r="C303" t="s">
        <v>454</v>
      </c>
      <c r="D303" t="s">
        <v>454</v>
      </c>
      <c r="E303" t="s">
        <v>454</v>
      </c>
    </row>
    <row r="304" spans="1:5" x14ac:dyDescent="0.25">
      <c r="A304" t="s">
        <v>1659</v>
      </c>
      <c r="C304" t="s">
        <v>455</v>
      </c>
      <c r="D304" t="s">
        <v>455</v>
      </c>
      <c r="E304" t="s">
        <v>455</v>
      </c>
    </row>
    <row r="305" spans="1:5" x14ac:dyDescent="0.25">
      <c r="A305" t="s">
        <v>1659</v>
      </c>
      <c r="C305" t="s">
        <v>456</v>
      </c>
      <c r="D305" t="s">
        <v>456</v>
      </c>
      <c r="E305" t="s">
        <v>456</v>
      </c>
    </row>
    <row r="306" spans="1:5" x14ac:dyDescent="0.25">
      <c r="A306" t="s">
        <v>1659</v>
      </c>
      <c r="C306" t="s">
        <v>457</v>
      </c>
      <c r="D306" t="s">
        <v>457</v>
      </c>
      <c r="E306" t="s">
        <v>457</v>
      </c>
    </row>
    <row r="307" spans="1:5" x14ac:dyDescent="0.25">
      <c r="A307" t="s">
        <v>1659</v>
      </c>
      <c r="C307" t="s">
        <v>436</v>
      </c>
      <c r="D307" t="s">
        <v>436</v>
      </c>
      <c r="E307" t="s">
        <v>436</v>
      </c>
    </row>
    <row r="308" spans="1:5" x14ac:dyDescent="0.25">
      <c r="A308" t="s">
        <v>1659</v>
      </c>
      <c r="C308" t="s">
        <v>437</v>
      </c>
      <c r="D308" t="s">
        <v>437</v>
      </c>
      <c r="E308" t="s">
        <v>437</v>
      </c>
    </row>
    <row r="309" spans="1:5" x14ac:dyDescent="0.25">
      <c r="A309" t="s">
        <v>1659</v>
      </c>
      <c r="C309" t="s">
        <v>438</v>
      </c>
      <c r="D309" t="s">
        <v>438</v>
      </c>
      <c r="E309" t="s">
        <v>438</v>
      </c>
    </row>
    <row r="310" spans="1:5" x14ac:dyDescent="0.25">
      <c r="A310" t="s">
        <v>1659</v>
      </c>
      <c r="C310" t="s">
        <v>439</v>
      </c>
      <c r="D310" t="s">
        <v>439</v>
      </c>
      <c r="E310" t="s">
        <v>439</v>
      </c>
    </row>
    <row r="311" spans="1:5" x14ac:dyDescent="0.25">
      <c r="A311" t="s">
        <v>1659</v>
      </c>
      <c r="C311" t="s">
        <v>440</v>
      </c>
      <c r="D311" t="s">
        <v>440</v>
      </c>
      <c r="E311" t="s">
        <v>440</v>
      </c>
    </row>
    <row r="312" spans="1:5" x14ac:dyDescent="0.25">
      <c r="A312" t="s">
        <v>1659</v>
      </c>
      <c r="C312" t="s">
        <v>441</v>
      </c>
      <c r="D312" t="s">
        <v>441</v>
      </c>
      <c r="E312" t="s">
        <v>441</v>
      </c>
    </row>
    <row r="313" spans="1:5" x14ac:dyDescent="0.25">
      <c r="A313" t="s">
        <v>1659</v>
      </c>
      <c r="C313" t="s">
        <v>442</v>
      </c>
      <c r="D313" t="s">
        <v>442</v>
      </c>
      <c r="E313" t="s">
        <v>442</v>
      </c>
    </row>
    <row r="314" spans="1:5" x14ac:dyDescent="0.25">
      <c r="A314" t="s">
        <v>1659</v>
      </c>
      <c r="C314" t="s">
        <v>443</v>
      </c>
      <c r="D314" t="s">
        <v>443</v>
      </c>
      <c r="E314" t="s">
        <v>443</v>
      </c>
    </row>
    <row r="315" spans="1:5" x14ac:dyDescent="0.25">
      <c r="A315" t="s">
        <v>1659</v>
      </c>
      <c r="C315" t="s">
        <v>444</v>
      </c>
      <c r="D315" t="s">
        <v>444</v>
      </c>
      <c r="E315" t="s">
        <v>444</v>
      </c>
    </row>
    <row r="316" spans="1:5" x14ac:dyDescent="0.25">
      <c r="A316" t="s">
        <v>1659</v>
      </c>
      <c r="C316" t="s">
        <v>445</v>
      </c>
      <c r="D316" t="s">
        <v>445</v>
      </c>
      <c r="E316" t="s">
        <v>445</v>
      </c>
    </row>
    <row r="317" spans="1:5" x14ac:dyDescent="0.25">
      <c r="A317" t="s">
        <v>1659</v>
      </c>
      <c r="C317" t="s">
        <v>446</v>
      </c>
      <c r="D317" t="s">
        <v>446</v>
      </c>
      <c r="E317" t="s">
        <v>446</v>
      </c>
    </row>
    <row r="318" spans="1:5" x14ac:dyDescent="0.25">
      <c r="A318" t="s">
        <v>1659</v>
      </c>
      <c r="C318" t="s">
        <v>447</v>
      </c>
      <c r="D318" t="s">
        <v>447</v>
      </c>
      <c r="E318" t="s">
        <v>447</v>
      </c>
    </row>
    <row r="319" spans="1:5" x14ac:dyDescent="0.25">
      <c r="A319" t="s">
        <v>1659</v>
      </c>
      <c r="C319" t="s">
        <v>448</v>
      </c>
      <c r="D319" t="s">
        <v>448</v>
      </c>
      <c r="E319" t="s">
        <v>448</v>
      </c>
    </row>
    <row r="320" spans="1:5" x14ac:dyDescent="0.25">
      <c r="A320" t="s">
        <v>1659</v>
      </c>
      <c r="C320" t="s">
        <v>449</v>
      </c>
      <c r="D320" t="s">
        <v>449</v>
      </c>
      <c r="E320" t="s">
        <v>449</v>
      </c>
    </row>
    <row r="321" spans="1:5" x14ac:dyDescent="0.25">
      <c r="A321" t="s">
        <v>1659</v>
      </c>
      <c r="C321" t="s">
        <v>450</v>
      </c>
      <c r="D321" t="s">
        <v>450</v>
      </c>
      <c r="E321" t="s">
        <v>450</v>
      </c>
    </row>
    <row r="322" spans="1:5" x14ac:dyDescent="0.25">
      <c r="A322" t="s">
        <v>1659</v>
      </c>
      <c r="C322" t="s">
        <v>451</v>
      </c>
      <c r="D322" t="s">
        <v>451</v>
      </c>
      <c r="E322" t="s">
        <v>451</v>
      </c>
    </row>
    <row r="323" spans="1:5" x14ac:dyDescent="0.25">
      <c r="A323" t="s">
        <v>1659</v>
      </c>
      <c r="C323" t="s">
        <v>429</v>
      </c>
      <c r="D323" t="s">
        <v>429</v>
      </c>
      <c r="E323" t="s">
        <v>429</v>
      </c>
    </row>
    <row r="324" spans="1:5" x14ac:dyDescent="0.25">
      <c r="A324" t="s">
        <v>1659</v>
      </c>
      <c r="C324" t="s">
        <v>458</v>
      </c>
      <c r="D324" t="s">
        <v>458</v>
      </c>
      <c r="E324" t="s">
        <v>458</v>
      </c>
    </row>
    <row r="325" spans="1:5" x14ac:dyDescent="0.25">
      <c r="A325" t="s">
        <v>1659</v>
      </c>
      <c r="C325" t="s">
        <v>459</v>
      </c>
      <c r="D325" t="s">
        <v>459</v>
      </c>
      <c r="E325" t="s">
        <v>459</v>
      </c>
    </row>
    <row r="326" spans="1:5" x14ac:dyDescent="0.25">
      <c r="A326" t="s">
        <v>1659</v>
      </c>
      <c r="C326" t="s">
        <v>460</v>
      </c>
      <c r="D326" t="s">
        <v>460</v>
      </c>
      <c r="E326" t="s">
        <v>460</v>
      </c>
    </row>
    <row r="327" spans="1:5" x14ac:dyDescent="0.25">
      <c r="A327" t="s">
        <v>1659</v>
      </c>
      <c r="C327" t="s">
        <v>385</v>
      </c>
      <c r="D327" t="s">
        <v>385</v>
      </c>
      <c r="E327" t="s">
        <v>385</v>
      </c>
    </row>
    <row r="328" spans="1:5" x14ac:dyDescent="0.25">
      <c r="A328" t="s">
        <v>1659</v>
      </c>
      <c r="C328" t="s">
        <v>461</v>
      </c>
      <c r="D328" t="s">
        <v>461</v>
      </c>
      <c r="E328" t="s">
        <v>461</v>
      </c>
    </row>
    <row r="329" spans="1:5" x14ac:dyDescent="0.25">
      <c r="A329" t="s">
        <v>1659</v>
      </c>
      <c r="C329" t="s">
        <v>409</v>
      </c>
      <c r="D329" t="s">
        <v>409</v>
      </c>
      <c r="E329" t="s">
        <v>409</v>
      </c>
    </row>
    <row r="330" spans="1:5" x14ac:dyDescent="0.25">
      <c r="A330" t="s">
        <v>1659</v>
      </c>
      <c r="C330" t="s">
        <v>386</v>
      </c>
      <c r="D330" t="s">
        <v>386</v>
      </c>
      <c r="E330" t="s">
        <v>386</v>
      </c>
    </row>
    <row r="331" spans="1:5" x14ac:dyDescent="0.25">
      <c r="A331" t="s">
        <v>1659</v>
      </c>
      <c r="C331" t="s">
        <v>462</v>
      </c>
      <c r="D331" t="s">
        <v>462</v>
      </c>
      <c r="E331" t="s">
        <v>462</v>
      </c>
    </row>
    <row r="332" spans="1:5" x14ac:dyDescent="0.25">
      <c r="A332" t="s">
        <v>1659</v>
      </c>
      <c r="C332" t="s">
        <v>463</v>
      </c>
      <c r="D332" t="s">
        <v>463</v>
      </c>
      <c r="E332" t="s">
        <v>463</v>
      </c>
    </row>
    <row r="333" spans="1:5" x14ac:dyDescent="0.25">
      <c r="A333" t="s">
        <v>1659</v>
      </c>
      <c r="C333" t="s">
        <v>464</v>
      </c>
      <c r="D333" t="s">
        <v>464</v>
      </c>
      <c r="E333" t="s">
        <v>464</v>
      </c>
    </row>
    <row r="334" spans="1:5" x14ac:dyDescent="0.25">
      <c r="A334" t="s">
        <v>1659</v>
      </c>
      <c r="C334" t="s">
        <v>465</v>
      </c>
      <c r="D334" t="s">
        <v>465</v>
      </c>
      <c r="E334" t="s">
        <v>465</v>
      </c>
    </row>
    <row r="335" spans="1:5" x14ac:dyDescent="0.25">
      <c r="A335" t="s">
        <v>1659</v>
      </c>
      <c r="C335" t="s">
        <v>466</v>
      </c>
      <c r="D335" t="s">
        <v>466</v>
      </c>
      <c r="E335" t="s">
        <v>466</v>
      </c>
    </row>
    <row r="336" spans="1:5" x14ac:dyDescent="0.25">
      <c r="A336" t="s">
        <v>1659</v>
      </c>
      <c r="C336" t="s">
        <v>370</v>
      </c>
      <c r="D336" t="s">
        <v>370</v>
      </c>
      <c r="E336" t="s">
        <v>370</v>
      </c>
    </row>
    <row r="337" spans="1:5" x14ac:dyDescent="0.25">
      <c r="A337" t="s">
        <v>1659</v>
      </c>
      <c r="C337" t="s">
        <v>371</v>
      </c>
      <c r="D337" t="s">
        <v>371</v>
      </c>
      <c r="E337" t="s">
        <v>371</v>
      </c>
    </row>
    <row r="338" spans="1:5" x14ac:dyDescent="0.25">
      <c r="A338" t="s">
        <v>1659</v>
      </c>
      <c r="C338" t="s">
        <v>372</v>
      </c>
      <c r="D338" t="s">
        <v>372</v>
      </c>
      <c r="E338" t="s">
        <v>372</v>
      </c>
    </row>
    <row r="339" spans="1:5" x14ac:dyDescent="0.25">
      <c r="A339" t="s">
        <v>1659</v>
      </c>
      <c r="C339" t="s">
        <v>373</v>
      </c>
      <c r="D339" t="s">
        <v>373</v>
      </c>
      <c r="E339" t="s">
        <v>373</v>
      </c>
    </row>
    <row r="340" spans="1:5" x14ac:dyDescent="0.25">
      <c r="A340" t="s">
        <v>1659</v>
      </c>
      <c r="C340" t="s">
        <v>374</v>
      </c>
      <c r="D340" t="s">
        <v>374</v>
      </c>
      <c r="E340" t="s">
        <v>374</v>
      </c>
    </row>
    <row r="341" spans="1:5" x14ac:dyDescent="0.25">
      <c r="A341" t="s">
        <v>1659</v>
      </c>
      <c r="C341" t="s">
        <v>375</v>
      </c>
      <c r="D341" t="s">
        <v>375</v>
      </c>
      <c r="E341" t="s">
        <v>375</v>
      </c>
    </row>
    <row r="342" spans="1:5" x14ac:dyDescent="0.25">
      <c r="A342" t="s">
        <v>1659</v>
      </c>
      <c r="C342" t="s">
        <v>376</v>
      </c>
      <c r="D342" t="s">
        <v>376</v>
      </c>
      <c r="E342" t="s">
        <v>376</v>
      </c>
    </row>
    <row r="343" spans="1:5" x14ac:dyDescent="0.25">
      <c r="A343" t="s">
        <v>1659</v>
      </c>
      <c r="C343" t="s">
        <v>377</v>
      </c>
      <c r="D343" t="s">
        <v>377</v>
      </c>
      <c r="E343" t="s">
        <v>377</v>
      </c>
    </row>
    <row r="344" spans="1:5" x14ac:dyDescent="0.25">
      <c r="A344" t="s">
        <v>1659</v>
      </c>
      <c r="C344" t="s">
        <v>378</v>
      </c>
      <c r="D344" t="s">
        <v>378</v>
      </c>
      <c r="E344" t="s">
        <v>378</v>
      </c>
    </row>
    <row r="345" spans="1:5" x14ac:dyDescent="0.25">
      <c r="A345" t="s">
        <v>1659</v>
      </c>
      <c r="C345" t="s">
        <v>379</v>
      </c>
      <c r="D345" t="s">
        <v>379</v>
      </c>
      <c r="E345" t="s">
        <v>379</v>
      </c>
    </row>
    <row r="346" spans="1:5" x14ac:dyDescent="0.25">
      <c r="A346" t="s">
        <v>1659</v>
      </c>
      <c r="C346" t="s">
        <v>380</v>
      </c>
      <c r="D346" t="s">
        <v>380</v>
      </c>
      <c r="E346" t="s">
        <v>380</v>
      </c>
    </row>
    <row r="347" spans="1:5" x14ac:dyDescent="0.25">
      <c r="A347" t="s">
        <v>1659</v>
      </c>
      <c r="C347" t="s">
        <v>381</v>
      </c>
      <c r="D347" t="s">
        <v>381</v>
      </c>
      <c r="E347" t="s">
        <v>381</v>
      </c>
    </row>
    <row r="348" spans="1:5" x14ac:dyDescent="0.25">
      <c r="A348" t="s">
        <v>1659</v>
      </c>
      <c r="C348" t="s">
        <v>382</v>
      </c>
      <c r="D348" t="s">
        <v>382</v>
      </c>
      <c r="E348" t="s">
        <v>382</v>
      </c>
    </row>
    <row r="349" spans="1:5" x14ac:dyDescent="0.25">
      <c r="A349" t="s">
        <v>1659</v>
      </c>
      <c r="C349" t="s">
        <v>383</v>
      </c>
      <c r="D349" t="s">
        <v>383</v>
      </c>
      <c r="E349" t="s">
        <v>383</v>
      </c>
    </row>
    <row r="350" spans="1:5" x14ac:dyDescent="0.25">
      <c r="A350" t="s">
        <v>1659</v>
      </c>
      <c r="C350" t="s">
        <v>384</v>
      </c>
      <c r="D350" t="s">
        <v>384</v>
      </c>
      <c r="E350" t="s">
        <v>384</v>
      </c>
    </row>
    <row r="351" spans="1:5" x14ac:dyDescent="0.25">
      <c r="A351" t="s">
        <v>1659</v>
      </c>
      <c r="C351" t="s">
        <v>385</v>
      </c>
      <c r="D351" t="s">
        <v>385</v>
      </c>
      <c r="E351" t="s">
        <v>385</v>
      </c>
    </row>
    <row r="352" spans="1:5" x14ac:dyDescent="0.25">
      <c r="A352" t="s">
        <v>1659</v>
      </c>
      <c r="C352" t="s">
        <v>386</v>
      </c>
      <c r="D352" t="s">
        <v>386</v>
      </c>
      <c r="E352" t="s">
        <v>386</v>
      </c>
    </row>
    <row r="353" spans="1:5" x14ac:dyDescent="0.25">
      <c r="A353" t="s">
        <v>1659</v>
      </c>
      <c r="C353" t="s">
        <v>387</v>
      </c>
      <c r="D353" t="s">
        <v>387</v>
      </c>
      <c r="E353" t="s">
        <v>387</v>
      </c>
    </row>
    <row r="354" spans="1:5" x14ac:dyDescent="0.25">
      <c r="A354" t="s">
        <v>1659</v>
      </c>
      <c r="C354" t="s">
        <v>388</v>
      </c>
      <c r="D354" t="s">
        <v>388</v>
      </c>
      <c r="E354" t="s">
        <v>388</v>
      </c>
    </row>
    <row r="355" spans="1:5" x14ac:dyDescent="0.25">
      <c r="A355" t="s">
        <v>1659</v>
      </c>
      <c r="C355" t="s">
        <v>389</v>
      </c>
      <c r="D355" t="s">
        <v>389</v>
      </c>
      <c r="E355" t="s">
        <v>389</v>
      </c>
    </row>
    <row r="356" spans="1:5" x14ac:dyDescent="0.25">
      <c r="A356" t="s">
        <v>1659</v>
      </c>
      <c r="C356" t="s">
        <v>390</v>
      </c>
      <c r="D356" t="s">
        <v>390</v>
      </c>
      <c r="E356" t="s">
        <v>390</v>
      </c>
    </row>
    <row r="357" spans="1:5" x14ac:dyDescent="0.25">
      <c r="A357" t="s">
        <v>1659</v>
      </c>
      <c r="C357" t="s">
        <v>391</v>
      </c>
      <c r="D357" t="s">
        <v>391</v>
      </c>
      <c r="E357" t="s">
        <v>391</v>
      </c>
    </row>
    <row r="358" spans="1:5" x14ac:dyDescent="0.25">
      <c r="A358" t="s">
        <v>1659</v>
      </c>
      <c r="C358" t="s">
        <v>392</v>
      </c>
      <c r="D358" t="s">
        <v>392</v>
      </c>
      <c r="E358" t="s">
        <v>392</v>
      </c>
    </row>
    <row r="359" spans="1:5" x14ac:dyDescent="0.25">
      <c r="A359" t="s">
        <v>1659</v>
      </c>
      <c r="C359" t="s">
        <v>393</v>
      </c>
      <c r="D359" t="s">
        <v>393</v>
      </c>
      <c r="E359" t="s">
        <v>393</v>
      </c>
    </row>
    <row r="360" spans="1:5" x14ac:dyDescent="0.25">
      <c r="A360" t="s">
        <v>1659</v>
      </c>
      <c r="C360" t="s">
        <v>394</v>
      </c>
      <c r="D360" t="s">
        <v>394</v>
      </c>
      <c r="E360" t="s">
        <v>394</v>
      </c>
    </row>
    <row r="361" spans="1:5" x14ac:dyDescent="0.25">
      <c r="A361" t="s">
        <v>1659</v>
      </c>
      <c r="C361" t="s">
        <v>395</v>
      </c>
      <c r="D361" t="s">
        <v>395</v>
      </c>
      <c r="E361" t="s">
        <v>395</v>
      </c>
    </row>
    <row r="362" spans="1:5" x14ac:dyDescent="0.25">
      <c r="A362" t="s">
        <v>1659</v>
      </c>
      <c r="C362" t="s">
        <v>396</v>
      </c>
      <c r="D362" t="s">
        <v>396</v>
      </c>
      <c r="E362" t="s">
        <v>396</v>
      </c>
    </row>
    <row r="363" spans="1:5" x14ac:dyDescent="0.25">
      <c r="A363" t="s">
        <v>1659</v>
      </c>
      <c r="C363" t="s">
        <v>397</v>
      </c>
      <c r="D363" t="s">
        <v>397</v>
      </c>
      <c r="E363" t="s">
        <v>397</v>
      </c>
    </row>
    <row r="364" spans="1:5" x14ac:dyDescent="0.25">
      <c r="A364" t="s">
        <v>1659</v>
      </c>
      <c r="C364" t="s">
        <v>398</v>
      </c>
      <c r="D364" t="s">
        <v>398</v>
      </c>
      <c r="E364" t="s">
        <v>398</v>
      </c>
    </row>
    <row r="365" spans="1:5" x14ac:dyDescent="0.25">
      <c r="A365" t="s">
        <v>1659</v>
      </c>
      <c r="C365" t="s">
        <v>399</v>
      </c>
      <c r="D365" t="s">
        <v>399</v>
      </c>
      <c r="E365" t="s">
        <v>399</v>
      </c>
    </row>
    <row r="366" spans="1:5" x14ac:dyDescent="0.25">
      <c r="A366" t="s">
        <v>1659</v>
      </c>
      <c r="C366" t="s">
        <v>400</v>
      </c>
      <c r="D366" t="s">
        <v>400</v>
      </c>
      <c r="E366" t="s">
        <v>400</v>
      </c>
    </row>
    <row r="367" spans="1:5" x14ac:dyDescent="0.25">
      <c r="A367" t="s">
        <v>1659</v>
      </c>
      <c r="C367" t="s">
        <v>401</v>
      </c>
      <c r="D367" t="s">
        <v>401</v>
      </c>
      <c r="E367" t="s">
        <v>401</v>
      </c>
    </row>
    <row r="368" spans="1:5" x14ac:dyDescent="0.25">
      <c r="A368" t="s">
        <v>1659</v>
      </c>
      <c r="C368" t="s">
        <v>402</v>
      </c>
      <c r="D368" t="s">
        <v>402</v>
      </c>
      <c r="E368" t="s">
        <v>402</v>
      </c>
    </row>
    <row r="369" spans="1:5" x14ac:dyDescent="0.25">
      <c r="A369" t="s">
        <v>1659</v>
      </c>
      <c r="C369" t="s">
        <v>403</v>
      </c>
      <c r="D369" t="s">
        <v>403</v>
      </c>
      <c r="E369" t="s">
        <v>403</v>
      </c>
    </row>
    <row r="370" spans="1:5" x14ac:dyDescent="0.25">
      <c r="A370" t="s">
        <v>1659</v>
      </c>
      <c r="C370" t="s">
        <v>404</v>
      </c>
      <c r="D370" t="s">
        <v>404</v>
      </c>
      <c r="E370" t="s">
        <v>404</v>
      </c>
    </row>
    <row r="371" spans="1:5" x14ac:dyDescent="0.25">
      <c r="A371" t="s">
        <v>1659</v>
      </c>
      <c r="C371" t="s">
        <v>405</v>
      </c>
      <c r="D371" t="s">
        <v>405</v>
      </c>
      <c r="E371" t="s">
        <v>405</v>
      </c>
    </row>
    <row r="372" spans="1:5" x14ac:dyDescent="0.25">
      <c r="A372" t="s">
        <v>1659</v>
      </c>
      <c r="C372" t="s">
        <v>406</v>
      </c>
      <c r="D372" t="s">
        <v>406</v>
      </c>
      <c r="E372" t="s">
        <v>406</v>
      </c>
    </row>
    <row r="373" spans="1:5" x14ac:dyDescent="0.25">
      <c r="A373" t="s">
        <v>1659</v>
      </c>
      <c r="C373" t="s">
        <v>407</v>
      </c>
      <c r="D373" t="s">
        <v>407</v>
      </c>
      <c r="E373" t="s">
        <v>407</v>
      </c>
    </row>
    <row r="374" spans="1:5" x14ac:dyDescent="0.25">
      <c r="A374" t="s">
        <v>1659</v>
      </c>
      <c r="C374" t="s">
        <v>408</v>
      </c>
      <c r="D374" t="s">
        <v>408</v>
      </c>
      <c r="E374" t="s">
        <v>408</v>
      </c>
    </row>
    <row r="375" spans="1:5" x14ac:dyDescent="0.25">
      <c r="A375" t="s">
        <v>1659</v>
      </c>
      <c r="C375" t="s">
        <v>409</v>
      </c>
      <c r="D375" t="s">
        <v>409</v>
      </c>
      <c r="E375" t="s">
        <v>409</v>
      </c>
    </row>
    <row r="376" spans="1:5" x14ac:dyDescent="0.25">
      <c r="A376" t="s">
        <v>1659</v>
      </c>
      <c r="C376" t="s">
        <v>410</v>
      </c>
      <c r="D376" t="s">
        <v>410</v>
      </c>
      <c r="E376" t="s">
        <v>410</v>
      </c>
    </row>
    <row r="377" spans="1:5" x14ac:dyDescent="0.25">
      <c r="A377" t="s">
        <v>1659</v>
      </c>
      <c r="C377" t="s">
        <v>411</v>
      </c>
      <c r="D377" t="s">
        <v>411</v>
      </c>
      <c r="E377" t="s">
        <v>411</v>
      </c>
    </row>
    <row r="378" spans="1:5" x14ac:dyDescent="0.25">
      <c r="A378" t="s">
        <v>1659</v>
      </c>
      <c r="C378" t="s">
        <v>412</v>
      </c>
      <c r="D378" t="s">
        <v>412</v>
      </c>
      <c r="E378" t="s">
        <v>412</v>
      </c>
    </row>
    <row r="379" spans="1:5" x14ac:dyDescent="0.25">
      <c r="A379" t="s">
        <v>1659</v>
      </c>
      <c r="C379" t="s">
        <v>413</v>
      </c>
      <c r="D379" t="s">
        <v>413</v>
      </c>
      <c r="E379" t="s">
        <v>413</v>
      </c>
    </row>
    <row r="380" spans="1:5" x14ac:dyDescent="0.25">
      <c r="A380" t="s">
        <v>1659</v>
      </c>
      <c r="C380" t="s">
        <v>414</v>
      </c>
      <c r="D380" t="s">
        <v>414</v>
      </c>
      <c r="E380" t="s">
        <v>414</v>
      </c>
    </row>
    <row r="381" spans="1:5" x14ac:dyDescent="0.25">
      <c r="A381" t="s">
        <v>1659</v>
      </c>
      <c r="C381" t="s">
        <v>415</v>
      </c>
      <c r="D381" t="s">
        <v>415</v>
      </c>
      <c r="E381" t="s">
        <v>415</v>
      </c>
    </row>
    <row r="382" spans="1:5" x14ac:dyDescent="0.25">
      <c r="A382" t="s">
        <v>1659</v>
      </c>
      <c r="C382" t="s">
        <v>416</v>
      </c>
      <c r="D382" t="s">
        <v>416</v>
      </c>
      <c r="E382" t="s">
        <v>416</v>
      </c>
    </row>
    <row r="383" spans="1:5" x14ac:dyDescent="0.25">
      <c r="A383" t="s">
        <v>1659</v>
      </c>
      <c r="C383" t="s">
        <v>417</v>
      </c>
      <c r="D383" t="s">
        <v>417</v>
      </c>
      <c r="E383" t="s">
        <v>417</v>
      </c>
    </row>
    <row r="384" spans="1:5" x14ac:dyDescent="0.25">
      <c r="A384" t="s">
        <v>1659</v>
      </c>
      <c r="C384" t="s">
        <v>418</v>
      </c>
      <c r="D384" t="s">
        <v>418</v>
      </c>
      <c r="E384" t="s">
        <v>418</v>
      </c>
    </row>
    <row r="385" spans="1:5" x14ac:dyDescent="0.25">
      <c r="A385" t="s">
        <v>1659</v>
      </c>
      <c r="C385" t="s">
        <v>419</v>
      </c>
      <c r="D385" t="s">
        <v>419</v>
      </c>
      <c r="E385" t="s">
        <v>419</v>
      </c>
    </row>
    <row r="386" spans="1:5" x14ac:dyDescent="0.25">
      <c r="A386" t="s">
        <v>1659</v>
      </c>
      <c r="C386" t="s">
        <v>420</v>
      </c>
      <c r="D386" t="s">
        <v>420</v>
      </c>
      <c r="E386" t="s">
        <v>420</v>
      </c>
    </row>
    <row r="387" spans="1:5" x14ac:dyDescent="0.25">
      <c r="A387" t="s">
        <v>1659</v>
      </c>
      <c r="C387" t="s">
        <v>421</v>
      </c>
      <c r="D387" t="s">
        <v>421</v>
      </c>
      <c r="E387" t="s">
        <v>421</v>
      </c>
    </row>
    <row r="388" spans="1:5" x14ac:dyDescent="0.25">
      <c r="A388" t="s">
        <v>1659</v>
      </c>
      <c r="C388" t="s">
        <v>422</v>
      </c>
      <c r="D388" t="s">
        <v>422</v>
      </c>
      <c r="E388" t="s">
        <v>422</v>
      </c>
    </row>
    <row r="389" spans="1:5" x14ac:dyDescent="0.25">
      <c r="A389" t="s">
        <v>1659</v>
      </c>
      <c r="C389" t="s">
        <v>423</v>
      </c>
      <c r="D389" t="s">
        <v>423</v>
      </c>
      <c r="E389" t="s">
        <v>423</v>
      </c>
    </row>
    <row r="390" spans="1:5" x14ac:dyDescent="0.25">
      <c r="A390" t="s">
        <v>1659</v>
      </c>
      <c r="C390" t="s">
        <v>424</v>
      </c>
      <c r="D390" t="s">
        <v>424</v>
      </c>
      <c r="E390" t="s">
        <v>424</v>
      </c>
    </row>
    <row r="391" spans="1:5" x14ac:dyDescent="0.25">
      <c r="A391" t="s">
        <v>1659</v>
      </c>
      <c r="C391" t="s">
        <v>425</v>
      </c>
      <c r="D391" t="s">
        <v>425</v>
      </c>
      <c r="E391" t="s">
        <v>425</v>
      </c>
    </row>
    <row r="392" spans="1:5" x14ac:dyDescent="0.25">
      <c r="A392" t="s">
        <v>1659</v>
      </c>
      <c r="C392" t="s">
        <v>426</v>
      </c>
      <c r="D392" t="s">
        <v>426</v>
      </c>
      <c r="E392" t="s">
        <v>426</v>
      </c>
    </row>
    <row r="393" spans="1:5" x14ac:dyDescent="0.25">
      <c r="A393" t="s">
        <v>1659</v>
      </c>
      <c r="C393" t="s">
        <v>427</v>
      </c>
      <c r="D393" t="s">
        <v>427</v>
      </c>
      <c r="E393" t="s">
        <v>427</v>
      </c>
    </row>
    <row r="394" spans="1:5" x14ac:dyDescent="0.25">
      <c r="A394" t="s">
        <v>1659</v>
      </c>
      <c r="C394" t="s">
        <v>428</v>
      </c>
      <c r="D394" t="s">
        <v>428</v>
      </c>
      <c r="E394" t="s">
        <v>428</v>
      </c>
    </row>
    <row r="395" spans="1:5" x14ac:dyDescent="0.25">
      <c r="A395" t="s">
        <v>1659</v>
      </c>
      <c r="C395" t="s">
        <v>467</v>
      </c>
      <c r="D395" t="s">
        <v>467</v>
      </c>
      <c r="E395" t="s">
        <v>467</v>
      </c>
    </row>
    <row r="396" spans="1:5" x14ac:dyDescent="0.25">
      <c r="A396" t="s">
        <v>1659</v>
      </c>
      <c r="C396" t="s">
        <v>468</v>
      </c>
      <c r="D396" t="s">
        <v>468</v>
      </c>
      <c r="E396" t="s">
        <v>468</v>
      </c>
    </row>
    <row r="397" spans="1:5" x14ac:dyDescent="0.25">
      <c r="A397" t="s">
        <v>1659</v>
      </c>
      <c r="C397" t="s">
        <v>469</v>
      </c>
      <c r="D397" t="s">
        <v>469</v>
      </c>
      <c r="E397" t="s">
        <v>469</v>
      </c>
    </row>
    <row r="398" spans="1:5" x14ac:dyDescent="0.25">
      <c r="A398" t="s">
        <v>1659</v>
      </c>
      <c r="C398" t="s">
        <v>429</v>
      </c>
      <c r="D398" t="s">
        <v>429</v>
      </c>
      <c r="E398" t="s">
        <v>429</v>
      </c>
    </row>
    <row r="399" spans="1:5" x14ac:dyDescent="0.25">
      <c r="A399" t="s">
        <v>1659</v>
      </c>
      <c r="C399" t="s">
        <v>430</v>
      </c>
      <c r="D399" t="s">
        <v>430</v>
      </c>
      <c r="E399" t="s">
        <v>430</v>
      </c>
    </row>
    <row r="400" spans="1:5" x14ac:dyDescent="0.25">
      <c r="A400" t="s">
        <v>1659</v>
      </c>
      <c r="C400" t="s">
        <v>431</v>
      </c>
      <c r="D400" t="s">
        <v>431</v>
      </c>
      <c r="E400" t="s">
        <v>431</v>
      </c>
    </row>
    <row r="401" spans="1:5" x14ac:dyDescent="0.25">
      <c r="A401" t="s">
        <v>1659</v>
      </c>
      <c r="C401" t="s">
        <v>432</v>
      </c>
      <c r="D401" t="s">
        <v>432</v>
      </c>
      <c r="E401" t="s">
        <v>432</v>
      </c>
    </row>
    <row r="402" spans="1:5" x14ac:dyDescent="0.25">
      <c r="A402" t="s">
        <v>1659</v>
      </c>
      <c r="C402" t="s">
        <v>433</v>
      </c>
      <c r="D402" t="s">
        <v>433</v>
      </c>
      <c r="E402" t="s">
        <v>433</v>
      </c>
    </row>
    <row r="403" spans="1:5" x14ac:dyDescent="0.25">
      <c r="A403" t="s">
        <v>1659</v>
      </c>
      <c r="C403" t="s">
        <v>434</v>
      </c>
      <c r="D403" t="s">
        <v>434</v>
      </c>
      <c r="E403" t="s">
        <v>434</v>
      </c>
    </row>
    <row r="404" spans="1:5" x14ac:dyDescent="0.25">
      <c r="A404" t="s">
        <v>1659</v>
      </c>
      <c r="C404" t="s">
        <v>435</v>
      </c>
      <c r="D404" t="s">
        <v>435</v>
      </c>
      <c r="E404" t="s">
        <v>435</v>
      </c>
    </row>
    <row r="405" spans="1:5" x14ac:dyDescent="0.25">
      <c r="A405" t="s">
        <v>1659</v>
      </c>
      <c r="C405" t="s">
        <v>436</v>
      </c>
      <c r="D405" t="s">
        <v>436</v>
      </c>
      <c r="E405" t="s">
        <v>436</v>
      </c>
    </row>
    <row r="406" spans="1:5" x14ac:dyDescent="0.25">
      <c r="A406" t="s">
        <v>1659</v>
      </c>
      <c r="C406" t="s">
        <v>437</v>
      </c>
      <c r="D406" t="s">
        <v>437</v>
      </c>
      <c r="E406" t="s">
        <v>437</v>
      </c>
    </row>
    <row r="407" spans="1:5" x14ac:dyDescent="0.25">
      <c r="A407" t="s">
        <v>1659</v>
      </c>
      <c r="C407" t="s">
        <v>438</v>
      </c>
      <c r="D407" t="s">
        <v>438</v>
      </c>
      <c r="E407" t="s">
        <v>438</v>
      </c>
    </row>
    <row r="408" spans="1:5" x14ac:dyDescent="0.25">
      <c r="A408" t="s">
        <v>1659</v>
      </c>
      <c r="C408" t="s">
        <v>439</v>
      </c>
      <c r="D408" t="s">
        <v>439</v>
      </c>
      <c r="E408" t="s">
        <v>439</v>
      </c>
    </row>
    <row r="409" spans="1:5" x14ac:dyDescent="0.25">
      <c r="A409" t="s">
        <v>1659</v>
      </c>
      <c r="C409" t="s">
        <v>440</v>
      </c>
      <c r="D409" t="s">
        <v>440</v>
      </c>
      <c r="E409" t="s">
        <v>440</v>
      </c>
    </row>
    <row r="410" spans="1:5" x14ac:dyDescent="0.25">
      <c r="A410" t="s">
        <v>1659</v>
      </c>
      <c r="C410" t="s">
        <v>441</v>
      </c>
      <c r="D410" t="s">
        <v>441</v>
      </c>
      <c r="E410" t="s">
        <v>441</v>
      </c>
    </row>
    <row r="411" spans="1:5" x14ac:dyDescent="0.25">
      <c r="A411" t="s">
        <v>1659</v>
      </c>
      <c r="C411" t="s">
        <v>442</v>
      </c>
      <c r="D411" t="s">
        <v>442</v>
      </c>
      <c r="E411" t="s">
        <v>442</v>
      </c>
    </row>
    <row r="412" spans="1:5" x14ac:dyDescent="0.25">
      <c r="A412" t="s">
        <v>1659</v>
      </c>
      <c r="C412" t="s">
        <v>443</v>
      </c>
      <c r="D412" t="s">
        <v>443</v>
      </c>
      <c r="E412" t="s">
        <v>443</v>
      </c>
    </row>
    <row r="413" spans="1:5" x14ac:dyDescent="0.25">
      <c r="A413" t="s">
        <v>1659</v>
      </c>
      <c r="C413" t="s">
        <v>444</v>
      </c>
      <c r="D413" t="s">
        <v>444</v>
      </c>
      <c r="E413" t="s">
        <v>444</v>
      </c>
    </row>
    <row r="414" spans="1:5" x14ac:dyDescent="0.25">
      <c r="A414" t="s">
        <v>1659</v>
      </c>
      <c r="C414" t="s">
        <v>445</v>
      </c>
      <c r="D414" t="s">
        <v>445</v>
      </c>
      <c r="E414" t="s">
        <v>445</v>
      </c>
    </row>
    <row r="415" spans="1:5" x14ac:dyDescent="0.25">
      <c r="A415" t="s">
        <v>1659</v>
      </c>
      <c r="C415" t="s">
        <v>446</v>
      </c>
      <c r="D415" t="s">
        <v>446</v>
      </c>
      <c r="E415" t="s">
        <v>446</v>
      </c>
    </row>
    <row r="416" spans="1:5" x14ac:dyDescent="0.25">
      <c r="A416" t="s">
        <v>1659</v>
      </c>
      <c r="C416" t="s">
        <v>447</v>
      </c>
      <c r="D416" t="s">
        <v>447</v>
      </c>
      <c r="E416" t="s">
        <v>447</v>
      </c>
    </row>
    <row r="417" spans="1:5" x14ac:dyDescent="0.25">
      <c r="A417" t="s">
        <v>1659</v>
      </c>
      <c r="C417" t="s">
        <v>448</v>
      </c>
      <c r="D417" t="s">
        <v>448</v>
      </c>
      <c r="E417" t="s">
        <v>448</v>
      </c>
    </row>
    <row r="418" spans="1:5" x14ac:dyDescent="0.25">
      <c r="A418" t="s">
        <v>1659</v>
      </c>
      <c r="C418" t="s">
        <v>449</v>
      </c>
      <c r="D418" t="s">
        <v>449</v>
      </c>
      <c r="E418" t="s">
        <v>449</v>
      </c>
    </row>
    <row r="419" spans="1:5" x14ac:dyDescent="0.25">
      <c r="A419" t="s">
        <v>1659</v>
      </c>
      <c r="C419" t="s">
        <v>450</v>
      </c>
      <c r="D419" t="s">
        <v>450</v>
      </c>
      <c r="E419" t="s">
        <v>450</v>
      </c>
    </row>
    <row r="420" spans="1:5" x14ac:dyDescent="0.25">
      <c r="A420" t="s">
        <v>1659</v>
      </c>
      <c r="C420" t="s">
        <v>451</v>
      </c>
      <c r="D420" t="s">
        <v>451</v>
      </c>
      <c r="E420" t="s">
        <v>451</v>
      </c>
    </row>
    <row r="421" spans="1:5" x14ac:dyDescent="0.25">
      <c r="A421" t="s">
        <v>1659</v>
      </c>
      <c r="C421" t="s">
        <v>452</v>
      </c>
      <c r="D421" t="s">
        <v>452</v>
      </c>
      <c r="E421" t="s">
        <v>452</v>
      </c>
    </row>
    <row r="422" spans="1:5" x14ac:dyDescent="0.25">
      <c r="A422" t="s">
        <v>1659</v>
      </c>
      <c r="C422" t="s">
        <v>453</v>
      </c>
      <c r="D422" t="s">
        <v>453</v>
      </c>
      <c r="E422" t="s">
        <v>453</v>
      </c>
    </row>
    <row r="423" spans="1:5" x14ac:dyDescent="0.25">
      <c r="A423" t="s">
        <v>1659</v>
      </c>
      <c r="C423" t="s">
        <v>370</v>
      </c>
      <c r="D423" t="s">
        <v>370</v>
      </c>
      <c r="E423" t="s">
        <v>370</v>
      </c>
    </row>
    <row r="424" spans="1:5" x14ac:dyDescent="0.25">
      <c r="A424" t="s">
        <v>1659</v>
      </c>
      <c r="C424" t="s">
        <v>371</v>
      </c>
      <c r="D424" t="s">
        <v>371</v>
      </c>
      <c r="E424" t="s">
        <v>371</v>
      </c>
    </row>
    <row r="425" spans="1:5" x14ac:dyDescent="0.25">
      <c r="A425" t="s">
        <v>1659</v>
      </c>
      <c r="C425" t="s">
        <v>372</v>
      </c>
      <c r="D425" t="s">
        <v>372</v>
      </c>
      <c r="E425" t="s">
        <v>372</v>
      </c>
    </row>
    <row r="426" spans="1:5" x14ac:dyDescent="0.25">
      <c r="A426" t="s">
        <v>1659</v>
      </c>
      <c r="C426" t="s">
        <v>373</v>
      </c>
      <c r="D426" t="s">
        <v>373</v>
      </c>
      <c r="E426" t="s">
        <v>373</v>
      </c>
    </row>
    <row r="427" spans="1:5" x14ac:dyDescent="0.25">
      <c r="A427" t="s">
        <v>1659</v>
      </c>
      <c r="C427" t="s">
        <v>374</v>
      </c>
      <c r="D427" t="s">
        <v>374</v>
      </c>
      <c r="E427" t="s">
        <v>374</v>
      </c>
    </row>
    <row r="428" spans="1:5" x14ac:dyDescent="0.25">
      <c r="A428" t="s">
        <v>1659</v>
      </c>
      <c r="C428" t="s">
        <v>375</v>
      </c>
      <c r="D428" t="s">
        <v>375</v>
      </c>
      <c r="E428" t="s">
        <v>375</v>
      </c>
    </row>
    <row r="429" spans="1:5" x14ac:dyDescent="0.25">
      <c r="A429" t="s">
        <v>1659</v>
      </c>
      <c r="C429" t="s">
        <v>376</v>
      </c>
      <c r="D429" t="s">
        <v>376</v>
      </c>
      <c r="E429" t="s">
        <v>376</v>
      </c>
    </row>
    <row r="430" spans="1:5" x14ac:dyDescent="0.25">
      <c r="A430" t="s">
        <v>1659</v>
      </c>
      <c r="C430" t="s">
        <v>377</v>
      </c>
      <c r="D430" t="s">
        <v>377</v>
      </c>
      <c r="E430" t="s">
        <v>377</v>
      </c>
    </row>
    <row r="431" spans="1:5" x14ac:dyDescent="0.25">
      <c r="A431" t="s">
        <v>1659</v>
      </c>
      <c r="C431" t="s">
        <v>378</v>
      </c>
      <c r="D431" t="s">
        <v>378</v>
      </c>
      <c r="E431" t="s">
        <v>378</v>
      </c>
    </row>
    <row r="432" spans="1:5" x14ac:dyDescent="0.25">
      <c r="A432" t="s">
        <v>1659</v>
      </c>
      <c r="C432" t="s">
        <v>379</v>
      </c>
      <c r="D432" t="s">
        <v>379</v>
      </c>
      <c r="E432" t="s">
        <v>379</v>
      </c>
    </row>
    <row r="433" spans="1:5" x14ac:dyDescent="0.25">
      <c r="A433" t="s">
        <v>1659</v>
      </c>
      <c r="C433" t="s">
        <v>380</v>
      </c>
      <c r="D433" t="s">
        <v>380</v>
      </c>
      <c r="E433" t="s">
        <v>380</v>
      </c>
    </row>
    <row r="434" spans="1:5" x14ac:dyDescent="0.25">
      <c r="A434" t="s">
        <v>1659</v>
      </c>
      <c r="C434" t="s">
        <v>381</v>
      </c>
      <c r="D434" t="s">
        <v>381</v>
      </c>
      <c r="E434" t="s">
        <v>381</v>
      </c>
    </row>
    <row r="435" spans="1:5" x14ac:dyDescent="0.25">
      <c r="A435" t="s">
        <v>1659</v>
      </c>
      <c r="C435" t="s">
        <v>382</v>
      </c>
      <c r="D435" t="s">
        <v>382</v>
      </c>
      <c r="E435" t="s">
        <v>382</v>
      </c>
    </row>
    <row r="436" spans="1:5" x14ac:dyDescent="0.25">
      <c r="A436" t="s">
        <v>1659</v>
      </c>
      <c r="C436" t="s">
        <v>383</v>
      </c>
      <c r="D436" t="s">
        <v>383</v>
      </c>
      <c r="E436" t="s">
        <v>383</v>
      </c>
    </row>
    <row r="437" spans="1:5" x14ac:dyDescent="0.25">
      <c r="A437" t="s">
        <v>1659</v>
      </c>
      <c r="C437" t="s">
        <v>384</v>
      </c>
      <c r="D437" t="s">
        <v>384</v>
      </c>
      <c r="E437" t="s">
        <v>384</v>
      </c>
    </row>
    <row r="438" spans="1:5" x14ac:dyDescent="0.25">
      <c r="A438" t="s">
        <v>1659</v>
      </c>
      <c r="C438" t="s">
        <v>385</v>
      </c>
      <c r="D438" t="s">
        <v>385</v>
      </c>
      <c r="E438" t="s">
        <v>385</v>
      </c>
    </row>
    <row r="439" spans="1:5" x14ac:dyDescent="0.25">
      <c r="A439" t="s">
        <v>1659</v>
      </c>
      <c r="C439" t="s">
        <v>386</v>
      </c>
      <c r="D439" t="s">
        <v>386</v>
      </c>
      <c r="E439" t="s">
        <v>386</v>
      </c>
    </row>
    <row r="440" spans="1:5" x14ac:dyDescent="0.25">
      <c r="A440" t="s">
        <v>1659</v>
      </c>
      <c r="C440" t="s">
        <v>387</v>
      </c>
      <c r="D440" t="s">
        <v>387</v>
      </c>
      <c r="E440" t="s">
        <v>387</v>
      </c>
    </row>
    <row r="441" spans="1:5" x14ac:dyDescent="0.25">
      <c r="A441" t="s">
        <v>1659</v>
      </c>
      <c r="C441" t="s">
        <v>388</v>
      </c>
      <c r="D441" t="s">
        <v>388</v>
      </c>
      <c r="E441" t="s">
        <v>388</v>
      </c>
    </row>
    <row r="442" spans="1:5" x14ac:dyDescent="0.25">
      <c r="A442" t="s">
        <v>1659</v>
      </c>
      <c r="C442" t="s">
        <v>389</v>
      </c>
      <c r="D442" t="s">
        <v>389</v>
      </c>
      <c r="E442" t="s">
        <v>389</v>
      </c>
    </row>
    <row r="443" spans="1:5" x14ac:dyDescent="0.25">
      <c r="A443" t="s">
        <v>1659</v>
      </c>
      <c r="C443" t="s">
        <v>390</v>
      </c>
      <c r="D443" t="s">
        <v>390</v>
      </c>
      <c r="E443" t="s">
        <v>390</v>
      </c>
    </row>
    <row r="444" spans="1:5" x14ac:dyDescent="0.25">
      <c r="A444" t="s">
        <v>1659</v>
      </c>
      <c r="C444" t="s">
        <v>391</v>
      </c>
      <c r="D444" t="s">
        <v>391</v>
      </c>
      <c r="E444" t="s">
        <v>391</v>
      </c>
    </row>
    <row r="445" spans="1:5" x14ac:dyDescent="0.25">
      <c r="A445" t="s">
        <v>1659</v>
      </c>
      <c r="C445" t="s">
        <v>392</v>
      </c>
      <c r="D445" t="s">
        <v>392</v>
      </c>
      <c r="E445" t="s">
        <v>392</v>
      </c>
    </row>
    <row r="446" spans="1:5" x14ac:dyDescent="0.25">
      <c r="A446" t="s">
        <v>1659</v>
      </c>
      <c r="C446" t="s">
        <v>393</v>
      </c>
      <c r="D446" t="s">
        <v>393</v>
      </c>
      <c r="E446" t="s">
        <v>393</v>
      </c>
    </row>
    <row r="447" spans="1:5" x14ac:dyDescent="0.25">
      <c r="A447" t="s">
        <v>1659</v>
      </c>
      <c r="C447" t="s">
        <v>394</v>
      </c>
      <c r="D447" t="s">
        <v>394</v>
      </c>
      <c r="E447" t="s">
        <v>394</v>
      </c>
    </row>
    <row r="448" spans="1:5" x14ac:dyDescent="0.25">
      <c r="A448" t="s">
        <v>1659</v>
      </c>
      <c r="C448" t="s">
        <v>395</v>
      </c>
      <c r="D448" t="s">
        <v>395</v>
      </c>
      <c r="E448" t="s">
        <v>395</v>
      </c>
    </row>
    <row r="449" spans="1:5" x14ac:dyDescent="0.25">
      <c r="A449" t="s">
        <v>1659</v>
      </c>
      <c r="C449" t="s">
        <v>396</v>
      </c>
      <c r="D449" t="s">
        <v>396</v>
      </c>
      <c r="E449" t="s">
        <v>396</v>
      </c>
    </row>
    <row r="450" spans="1:5" x14ac:dyDescent="0.25">
      <c r="A450" t="s">
        <v>1659</v>
      </c>
      <c r="C450" t="s">
        <v>397</v>
      </c>
      <c r="D450" t="s">
        <v>397</v>
      </c>
      <c r="E450" t="s">
        <v>397</v>
      </c>
    </row>
    <row r="451" spans="1:5" x14ac:dyDescent="0.25">
      <c r="A451" t="s">
        <v>1659</v>
      </c>
      <c r="C451" t="s">
        <v>398</v>
      </c>
      <c r="D451" t="s">
        <v>398</v>
      </c>
      <c r="E451" t="s">
        <v>398</v>
      </c>
    </row>
    <row r="452" spans="1:5" x14ac:dyDescent="0.25">
      <c r="A452" t="s">
        <v>1659</v>
      </c>
      <c r="C452" t="s">
        <v>399</v>
      </c>
      <c r="D452" t="s">
        <v>399</v>
      </c>
      <c r="E452" t="s">
        <v>399</v>
      </c>
    </row>
    <row r="453" spans="1:5" x14ac:dyDescent="0.25">
      <c r="A453" t="s">
        <v>1659</v>
      </c>
      <c r="C453" t="s">
        <v>400</v>
      </c>
      <c r="D453" t="s">
        <v>400</v>
      </c>
      <c r="E453" t="s">
        <v>400</v>
      </c>
    </row>
    <row r="454" spans="1:5" x14ac:dyDescent="0.25">
      <c r="A454" t="s">
        <v>1659</v>
      </c>
      <c r="C454" t="s">
        <v>401</v>
      </c>
      <c r="D454" t="s">
        <v>401</v>
      </c>
      <c r="E454" t="s">
        <v>401</v>
      </c>
    </row>
    <row r="455" spans="1:5" x14ac:dyDescent="0.25">
      <c r="A455" t="s">
        <v>1659</v>
      </c>
      <c r="C455" t="s">
        <v>402</v>
      </c>
      <c r="D455" t="s">
        <v>402</v>
      </c>
      <c r="E455" t="s">
        <v>402</v>
      </c>
    </row>
    <row r="456" spans="1:5" x14ac:dyDescent="0.25">
      <c r="A456" t="s">
        <v>1659</v>
      </c>
      <c r="C456" t="s">
        <v>403</v>
      </c>
      <c r="D456" t="s">
        <v>403</v>
      </c>
      <c r="E456" t="s">
        <v>403</v>
      </c>
    </row>
    <row r="457" spans="1:5" x14ac:dyDescent="0.25">
      <c r="A457" t="s">
        <v>1659</v>
      </c>
      <c r="C457" t="s">
        <v>404</v>
      </c>
      <c r="D457" t="s">
        <v>404</v>
      </c>
      <c r="E457" t="s">
        <v>404</v>
      </c>
    </row>
    <row r="458" spans="1:5" x14ac:dyDescent="0.25">
      <c r="A458" t="s">
        <v>1659</v>
      </c>
      <c r="C458" t="s">
        <v>405</v>
      </c>
      <c r="D458" t="s">
        <v>405</v>
      </c>
      <c r="E458" t="s">
        <v>405</v>
      </c>
    </row>
    <row r="459" spans="1:5" x14ac:dyDescent="0.25">
      <c r="A459" t="s">
        <v>1659</v>
      </c>
      <c r="C459" t="s">
        <v>406</v>
      </c>
      <c r="D459" t="s">
        <v>406</v>
      </c>
      <c r="E459" t="s">
        <v>406</v>
      </c>
    </row>
    <row r="460" spans="1:5" x14ac:dyDescent="0.25">
      <c r="A460" t="s">
        <v>1659</v>
      </c>
      <c r="C460" t="s">
        <v>407</v>
      </c>
      <c r="D460" t="s">
        <v>407</v>
      </c>
      <c r="E460" t="s">
        <v>407</v>
      </c>
    </row>
    <row r="461" spans="1:5" x14ac:dyDescent="0.25">
      <c r="A461" t="s">
        <v>1659</v>
      </c>
      <c r="C461" t="s">
        <v>408</v>
      </c>
      <c r="D461" t="s">
        <v>408</v>
      </c>
      <c r="E461" t="s">
        <v>408</v>
      </c>
    </row>
    <row r="462" spans="1:5" x14ac:dyDescent="0.25">
      <c r="A462" t="s">
        <v>1659</v>
      </c>
      <c r="C462" t="s">
        <v>409</v>
      </c>
      <c r="D462" t="s">
        <v>409</v>
      </c>
      <c r="E462" t="s">
        <v>409</v>
      </c>
    </row>
    <row r="463" spans="1:5" x14ac:dyDescent="0.25">
      <c r="A463" t="s">
        <v>1659</v>
      </c>
      <c r="C463" t="s">
        <v>410</v>
      </c>
      <c r="D463" t="s">
        <v>410</v>
      </c>
      <c r="E463" t="s">
        <v>410</v>
      </c>
    </row>
    <row r="464" spans="1:5" x14ac:dyDescent="0.25">
      <c r="A464" t="s">
        <v>1659</v>
      </c>
      <c r="C464" t="s">
        <v>411</v>
      </c>
      <c r="D464" t="s">
        <v>411</v>
      </c>
      <c r="E464" t="s">
        <v>411</v>
      </c>
    </row>
    <row r="465" spans="1:5" x14ac:dyDescent="0.25">
      <c r="A465" t="s">
        <v>1659</v>
      </c>
      <c r="C465" t="s">
        <v>412</v>
      </c>
      <c r="D465" t="s">
        <v>412</v>
      </c>
      <c r="E465" t="s">
        <v>412</v>
      </c>
    </row>
    <row r="466" spans="1:5" x14ac:dyDescent="0.25">
      <c r="A466" t="s">
        <v>1659</v>
      </c>
      <c r="C466" t="s">
        <v>413</v>
      </c>
      <c r="D466" t="s">
        <v>413</v>
      </c>
      <c r="E466" t="s">
        <v>413</v>
      </c>
    </row>
    <row r="467" spans="1:5" x14ac:dyDescent="0.25">
      <c r="A467" t="s">
        <v>1659</v>
      </c>
      <c r="C467" t="s">
        <v>414</v>
      </c>
      <c r="D467" t="s">
        <v>414</v>
      </c>
      <c r="E467" t="s">
        <v>414</v>
      </c>
    </row>
    <row r="468" spans="1:5" x14ac:dyDescent="0.25">
      <c r="A468" t="s">
        <v>1659</v>
      </c>
      <c r="C468" t="s">
        <v>415</v>
      </c>
      <c r="D468" t="s">
        <v>415</v>
      </c>
      <c r="E468" t="s">
        <v>415</v>
      </c>
    </row>
    <row r="469" spans="1:5" x14ac:dyDescent="0.25">
      <c r="A469" t="s">
        <v>1659</v>
      </c>
      <c r="C469" t="s">
        <v>416</v>
      </c>
      <c r="D469" t="s">
        <v>416</v>
      </c>
      <c r="E469" t="s">
        <v>416</v>
      </c>
    </row>
    <row r="470" spans="1:5" x14ac:dyDescent="0.25">
      <c r="A470" t="s">
        <v>1659</v>
      </c>
      <c r="C470" t="s">
        <v>417</v>
      </c>
      <c r="D470" t="s">
        <v>417</v>
      </c>
      <c r="E470" t="s">
        <v>417</v>
      </c>
    </row>
    <row r="471" spans="1:5" x14ac:dyDescent="0.25">
      <c r="A471" t="s">
        <v>1659</v>
      </c>
      <c r="C471" t="s">
        <v>418</v>
      </c>
      <c r="D471" t="s">
        <v>418</v>
      </c>
      <c r="E471" t="s">
        <v>418</v>
      </c>
    </row>
    <row r="472" spans="1:5" x14ac:dyDescent="0.25">
      <c r="A472" t="s">
        <v>1659</v>
      </c>
      <c r="C472" t="s">
        <v>419</v>
      </c>
      <c r="D472" t="s">
        <v>419</v>
      </c>
      <c r="E472" t="s">
        <v>419</v>
      </c>
    </row>
    <row r="473" spans="1:5" x14ac:dyDescent="0.25">
      <c r="A473" t="s">
        <v>1659</v>
      </c>
      <c r="C473" t="s">
        <v>420</v>
      </c>
      <c r="D473" t="s">
        <v>420</v>
      </c>
      <c r="E473" t="s">
        <v>420</v>
      </c>
    </row>
    <row r="474" spans="1:5" x14ac:dyDescent="0.25">
      <c r="A474" t="s">
        <v>1659</v>
      </c>
      <c r="C474" t="s">
        <v>421</v>
      </c>
      <c r="D474" t="s">
        <v>421</v>
      </c>
      <c r="E474" t="s">
        <v>421</v>
      </c>
    </row>
    <row r="475" spans="1:5" x14ac:dyDescent="0.25">
      <c r="A475" t="s">
        <v>1659</v>
      </c>
      <c r="C475" t="s">
        <v>422</v>
      </c>
      <c r="D475" t="s">
        <v>422</v>
      </c>
      <c r="E475" t="s">
        <v>422</v>
      </c>
    </row>
    <row r="476" spans="1:5" x14ac:dyDescent="0.25">
      <c r="A476" t="s">
        <v>1659</v>
      </c>
      <c r="C476" t="s">
        <v>423</v>
      </c>
      <c r="D476" t="s">
        <v>423</v>
      </c>
      <c r="E476" t="s">
        <v>423</v>
      </c>
    </row>
    <row r="477" spans="1:5" x14ac:dyDescent="0.25">
      <c r="A477" t="s">
        <v>1659</v>
      </c>
      <c r="C477" t="s">
        <v>424</v>
      </c>
      <c r="D477" t="s">
        <v>424</v>
      </c>
      <c r="E477" t="s">
        <v>424</v>
      </c>
    </row>
    <row r="478" spans="1:5" x14ac:dyDescent="0.25">
      <c r="A478" t="s">
        <v>1659</v>
      </c>
      <c r="C478" t="s">
        <v>425</v>
      </c>
      <c r="D478" t="s">
        <v>425</v>
      </c>
      <c r="E478" t="s">
        <v>425</v>
      </c>
    </row>
    <row r="479" spans="1:5" x14ac:dyDescent="0.25">
      <c r="A479" t="s">
        <v>1659</v>
      </c>
      <c r="C479" t="s">
        <v>426</v>
      </c>
      <c r="D479" t="s">
        <v>426</v>
      </c>
      <c r="E479" t="s">
        <v>426</v>
      </c>
    </row>
    <row r="480" spans="1:5" x14ac:dyDescent="0.25">
      <c r="A480" t="s">
        <v>1659</v>
      </c>
      <c r="C480" t="s">
        <v>427</v>
      </c>
      <c r="D480" t="s">
        <v>427</v>
      </c>
      <c r="E480" t="s">
        <v>427</v>
      </c>
    </row>
    <row r="481" spans="1:5" x14ac:dyDescent="0.25">
      <c r="A481" t="s">
        <v>1659</v>
      </c>
      <c r="C481" t="s">
        <v>428</v>
      </c>
      <c r="D481" t="s">
        <v>428</v>
      </c>
      <c r="E481" t="s">
        <v>428</v>
      </c>
    </row>
    <row r="482" spans="1:5" x14ac:dyDescent="0.25">
      <c r="A482" t="s">
        <v>1659</v>
      </c>
      <c r="C482" t="s">
        <v>429</v>
      </c>
      <c r="D482" t="s">
        <v>429</v>
      </c>
      <c r="E482" t="s">
        <v>429</v>
      </c>
    </row>
    <row r="483" spans="1:5" x14ac:dyDescent="0.25">
      <c r="A483" t="s">
        <v>1659</v>
      </c>
      <c r="C483" t="s">
        <v>470</v>
      </c>
      <c r="D483" t="s">
        <v>470</v>
      </c>
      <c r="E483" t="s">
        <v>470</v>
      </c>
    </row>
    <row r="484" spans="1:5" x14ac:dyDescent="0.25">
      <c r="A484" t="s">
        <v>1659</v>
      </c>
      <c r="C484" t="s">
        <v>471</v>
      </c>
      <c r="D484" t="s">
        <v>471</v>
      </c>
      <c r="E484" t="s">
        <v>471</v>
      </c>
    </row>
    <row r="485" spans="1:5" x14ac:dyDescent="0.25">
      <c r="A485" t="s">
        <v>1659</v>
      </c>
      <c r="C485" t="s">
        <v>472</v>
      </c>
      <c r="D485" t="s">
        <v>472</v>
      </c>
      <c r="E485" t="s">
        <v>472</v>
      </c>
    </row>
    <row r="486" spans="1:5" x14ac:dyDescent="0.25">
      <c r="A486" t="s">
        <v>1659</v>
      </c>
      <c r="C486" t="s">
        <v>473</v>
      </c>
      <c r="D486" t="s">
        <v>473</v>
      </c>
      <c r="E486" t="s">
        <v>473</v>
      </c>
    </row>
    <row r="487" spans="1:5" x14ac:dyDescent="0.25">
      <c r="A487" t="s">
        <v>1659</v>
      </c>
      <c r="C487" t="s">
        <v>474</v>
      </c>
      <c r="D487" t="s">
        <v>474</v>
      </c>
      <c r="E487" t="s">
        <v>474</v>
      </c>
    </row>
    <row r="488" spans="1:5" x14ac:dyDescent="0.25">
      <c r="A488" t="s">
        <v>1659</v>
      </c>
      <c r="C488" t="s">
        <v>475</v>
      </c>
      <c r="D488" t="s">
        <v>475</v>
      </c>
      <c r="E488" t="s">
        <v>475</v>
      </c>
    </row>
    <row r="489" spans="1:5" x14ac:dyDescent="0.25">
      <c r="A489" t="s">
        <v>1659</v>
      </c>
      <c r="C489" t="s">
        <v>476</v>
      </c>
      <c r="D489" t="s">
        <v>476</v>
      </c>
      <c r="E489" t="s">
        <v>476</v>
      </c>
    </row>
    <row r="490" spans="1:5" x14ac:dyDescent="0.25">
      <c r="A490" t="s">
        <v>1659</v>
      </c>
      <c r="C490" t="s">
        <v>477</v>
      </c>
      <c r="D490" t="s">
        <v>477</v>
      </c>
      <c r="E490" t="s">
        <v>477</v>
      </c>
    </row>
    <row r="491" spans="1:5" x14ac:dyDescent="0.25">
      <c r="A491" t="s">
        <v>1659</v>
      </c>
      <c r="C491" t="s">
        <v>478</v>
      </c>
      <c r="D491" t="s">
        <v>478</v>
      </c>
      <c r="E491" t="s">
        <v>478</v>
      </c>
    </row>
    <row r="492" spans="1:5" x14ac:dyDescent="0.25">
      <c r="A492" t="s">
        <v>1659</v>
      </c>
      <c r="C492" t="s">
        <v>479</v>
      </c>
      <c r="D492" t="s">
        <v>479</v>
      </c>
      <c r="E492" t="s">
        <v>479</v>
      </c>
    </row>
    <row r="493" spans="1:5" x14ac:dyDescent="0.25">
      <c r="A493" t="s">
        <v>1659</v>
      </c>
      <c r="C493" t="s">
        <v>430</v>
      </c>
      <c r="D493" t="s">
        <v>430</v>
      </c>
      <c r="E493" t="s">
        <v>430</v>
      </c>
    </row>
    <row r="494" spans="1:5" x14ac:dyDescent="0.25">
      <c r="A494" t="s">
        <v>1659</v>
      </c>
      <c r="C494" t="s">
        <v>431</v>
      </c>
      <c r="D494" t="s">
        <v>431</v>
      </c>
      <c r="E494" t="s">
        <v>431</v>
      </c>
    </row>
    <row r="495" spans="1:5" x14ac:dyDescent="0.25">
      <c r="A495" t="s">
        <v>1659</v>
      </c>
      <c r="C495" t="s">
        <v>480</v>
      </c>
      <c r="D495" t="s">
        <v>480</v>
      </c>
      <c r="E495" t="s">
        <v>480</v>
      </c>
    </row>
    <row r="496" spans="1:5" x14ac:dyDescent="0.25">
      <c r="A496" t="s">
        <v>1659</v>
      </c>
      <c r="C496" t="s">
        <v>481</v>
      </c>
      <c r="D496" t="s">
        <v>481</v>
      </c>
      <c r="E496" t="s">
        <v>481</v>
      </c>
    </row>
    <row r="497" spans="1:5" x14ac:dyDescent="0.25">
      <c r="A497" t="s">
        <v>1659</v>
      </c>
      <c r="C497" t="s">
        <v>432</v>
      </c>
      <c r="D497" t="s">
        <v>432</v>
      </c>
      <c r="E497" t="s">
        <v>432</v>
      </c>
    </row>
    <row r="498" spans="1:5" x14ac:dyDescent="0.25">
      <c r="A498" t="s">
        <v>1659</v>
      </c>
      <c r="C498" t="s">
        <v>482</v>
      </c>
      <c r="D498" t="s">
        <v>482</v>
      </c>
      <c r="E498" t="s">
        <v>482</v>
      </c>
    </row>
    <row r="499" spans="1:5" x14ac:dyDescent="0.25">
      <c r="A499" t="s">
        <v>1659</v>
      </c>
      <c r="C499" t="s">
        <v>483</v>
      </c>
      <c r="D499" t="s">
        <v>483</v>
      </c>
      <c r="E499" t="s">
        <v>483</v>
      </c>
    </row>
    <row r="500" spans="1:5" x14ac:dyDescent="0.25">
      <c r="A500" t="s">
        <v>1659</v>
      </c>
      <c r="C500" t="s">
        <v>484</v>
      </c>
      <c r="D500" t="s">
        <v>484</v>
      </c>
      <c r="E500" t="s">
        <v>484</v>
      </c>
    </row>
    <row r="501" spans="1:5" x14ac:dyDescent="0.25">
      <c r="A501" t="s">
        <v>1659</v>
      </c>
      <c r="C501" t="s">
        <v>485</v>
      </c>
      <c r="D501" t="s">
        <v>485</v>
      </c>
      <c r="E501" t="s">
        <v>485</v>
      </c>
    </row>
    <row r="502" spans="1:5" x14ac:dyDescent="0.25">
      <c r="A502" t="s">
        <v>1659</v>
      </c>
      <c r="C502" t="s">
        <v>486</v>
      </c>
      <c r="D502" t="s">
        <v>486</v>
      </c>
      <c r="E502" t="s">
        <v>486</v>
      </c>
    </row>
    <row r="503" spans="1:5" x14ac:dyDescent="0.25">
      <c r="A503" t="s">
        <v>1659</v>
      </c>
      <c r="C503" t="s">
        <v>433</v>
      </c>
      <c r="D503" t="s">
        <v>433</v>
      </c>
      <c r="E503" t="s">
        <v>433</v>
      </c>
    </row>
    <row r="504" spans="1:5" x14ac:dyDescent="0.25">
      <c r="A504" t="s">
        <v>1659</v>
      </c>
      <c r="C504" t="s">
        <v>434</v>
      </c>
      <c r="D504" t="s">
        <v>434</v>
      </c>
      <c r="E504" t="s">
        <v>434</v>
      </c>
    </row>
    <row r="505" spans="1:5" x14ac:dyDescent="0.25">
      <c r="A505" t="s">
        <v>1659</v>
      </c>
      <c r="C505" t="s">
        <v>487</v>
      </c>
      <c r="D505" t="s">
        <v>487</v>
      </c>
      <c r="E505" t="s">
        <v>487</v>
      </c>
    </row>
    <row r="506" spans="1:5" x14ac:dyDescent="0.25">
      <c r="A506" t="s">
        <v>1659</v>
      </c>
      <c r="C506" t="s">
        <v>488</v>
      </c>
      <c r="D506" t="s">
        <v>488</v>
      </c>
      <c r="E506" t="s">
        <v>488</v>
      </c>
    </row>
    <row r="507" spans="1:5" x14ac:dyDescent="0.25">
      <c r="A507" t="s">
        <v>1659</v>
      </c>
      <c r="C507" t="s">
        <v>435</v>
      </c>
      <c r="D507" t="s">
        <v>435</v>
      </c>
      <c r="E507" t="s">
        <v>435</v>
      </c>
    </row>
    <row r="508" spans="1:5" x14ac:dyDescent="0.25">
      <c r="A508" t="s">
        <v>1659</v>
      </c>
      <c r="C508" t="s">
        <v>436</v>
      </c>
      <c r="D508" t="s">
        <v>436</v>
      </c>
      <c r="E508" t="s">
        <v>436</v>
      </c>
    </row>
    <row r="509" spans="1:5" x14ac:dyDescent="0.25">
      <c r="A509" t="s">
        <v>1659</v>
      </c>
      <c r="C509" t="s">
        <v>437</v>
      </c>
      <c r="D509" t="s">
        <v>437</v>
      </c>
      <c r="E509" t="s">
        <v>437</v>
      </c>
    </row>
    <row r="510" spans="1:5" x14ac:dyDescent="0.25">
      <c r="A510" t="s">
        <v>1659</v>
      </c>
      <c r="C510" t="s">
        <v>438</v>
      </c>
      <c r="D510" t="s">
        <v>438</v>
      </c>
      <c r="E510" t="s">
        <v>438</v>
      </c>
    </row>
    <row r="511" spans="1:5" x14ac:dyDescent="0.25">
      <c r="A511" t="s">
        <v>1659</v>
      </c>
      <c r="C511" t="s">
        <v>439</v>
      </c>
      <c r="D511" t="s">
        <v>439</v>
      </c>
      <c r="E511" t="s">
        <v>439</v>
      </c>
    </row>
    <row r="512" spans="1:5" x14ac:dyDescent="0.25">
      <c r="A512" t="s">
        <v>1659</v>
      </c>
      <c r="C512" t="s">
        <v>440</v>
      </c>
      <c r="D512" t="s">
        <v>440</v>
      </c>
      <c r="E512" t="s">
        <v>440</v>
      </c>
    </row>
    <row r="513" spans="1:5" x14ac:dyDescent="0.25">
      <c r="A513" t="s">
        <v>1659</v>
      </c>
      <c r="C513" t="s">
        <v>441</v>
      </c>
      <c r="D513" t="s">
        <v>441</v>
      </c>
      <c r="E513" t="s">
        <v>441</v>
      </c>
    </row>
    <row r="514" spans="1:5" x14ac:dyDescent="0.25">
      <c r="A514" t="s">
        <v>1659</v>
      </c>
      <c r="C514" t="s">
        <v>442</v>
      </c>
      <c r="D514" t="s">
        <v>442</v>
      </c>
      <c r="E514" t="s">
        <v>442</v>
      </c>
    </row>
    <row r="515" spans="1:5" x14ac:dyDescent="0.25">
      <c r="A515" t="s">
        <v>1659</v>
      </c>
      <c r="C515" t="s">
        <v>443</v>
      </c>
      <c r="D515" t="s">
        <v>443</v>
      </c>
      <c r="E515" t="s">
        <v>443</v>
      </c>
    </row>
    <row r="516" spans="1:5" x14ac:dyDescent="0.25">
      <c r="A516" t="s">
        <v>1659</v>
      </c>
      <c r="C516" t="s">
        <v>444</v>
      </c>
      <c r="D516" t="s">
        <v>444</v>
      </c>
      <c r="E516" t="s">
        <v>444</v>
      </c>
    </row>
    <row r="517" spans="1:5" x14ac:dyDescent="0.25">
      <c r="A517" t="s">
        <v>1659</v>
      </c>
      <c r="C517" t="s">
        <v>445</v>
      </c>
      <c r="D517" t="s">
        <v>445</v>
      </c>
      <c r="E517" t="s">
        <v>445</v>
      </c>
    </row>
    <row r="518" spans="1:5" x14ac:dyDescent="0.25">
      <c r="A518" t="s">
        <v>1659</v>
      </c>
      <c r="C518" t="s">
        <v>446</v>
      </c>
      <c r="D518" t="s">
        <v>446</v>
      </c>
      <c r="E518" t="s">
        <v>446</v>
      </c>
    </row>
    <row r="519" spans="1:5" x14ac:dyDescent="0.25">
      <c r="A519" t="s">
        <v>1659</v>
      </c>
      <c r="C519" t="s">
        <v>447</v>
      </c>
      <c r="D519" t="s">
        <v>447</v>
      </c>
      <c r="E519" t="s">
        <v>447</v>
      </c>
    </row>
    <row r="520" spans="1:5" x14ac:dyDescent="0.25">
      <c r="A520" t="s">
        <v>1659</v>
      </c>
      <c r="C520" t="s">
        <v>448</v>
      </c>
      <c r="D520" t="s">
        <v>448</v>
      </c>
      <c r="E520" t="s">
        <v>448</v>
      </c>
    </row>
    <row r="521" spans="1:5" x14ac:dyDescent="0.25">
      <c r="A521" t="s">
        <v>1659</v>
      </c>
      <c r="C521" t="s">
        <v>449</v>
      </c>
      <c r="D521" t="s">
        <v>449</v>
      </c>
      <c r="E521" t="s">
        <v>449</v>
      </c>
    </row>
    <row r="522" spans="1:5" x14ac:dyDescent="0.25">
      <c r="A522" t="s">
        <v>1659</v>
      </c>
      <c r="C522" t="s">
        <v>450</v>
      </c>
      <c r="D522" t="s">
        <v>450</v>
      </c>
      <c r="E522" t="s">
        <v>450</v>
      </c>
    </row>
    <row r="523" spans="1:5" x14ac:dyDescent="0.25">
      <c r="A523" t="s">
        <v>1659</v>
      </c>
      <c r="C523" t="s">
        <v>451</v>
      </c>
      <c r="D523" t="s">
        <v>451</v>
      </c>
      <c r="E523" t="s">
        <v>451</v>
      </c>
    </row>
    <row r="524" spans="1:5" x14ac:dyDescent="0.25">
      <c r="A524" t="s">
        <v>1659</v>
      </c>
      <c r="C524" t="s">
        <v>452</v>
      </c>
      <c r="D524" t="s">
        <v>452</v>
      </c>
      <c r="E524" t="s">
        <v>452</v>
      </c>
    </row>
    <row r="525" spans="1:5" x14ac:dyDescent="0.25">
      <c r="A525" t="s">
        <v>1659</v>
      </c>
      <c r="C525" t="s">
        <v>453</v>
      </c>
      <c r="D525" t="s">
        <v>453</v>
      </c>
      <c r="E525" t="s">
        <v>453</v>
      </c>
    </row>
    <row r="526" spans="1:5" x14ac:dyDescent="0.25">
      <c r="A526" t="s">
        <v>1659</v>
      </c>
      <c r="C526" t="s">
        <v>370</v>
      </c>
      <c r="D526" t="s">
        <v>370</v>
      </c>
      <c r="E526" t="s">
        <v>370</v>
      </c>
    </row>
    <row r="527" spans="1:5" x14ac:dyDescent="0.25">
      <c r="A527" t="s">
        <v>1659</v>
      </c>
      <c r="C527" t="s">
        <v>371</v>
      </c>
      <c r="D527" t="s">
        <v>371</v>
      </c>
      <c r="E527" t="s">
        <v>371</v>
      </c>
    </row>
    <row r="528" spans="1:5" x14ac:dyDescent="0.25">
      <c r="A528" t="s">
        <v>1659</v>
      </c>
      <c r="C528" t="s">
        <v>372</v>
      </c>
      <c r="D528" t="s">
        <v>372</v>
      </c>
      <c r="E528" t="s">
        <v>372</v>
      </c>
    </row>
    <row r="529" spans="1:5" x14ac:dyDescent="0.25">
      <c r="A529" t="s">
        <v>1659</v>
      </c>
      <c r="C529" t="s">
        <v>373</v>
      </c>
      <c r="D529" t="s">
        <v>373</v>
      </c>
      <c r="E529" t="s">
        <v>373</v>
      </c>
    </row>
    <row r="530" spans="1:5" x14ac:dyDescent="0.25">
      <c r="A530" t="s">
        <v>1659</v>
      </c>
      <c r="C530" t="s">
        <v>374</v>
      </c>
      <c r="D530" t="s">
        <v>374</v>
      </c>
      <c r="E530" t="s">
        <v>374</v>
      </c>
    </row>
    <row r="531" spans="1:5" x14ac:dyDescent="0.25">
      <c r="A531" t="s">
        <v>1659</v>
      </c>
      <c r="C531" t="s">
        <v>375</v>
      </c>
      <c r="D531" t="s">
        <v>375</v>
      </c>
      <c r="E531" t="s">
        <v>375</v>
      </c>
    </row>
    <row r="532" spans="1:5" x14ac:dyDescent="0.25">
      <c r="A532" t="s">
        <v>1659</v>
      </c>
      <c r="C532" t="s">
        <v>376</v>
      </c>
      <c r="D532" t="s">
        <v>376</v>
      </c>
      <c r="E532" t="s">
        <v>376</v>
      </c>
    </row>
    <row r="533" spans="1:5" x14ac:dyDescent="0.25">
      <c r="A533" t="s">
        <v>1659</v>
      </c>
      <c r="C533" t="s">
        <v>377</v>
      </c>
      <c r="D533" t="s">
        <v>377</v>
      </c>
      <c r="E533" t="s">
        <v>377</v>
      </c>
    </row>
    <row r="534" spans="1:5" x14ac:dyDescent="0.25">
      <c r="A534" t="s">
        <v>1659</v>
      </c>
      <c r="C534" t="s">
        <v>378</v>
      </c>
      <c r="D534" t="s">
        <v>378</v>
      </c>
      <c r="E534" t="s">
        <v>378</v>
      </c>
    </row>
    <row r="535" spans="1:5" x14ac:dyDescent="0.25">
      <c r="A535" t="s">
        <v>1659</v>
      </c>
      <c r="C535" t="s">
        <v>379</v>
      </c>
      <c r="D535" t="s">
        <v>379</v>
      </c>
      <c r="E535" t="s">
        <v>379</v>
      </c>
    </row>
    <row r="536" spans="1:5" x14ac:dyDescent="0.25">
      <c r="A536" t="s">
        <v>1659</v>
      </c>
      <c r="C536" t="s">
        <v>380</v>
      </c>
      <c r="D536" t="s">
        <v>380</v>
      </c>
      <c r="E536" t="s">
        <v>380</v>
      </c>
    </row>
    <row r="537" spans="1:5" x14ac:dyDescent="0.25">
      <c r="A537" t="s">
        <v>1659</v>
      </c>
      <c r="C537" t="s">
        <v>381</v>
      </c>
      <c r="D537" t="s">
        <v>381</v>
      </c>
      <c r="E537" t="s">
        <v>381</v>
      </c>
    </row>
    <row r="538" spans="1:5" x14ac:dyDescent="0.25">
      <c r="A538" t="s">
        <v>1659</v>
      </c>
      <c r="C538" t="s">
        <v>382</v>
      </c>
      <c r="D538" t="s">
        <v>382</v>
      </c>
      <c r="E538" t="s">
        <v>382</v>
      </c>
    </row>
    <row r="539" spans="1:5" x14ac:dyDescent="0.25">
      <c r="A539" t="s">
        <v>1659</v>
      </c>
      <c r="C539" t="s">
        <v>383</v>
      </c>
      <c r="D539" t="s">
        <v>383</v>
      </c>
      <c r="E539" t="s">
        <v>383</v>
      </c>
    </row>
    <row r="540" spans="1:5" x14ac:dyDescent="0.25">
      <c r="A540" t="s">
        <v>1659</v>
      </c>
      <c r="C540" t="s">
        <v>384</v>
      </c>
      <c r="D540" t="s">
        <v>384</v>
      </c>
      <c r="E540" t="s">
        <v>384</v>
      </c>
    </row>
    <row r="541" spans="1:5" x14ac:dyDescent="0.25">
      <c r="A541" t="s">
        <v>1659</v>
      </c>
      <c r="C541" t="s">
        <v>385</v>
      </c>
      <c r="D541" t="s">
        <v>385</v>
      </c>
      <c r="E541" t="s">
        <v>385</v>
      </c>
    </row>
    <row r="542" spans="1:5" x14ac:dyDescent="0.25">
      <c r="A542" t="s">
        <v>1659</v>
      </c>
      <c r="C542" t="s">
        <v>386</v>
      </c>
      <c r="D542" t="s">
        <v>386</v>
      </c>
      <c r="E542" t="s">
        <v>386</v>
      </c>
    </row>
    <row r="543" spans="1:5" x14ac:dyDescent="0.25">
      <c r="A543" t="s">
        <v>1659</v>
      </c>
      <c r="C543" t="s">
        <v>387</v>
      </c>
      <c r="D543" t="s">
        <v>387</v>
      </c>
      <c r="E543" t="s">
        <v>387</v>
      </c>
    </row>
    <row r="544" spans="1:5" x14ac:dyDescent="0.25">
      <c r="A544" t="s">
        <v>1659</v>
      </c>
      <c r="C544" t="s">
        <v>388</v>
      </c>
      <c r="D544" t="s">
        <v>388</v>
      </c>
      <c r="E544" t="s">
        <v>388</v>
      </c>
    </row>
    <row r="545" spans="1:5" x14ac:dyDescent="0.25">
      <c r="A545" t="s">
        <v>1659</v>
      </c>
      <c r="C545" t="s">
        <v>389</v>
      </c>
      <c r="D545" t="s">
        <v>389</v>
      </c>
      <c r="E545" t="s">
        <v>389</v>
      </c>
    </row>
    <row r="546" spans="1:5" x14ac:dyDescent="0.25">
      <c r="A546" t="s">
        <v>1659</v>
      </c>
      <c r="C546" t="s">
        <v>390</v>
      </c>
      <c r="D546" t="s">
        <v>390</v>
      </c>
      <c r="E546" t="s">
        <v>390</v>
      </c>
    </row>
    <row r="547" spans="1:5" x14ac:dyDescent="0.25">
      <c r="A547" t="s">
        <v>1659</v>
      </c>
      <c r="C547" t="s">
        <v>391</v>
      </c>
      <c r="D547" t="s">
        <v>391</v>
      </c>
      <c r="E547" t="s">
        <v>391</v>
      </c>
    </row>
    <row r="548" spans="1:5" x14ac:dyDescent="0.25">
      <c r="A548" t="s">
        <v>1659</v>
      </c>
      <c r="C548" t="s">
        <v>392</v>
      </c>
      <c r="D548" t="s">
        <v>392</v>
      </c>
      <c r="E548" t="s">
        <v>392</v>
      </c>
    </row>
    <row r="549" spans="1:5" x14ac:dyDescent="0.25">
      <c r="A549" t="s">
        <v>1659</v>
      </c>
      <c r="C549" t="s">
        <v>393</v>
      </c>
      <c r="D549" t="s">
        <v>393</v>
      </c>
      <c r="E549" t="s">
        <v>393</v>
      </c>
    </row>
    <row r="550" spans="1:5" x14ac:dyDescent="0.25">
      <c r="A550" t="s">
        <v>1659</v>
      </c>
      <c r="C550" t="s">
        <v>394</v>
      </c>
      <c r="D550" t="s">
        <v>394</v>
      </c>
      <c r="E550" t="s">
        <v>394</v>
      </c>
    </row>
    <row r="551" spans="1:5" x14ac:dyDescent="0.25">
      <c r="A551" t="s">
        <v>1659</v>
      </c>
      <c r="C551" t="s">
        <v>395</v>
      </c>
      <c r="D551" t="s">
        <v>395</v>
      </c>
      <c r="E551" t="s">
        <v>395</v>
      </c>
    </row>
    <row r="552" spans="1:5" x14ac:dyDescent="0.25">
      <c r="A552" t="s">
        <v>1659</v>
      </c>
      <c r="C552" t="s">
        <v>396</v>
      </c>
      <c r="D552" t="s">
        <v>396</v>
      </c>
      <c r="E552" t="s">
        <v>396</v>
      </c>
    </row>
    <row r="553" spans="1:5" x14ac:dyDescent="0.25">
      <c r="A553" t="s">
        <v>1659</v>
      </c>
      <c r="C553" t="s">
        <v>397</v>
      </c>
      <c r="D553" t="s">
        <v>397</v>
      </c>
      <c r="E553" t="s">
        <v>397</v>
      </c>
    </row>
    <row r="554" spans="1:5" x14ac:dyDescent="0.25">
      <c r="A554" t="s">
        <v>1659</v>
      </c>
      <c r="C554" t="s">
        <v>398</v>
      </c>
      <c r="D554" t="s">
        <v>398</v>
      </c>
      <c r="E554" t="s">
        <v>398</v>
      </c>
    </row>
    <row r="555" spans="1:5" x14ac:dyDescent="0.25">
      <c r="A555" t="s">
        <v>1659</v>
      </c>
      <c r="C555" t="s">
        <v>399</v>
      </c>
      <c r="D555" t="s">
        <v>399</v>
      </c>
      <c r="E555" t="s">
        <v>399</v>
      </c>
    </row>
    <row r="556" spans="1:5" x14ac:dyDescent="0.25">
      <c r="A556" t="s">
        <v>1659</v>
      </c>
      <c r="C556" t="s">
        <v>400</v>
      </c>
      <c r="D556" t="s">
        <v>400</v>
      </c>
      <c r="E556" t="s">
        <v>400</v>
      </c>
    </row>
    <row r="557" spans="1:5" x14ac:dyDescent="0.25">
      <c r="A557" t="s">
        <v>1659</v>
      </c>
      <c r="C557" t="s">
        <v>401</v>
      </c>
      <c r="D557" t="s">
        <v>401</v>
      </c>
      <c r="E557" t="s">
        <v>401</v>
      </c>
    </row>
    <row r="558" spans="1:5" x14ac:dyDescent="0.25">
      <c r="A558" t="s">
        <v>1659</v>
      </c>
      <c r="C558" t="s">
        <v>402</v>
      </c>
      <c r="D558" t="s">
        <v>402</v>
      </c>
      <c r="E558" t="s">
        <v>402</v>
      </c>
    </row>
    <row r="559" spans="1:5" x14ac:dyDescent="0.25">
      <c r="A559" t="s">
        <v>1659</v>
      </c>
      <c r="C559" t="s">
        <v>403</v>
      </c>
      <c r="D559" t="s">
        <v>403</v>
      </c>
      <c r="E559" t="s">
        <v>403</v>
      </c>
    </row>
    <row r="560" spans="1:5" x14ac:dyDescent="0.25">
      <c r="A560" t="s">
        <v>1659</v>
      </c>
      <c r="C560" t="s">
        <v>404</v>
      </c>
      <c r="D560" t="s">
        <v>404</v>
      </c>
      <c r="E560" t="s">
        <v>404</v>
      </c>
    </row>
    <row r="561" spans="1:5" x14ac:dyDescent="0.25">
      <c r="A561" t="s">
        <v>1659</v>
      </c>
      <c r="C561" t="s">
        <v>405</v>
      </c>
      <c r="D561" t="s">
        <v>405</v>
      </c>
      <c r="E561" t="s">
        <v>405</v>
      </c>
    </row>
    <row r="562" spans="1:5" x14ac:dyDescent="0.25">
      <c r="A562" t="s">
        <v>1659</v>
      </c>
      <c r="C562" t="s">
        <v>406</v>
      </c>
      <c r="D562" t="s">
        <v>406</v>
      </c>
      <c r="E562" t="s">
        <v>406</v>
      </c>
    </row>
    <row r="563" spans="1:5" x14ac:dyDescent="0.25">
      <c r="A563" t="s">
        <v>1659</v>
      </c>
      <c r="C563" t="s">
        <v>407</v>
      </c>
      <c r="D563" t="s">
        <v>407</v>
      </c>
      <c r="E563" t="s">
        <v>407</v>
      </c>
    </row>
    <row r="564" spans="1:5" x14ac:dyDescent="0.25">
      <c r="A564" t="s">
        <v>1659</v>
      </c>
      <c r="C564" t="s">
        <v>408</v>
      </c>
      <c r="D564" t="s">
        <v>408</v>
      </c>
      <c r="E564" t="s">
        <v>408</v>
      </c>
    </row>
    <row r="565" spans="1:5" x14ac:dyDescent="0.25">
      <c r="A565" t="s">
        <v>1659</v>
      </c>
      <c r="C565" t="s">
        <v>409</v>
      </c>
      <c r="D565" t="s">
        <v>409</v>
      </c>
      <c r="E565" t="s">
        <v>409</v>
      </c>
    </row>
    <row r="566" spans="1:5" x14ac:dyDescent="0.25">
      <c r="A566" t="s">
        <v>1659</v>
      </c>
      <c r="C566" t="s">
        <v>410</v>
      </c>
      <c r="D566" t="s">
        <v>410</v>
      </c>
      <c r="E566" t="s">
        <v>410</v>
      </c>
    </row>
    <row r="567" spans="1:5" x14ac:dyDescent="0.25">
      <c r="A567" t="s">
        <v>1659</v>
      </c>
      <c r="C567" t="s">
        <v>411</v>
      </c>
      <c r="D567" t="s">
        <v>411</v>
      </c>
      <c r="E567" t="s">
        <v>411</v>
      </c>
    </row>
    <row r="568" spans="1:5" x14ac:dyDescent="0.25">
      <c r="A568" t="s">
        <v>1659</v>
      </c>
      <c r="C568" t="s">
        <v>412</v>
      </c>
      <c r="D568" t="s">
        <v>412</v>
      </c>
      <c r="E568" t="s">
        <v>412</v>
      </c>
    </row>
    <row r="569" spans="1:5" x14ac:dyDescent="0.25">
      <c r="A569" t="s">
        <v>1659</v>
      </c>
      <c r="C569" t="s">
        <v>413</v>
      </c>
      <c r="D569" t="s">
        <v>413</v>
      </c>
      <c r="E569" t="s">
        <v>413</v>
      </c>
    </row>
    <row r="570" spans="1:5" x14ac:dyDescent="0.25">
      <c r="A570" t="s">
        <v>1659</v>
      </c>
      <c r="C570" t="s">
        <v>414</v>
      </c>
      <c r="D570" t="s">
        <v>414</v>
      </c>
      <c r="E570" t="s">
        <v>414</v>
      </c>
    </row>
    <row r="571" spans="1:5" x14ac:dyDescent="0.25">
      <c r="A571" t="s">
        <v>1659</v>
      </c>
      <c r="C571" t="s">
        <v>415</v>
      </c>
      <c r="D571" t="s">
        <v>415</v>
      </c>
      <c r="E571" t="s">
        <v>415</v>
      </c>
    </row>
    <row r="572" spans="1:5" x14ac:dyDescent="0.25">
      <c r="A572" t="s">
        <v>1659</v>
      </c>
      <c r="C572" t="s">
        <v>416</v>
      </c>
      <c r="D572" t="s">
        <v>416</v>
      </c>
      <c r="E572" t="s">
        <v>416</v>
      </c>
    </row>
    <row r="573" spans="1:5" x14ac:dyDescent="0.25">
      <c r="A573" t="s">
        <v>1659</v>
      </c>
      <c r="C573" t="s">
        <v>417</v>
      </c>
      <c r="D573" t="s">
        <v>417</v>
      </c>
      <c r="E573" t="s">
        <v>417</v>
      </c>
    </row>
    <row r="574" spans="1:5" x14ac:dyDescent="0.25">
      <c r="A574" t="s">
        <v>1659</v>
      </c>
      <c r="C574" t="s">
        <v>418</v>
      </c>
      <c r="D574" t="s">
        <v>418</v>
      </c>
      <c r="E574" t="s">
        <v>418</v>
      </c>
    </row>
    <row r="575" spans="1:5" x14ac:dyDescent="0.25">
      <c r="A575" t="s">
        <v>1659</v>
      </c>
      <c r="C575" t="s">
        <v>419</v>
      </c>
      <c r="D575" t="s">
        <v>419</v>
      </c>
      <c r="E575" t="s">
        <v>419</v>
      </c>
    </row>
    <row r="576" spans="1:5" x14ac:dyDescent="0.25">
      <c r="A576" t="s">
        <v>1659</v>
      </c>
      <c r="C576" t="s">
        <v>420</v>
      </c>
      <c r="D576" t="s">
        <v>420</v>
      </c>
      <c r="E576" t="s">
        <v>420</v>
      </c>
    </row>
    <row r="577" spans="1:5" x14ac:dyDescent="0.25">
      <c r="A577" t="s">
        <v>1659</v>
      </c>
      <c r="C577" t="s">
        <v>421</v>
      </c>
      <c r="D577" t="s">
        <v>421</v>
      </c>
      <c r="E577" t="s">
        <v>421</v>
      </c>
    </row>
    <row r="578" spans="1:5" x14ac:dyDescent="0.25">
      <c r="A578" t="s">
        <v>1659</v>
      </c>
      <c r="C578" t="s">
        <v>422</v>
      </c>
      <c r="D578" t="s">
        <v>422</v>
      </c>
      <c r="E578" t="s">
        <v>422</v>
      </c>
    </row>
    <row r="579" spans="1:5" x14ac:dyDescent="0.25">
      <c r="A579" t="s">
        <v>1659</v>
      </c>
      <c r="C579" t="s">
        <v>423</v>
      </c>
      <c r="D579" t="s">
        <v>423</v>
      </c>
      <c r="E579" t="s">
        <v>423</v>
      </c>
    </row>
    <row r="580" spans="1:5" x14ac:dyDescent="0.25">
      <c r="A580" t="s">
        <v>1659</v>
      </c>
      <c r="C580" t="s">
        <v>424</v>
      </c>
      <c r="D580" t="s">
        <v>424</v>
      </c>
      <c r="E580" t="s">
        <v>424</v>
      </c>
    </row>
    <row r="581" spans="1:5" x14ac:dyDescent="0.25">
      <c r="A581" t="s">
        <v>1659</v>
      </c>
      <c r="C581" t="s">
        <v>425</v>
      </c>
      <c r="D581" t="s">
        <v>425</v>
      </c>
      <c r="E581" t="s">
        <v>425</v>
      </c>
    </row>
    <row r="582" spans="1:5" x14ac:dyDescent="0.25">
      <c r="A582" t="s">
        <v>1659</v>
      </c>
      <c r="C582" t="s">
        <v>426</v>
      </c>
      <c r="D582" t="s">
        <v>426</v>
      </c>
      <c r="E582" t="s">
        <v>426</v>
      </c>
    </row>
    <row r="583" spans="1:5" x14ac:dyDescent="0.25">
      <c r="A583" t="s">
        <v>1659</v>
      </c>
      <c r="C583" t="s">
        <v>427</v>
      </c>
      <c r="D583" t="s">
        <v>427</v>
      </c>
      <c r="E583" t="s">
        <v>427</v>
      </c>
    </row>
    <row r="584" spans="1:5" x14ac:dyDescent="0.25">
      <c r="A584" t="s">
        <v>1659</v>
      </c>
      <c r="C584" t="s">
        <v>428</v>
      </c>
      <c r="D584" t="s">
        <v>428</v>
      </c>
      <c r="E584" t="s">
        <v>428</v>
      </c>
    </row>
    <row r="585" spans="1:5" x14ac:dyDescent="0.25">
      <c r="A585" t="s">
        <v>1659</v>
      </c>
      <c r="C585" t="s">
        <v>429</v>
      </c>
      <c r="D585" t="s">
        <v>429</v>
      </c>
      <c r="E585" t="s">
        <v>429</v>
      </c>
    </row>
    <row r="586" spans="1:5" x14ac:dyDescent="0.25">
      <c r="A586" t="s">
        <v>1659</v>
      </c>
      <c r="C586" t="s">
        <v>489</v>
      </c>
      <c r="D586" t="s">
        <v>489</v>
      </c>
      <c r="E586" t="s">
        <v>489</v>
      </c>
    </row>
    <row r="587" spans="1:5" x14ac:dyDescent="0.25">
      <c r="A587" t="s">
        <v>1659</v>
      </c>
      <c r="C587" t="s">
        <v>490</v>
      </c>
      <c r="D587" t="s">
        <v>490</v>
      </c>
      <c r="E587" t="s">
        <v>490</v>
      </c>
    </row>
    <row r="588" spans="1:5" x14ac:dyDescent="0.25">
      <c r="A588" t="s">
        <v>1659</v>
      </c>
      <c r="C588" t="s">
        <v>491</v>
      </c>
      <c r="D588" t="s">
        <v>491</v>
      </c>
      <c r="E588" t="s">
        <v>491</v>
      </c>
    </row>
    <row r="589" spans="1:5" x14ac:dyDescent="0.25">
      <c r="A589" t="s">
        <v>1659</v>
      </c>
      <c r="C589" t="s">
        <v>492</v>
      </c>
      <c r="D589" t="s">
        <v>492</v>
      </c>
      <c r="E589" t="s">
        <v>492</v>
      </c>
    </row>
    <row r="590" spans="1:5" x14ac:dyDescent="0.25">
      <c r="A590" t="s">
        <v>1659</v>
      </c>
      <c r="C590" t="s">
        <v>493</v>
      </c>
      <c r="D590" t="s">
        <v>493</v>
      </c>
      <c r="E590" t="s">
        <v>493</v>
      </c>
    </row>
    <row r="591" spans="1:5" x14ac:dyDescent="0.25">
      <c r="A591" t="s">
        <v>1659</v>
      </c>
      <c r="C591" t="s">
        <v>494</v>
      </c>
      <c r="D591" t="s">
        <v>494</v>
      </c>
      <c r="E591" t="s">
        <v>494</v>
      </c>
    </row>
    <row r="592" spans="1:5" x14ac:dyDescent="0.25">
      <c r="A592" t="s">
        <v>1659</v>
      </c>
      <c r="C592" t="s">
        <v>495</v>
      </c>
      <c r="D592" t="s">
        <v>495</v>
      </c>
      <c r="E592" t="s">
        <v>495</v>
      </c>
    </row>
    <row r="593" spans="1:5" x14ac:dyDescent="0.25">
      <c r="A593" t="s">
        <v>1659</v>
      </c>
      <c r="C593" t="s">
        <v>496</v>
      </c>
      <c r="D593" t="s">
        <v>496</v>
      </c>
      <c r="E593" t="s">
        <v>496</v>
      </c>
    </row>
    <row r="594" spans="1:5" x14ac:dyDescent="0.25">
      <c r="A594" t="s">
        <v>1659</v>
      </c>
      <c r="C594" t="s">
        <v>497</v>
      </c>
      <c r="D594" t="s">
        <v>497</v>
      </c>
      <c r="E594" t="s">
        <v>497</v>
      </c>
    </row>
    <row r="595" spans="1:5" x14ac:dyDescent="0.25">
      <c r="A595" t="s">
        <v>1659</v>
      </c>
      <c r="C595" t="s">
        <v>498</v>
      </c>
      <c r="D595" t="s">
        <v>498</v>
      </c>
      <c r="E595" t="s">
        <v>498</v>
      </c>
    </row>
    <row r="596" spans="1:5" x14ac:dyDescent="0.25">
      <c r="A596" t="s">
        <v>1659</v>
      </c>
      <c r="C596" t="s">
        <v>499</v>
      </c>
      <c r="D596" t="s">
        <v>499</v>
      </c>
      <c r="E596" t="s">
        <v>499</v>
      </c>
    </row>
    <row r="597" spans="1:5" x14ac:dyDescent="0.25">
      <c r="A597" t="s">
        <v>1659</v>
      </c>
      <c r="C597" t="s">
        <v>500</v>
      </c>
      <c r="D597" t="s">
        <v>500</v>
      </c>
      <c r="E597" t="s">
        <v>500</v>
      </c>
    </row>
    <row r="598" spans="1:5" x14ac:dyDescent="0.25">
      <c r="A598" t="s">
        <v>1659</v>
      </c>
      <c r="C598" t="s">
        <v>430</v>
      </c>
      <c r="D598" t="s">
        <v>430</v>
      </c>
      <c r="E598" t="s">
        <v>430</v>
      </c>
    </row>
    <row r="599" spans="1:5" x14ac:dyDescent="0.25">
      <c r="A599" t="s">
        <v>1659</v>
      </c>
      <c r="C599" t="s">
        <v>431</v>
      </c>
      <c r="D599" t="s">
        <v>431</v>
      </c>
      <c r="E599" t="s">
        <v>431</v>
      </c>
    </row>
    <row r="600" spans="1:5" x14ac:dyDescent="0.25">
      <c r="A600" t="s">
        <v>1659</v>
      </c>
      <c r="C600" t="s">
        <v>432</v>
      </c>
      <c r="D600" t="s">
        <v>432</v>
      </c>
      <c r="E600" t="s">
        <v>432</v>
      </c>
    </row>
    <row r="601" spans="1:5" x14ac:dyDescent="0.25">
      <c r="A601" t="s">
        <v>1659</v>
      </c>
      <c r="C601" t="s">
        <v>433</v>
      </c>
      <c r="D601" t="s">
        <v>433</v>
      </c>
      <c r="E601" t="s">
        <v>433</v>
      </c>
    </row>
    <row r="602" spans="1:5" x14ac:dyDescent="0.25">
      <c r="A602" t="s">
        <v>1659</v>
      </c>
      <c r="C602" t="s">
        <v>434</v>
      </c>
      <c r="D602" t="s">
        <v>434</v>
      </c>
      <c r="E602" t="s">
        <v>434</v>
      </c>
    </row>
    <row r="603" spans="1:5" x14ac:dyDescent="0.25">
      <c r="A603" t="s">
        <v>1659</v>
      </c>
      <c r="C603" t="s">
        <v>435</v>
      </c>
      <c r="D603" t="s">
        <v>435</v>
      </c>
      <c r="E603" t="s">
        <v>435</v>
      </c>
    </row>
    <row r="604" spans="1:5" x14ac:dyDescent="0.25">
      <c r="A604" t="s">
        <v>1659</v>
      </c>
      <c r="C604" t="s">
        <v>436</v>
      </c>
      <c r="D604" t="s">
        <v>436</v>
      </c>
      <c r="E604" t="s">
        <v>436</v>
      </c>
    </row>
    <row r="605" spans="1:5" x14ac:dyDescent="0.25">
      <c r="A605" t="s">
        <v>1659</v>
      </c>
      <c r="C605" t="s">
        <v>437</v>
      </c>
      <c r="D605" t="s">
        <v>437</v>
      </c>
      <c r="E605" t="s">
        <v>437</v>
      </c>
    </row>
    <row r="606" spans="1:5" x14ac:dyDescent="0.25">
      <c r="A606" t="s">
        <v>1659</v>
      </c>
      <c r="C606" t="s">
        <v>438</v>
      </c>
      <c r="D606" t="s">
        <v>438</v>
      </c>
      <c r="E606" t="s">
        <v>438</v>
      </c>
    </row>
    <row r="607" spans="1:5" x14ac:dyDescent="0.25">
      <c r="A607" t="s">
        <v>1659</v>
      </c>
      <c r="C607" t="s">
        <v>439</v>
      </c>
      <c r="D607" t="s">
        <v>439</v>
      </c>
      <c r="E607" t="s">
        <v>439</v>
      </c>
    </row>
    <row r="608" spans="1:5" x14ac:dyDescent="0.25">
      <c r="A608" t="s">
        <v>1659</v>
      </c>
      <c r="C608" t="s">
        <v>440</v>
      </c>
      <c r="D608" t="s">
        <v>440</v>
      </c>
      <c r="E608" t="s">
        <v>440</v>
      </c>
    </row>
    <row r="609" spans="1:5" x14ac:dyDescent="0.25">
      <c r="A609" t="s">
        <v>1659</v>
      </c>
      <c r="C609" t="s">
        <v>441</v>
      </c>
      <c r="D609" t="s">
        <v>441</v>
      </c>
      <c r="E609" t="s">
        <v>441</v>
      </c>
    </row>
    <row r="610" spans="1:5" x14ac:dyDescent="0.25">
      <c r="A610" t="s">
        <v>1659</v>
      </c>
      <c r="C610" t="s">
        <v>442</v>
      </c>
      <c r="D610" t="s">
        <v>442</v>
      </c>
      <c r="E610" t="s">
        <v>442</v>
      </c>
    </row>
    <row r="611" spans="1:5" x14ac:dyDescent="0.25">
      <c r="A611" t="s">
        <v>1659</v>
      </c>
      <c r="C611" t="s">
        <v>443</v>
      </c>
      <c r="D611" t="s">
        <v>443</v>
      </c>
      <c r="E611" t="s">
        <v>443</v>
      </c>
    </row>
    <row r="612" spans="1:5" x14ac:dyDescent="0.25">
      <c r="A612" t="s">
        <v>1659</v>
      </c>
      <c r="C612" t="s">
        <v>444</v>
      </c>
      <c r="D612" t="s">
        <v>444</v>
      </c>
      <c r="E612" t="s">
        <v>444</v>
      </c>
    </row>
    <row r="613" spans="1:5" x14ac:dyDescent="0.25">
      <c r="A613" t="s">
        <v>1659</v>
      </c>
      <c r="C613" t="s">
        <v>445</v>
      </c>
      <c r="D613" t="s">
        <v>445</v>
      </c>
      <c r="E613" t="s">
        <v>445</v>
      </c>
    </row>
    <row r="614" spans="1:5" x14ac:dyDescent="0.25">
      <c r="A614" t="s">
        <v>1659</v>
      </c>
      <c r="C614" t="s">
        <v>446</v>
      </c>
      <c r="D614" t="s">
        <v>446</v>
      </c>
      <c r="E614" t="s">
        <v>446</v>
      </c>
    </row>
    <row r="615" spans="1:5" x14ac:dyDescent="0.25">
      <c r="A615" t="s">
        <v>1659</v>
      </c>
      <c r="C615" t="s">
        <v>447</v>
      </c>
      <c r="D615" t="s">
        <v>447</v>
      </c>
      <c r="E615" t="s">
        <v>447</v>
      </c>
    </row>
    <row r="616" spans="1:5" x14ac:dyDescent="0.25">
      <c r="A616" t="s">
        <v>1659</v>
      </c>
      <c r="C616" t="s">
        <v>448</v>
      </c>
      <c r="D616" t="s">
        <v>448</v>
      </c>
      <c r="E616" t="s">
        <v>448</v>
      </c>
    </row>
    <row r="617" spans="1:5" x14ac:dyDescent="0.25">
      <c r="A617" t="s">
        <v>1659</v>
      </c>
      <c r="C617" t="s">
        <v>449</v>
      </c>
      <c r="D617" t="s">
        <v>449</v>
      </c>
      <c r="E617" t="s">
        <v>449</v>
      </c>
    </row>
    <row r="618" spans="1:5" x14ac:dyDescent="0.25">
      <c r="A618" t="s">
        <v>1659</v>
      </c>
      <c r="C618" t="s">
        <v>450</v>
      </c>
      <c r="D618" t="s">
        <v>450</v>
      </c>
      <c r="E618" t="s">
        <v>450</v>
      </c>
    </row>
    <row r="619" spans="1:5" x14ac:dyDescent="0.25">
      <c r="A619" t="s">
        <v>1659</v>
      </c>
      <c r="C619" t="s">
        <v>451</v>
      </c>
      <c r="D619" t="s">
        <v>451</v>
      </c>
      <c r="E619" t="s">
        <v>451</v>
      </c>
    </row>
    <row r="620" spans="1:5" x14ac:dyDescent="0.25">
      <c r="A620" t="s">
        <v>1659</v>
      </c>
      <c r="C620" t="s">
        <v>452</v>
      </c>
      <c r="D620" t="s">
        <v>452</v>
      </c>
      <c r="E620" t="s">
        <v>452</v>
      </c>
    </row>
    <row r="621" spans="1:5" x14ac:dyDescent="0.25">
      <c r="A621" t="s">
        <v>1659</v>
      </c>
      <c r="C621" t="s">
        <v>453</v>
      </c>
      <c r="D621" t="s">
        <v>453</v>
      </c>
      <c r="E621" t="s">
        <v>453</v>
      </c>
    </row>
    <row r="622" spans="1:5" x14ac:dyDescent="0.25">
      <c r="A622" t="s">
        <v>1659</v>
      </c>
      <c r="C622" t="s">
        <v>370</v>
      </c>
      <c r="D622" t="s">
        <v>370</v>
      </c>
      <c r="E622" t="s">
        <v>370</v>
      </c>
    </row>
    <row r="623" spans="1:5" x14ac:dyDescent="0.25">
      <c r="A623" t="s">
        <v>1659</v>
      </c>
      <c r="C623" t="s">
        <v>371</v>
      </c>
      <c r="D623" t="s">
        <v>371</v>
      </c>
      <c r="E623" t="s">
        <v>371</v>
      </c>
    </row>
    <row r="624" spans="1:5" x14ac:dyDescent="0.25">
      <c r="A624" t="s">
        <v>1659</v>
      </c>
      <c r="C624" t="s">
        <v>372</v>
      </c>
      <c r="D624" t="s">
        <v>372</v>
      </c>
      <c r="E624" t="s">
        <v>372</v>
      </c>
    </row>
    <row r="625" spans="1:5" x14ac:dyDescent="0.25">
      <c r="A625" t="s">
        <v>1659</v>
      </c>
      <c r="C625" t="s">
        <v>373</v>
      </c>
      <c r="D625" t="s">
        <v>373</v>
      </c>
      <c r="E625" t="s">
        <v>373</v>
      </c>
    </row>
    <row r="626" spans="1:5" x14ac:dyDescent="0.25">
      <c r="A626" t="s">
        <v>1659</v>
      </c>
      <c r="C626" t="s">
        <v>374</v>
      </c>
      <c r="D626" t="s">
        <v>374</v>
      </c>
      <c r="E626" t="s">
        <v>374</v>
      </c>
    </row>
    <row r="627" spans="1:5" x14ac:dyDescent="0.25">
      <c r="A627" t="s">
        <v>1659</v>
      </c>
      <c r="C627" t="s">
        <v>375</v>
      </c>
      <c r="D627" t="s">
        <v>375</v>
      </c>
      <c r="E627" t="s">
        <v>375</v>
      </c>
    </row>
    <row r="628" spans="1:5" x14ac:dyDescent="0.25">
      <c r="A628" t="s">
        <v>1659</v>
      </c>
      <c r="C628" t="s">
        <v>376</v>
      </c>
      <c r="D628" t="s">
        <v>376</v>
      </c>
      <c r="E628" t="s">
        <v>376</v>
      </c>
    </row>
    <row r="629" spans="1:5" x14ac:dyDescent="0.25">
      <c r="A629" t="s">
        <v>1659</v>
      </c>
      <c r="C629" t="s">
        <v>377</v>
      </c>
      <c r="D629" t="s">
        <v>377</v>
      </c>
      <c r="E629" t="s">
        <v>377</v>
      </c>
    </row>
    <row r="630" spans="1:5" x14ac:dyDescent="0.25">
      <c r="A630" t="s">
        <v>1659</v>
      </c>
      <c r="C630" t="s">
        <v>378</v>
      </c>
      <c r="D630" t="s">
        <v>378</v>
      </c>
      <c r="E630" t="s">
        <v>378</v>
      </c>
    </row>
    <row r="631" spans="1:5" x14ac:dyDescent="0.25">
      <c r="A631" t="s">
        <v>1659</v>
      </c>
      <c r="C631" t="s">
        <v>379</v>
      </c>
      <c r="D631" t="s">
        <v>379</v>
      </c>
      <c r="E631" t="s">
        <v>379</v>
      </c>
    </row>
    <row r="632" spans="1:5" x14ac:dyDescent="0.25">
      <c r="A632" t="s">
        <v>1659</v>
      </c>
      <c r="C632" t="s">
        <v>380</v>
      </c>
      <c r="D632" t="s">
        <v>380</v>
      </c>
      <c r="E632" t="s">
        <v>380</v>
      </c>
    </row>
    <row r="633" spans="1:5" x14ac:dyDescent="0.25">
      <c r="A633" t="s">
        <v>1659</v>
      </c>
      <c r="C633" t="s">
        <v>381</v>
      </c>
      <c r="D633" t="s">
        <v>381</v>
      </c>
      <c r="E633" t="s">
        <v>381</v>
      </c>
    </row>
    <row r="634" spans="1:5" x14ac:dyDescent="0.25">
      <c r="A634" t="s">
        <v>1659</v>
      </c>
      <c r="C634" t="s">
        <v>382</v>
      </c>
      <c r="D634" t="s">
        <v>382</v>
      </c>
      <c r="E634" t="s">
        <v>382</v>
      </c>
    </row>
    <row r="635" spans="1:5" x14ac:dyDescent="0.25">
      <c r="A635" t="s">
        <v>1659</v>
      </c>
      <c r="C635" t="s">
        <v>383</v>
      </c>
      <c r="D635" t="s">
        <v>383</v>
      </c>
      <c r="E635" t="s">
        <v>383</v>
      </c>
    </row>
    <row r="636" spans="1:5" x14ac:dyDescent="0.25">
      <c r="A636" t="s">
        <v>1659</v>
      </c>
      <c r="C636" t="s">
        <v>384</v>
      </c>
      <c r="D636" t="s">
        <v>384</v>
      </c>
      <c r="E636" t="s">
        <v>384</v>
      </c>
    </row>
    <row r="637" spans="1:5" x14ac:dyDescent="0.25">
      <c r="A637" t="s">
        <v>1659</v>
      </c>
      <c r="C637" t="s">
        <v>385</v>
      </c>
      <c r="D637" t="s">
        <v>385</v>
      </c>
      <c r="E637" t="s">
        <v>385</v>
      </c>
    </row>
    <row r="638" spans="1:5" x14ac:dyDescent="0.25">
      <c r="A638" t="s">
        <v>1659</v>
      </c>
      <c r="C638" t="s">
        <v>386</v>
      </c>
      <c r="D638" t="s">
        <v>386</v>
      </c>
      <c r="E638" t="s">
        <v>386</v>
      </c>
    </row>
    <row r="639" spans="1:5" x14ac:dyDescent="0.25">
      <c r="A639" t="s">
        <v>1659</v>
      </c>
      <c r="C639" t="s">
        <v>387</v>
      </c>
      <c r="D639" t="s">
        <v>387</v>
      </c>
      <c r="E639" t="s">
        <v>387</v>
      </c>
    </row>
    <row r="640" spans="1:5" x14ac:dyDescent="0.25">
      <c r="A640" t="s">
        <v>1659</v>
      </c>
      <c r="C640" t="s">
        <v>388</v>
      </c>
      <c r="D640" t="s">
        <v>388</v>
      </c>
      <c r="E640" t="s">
        <v>388</v>
      </c>
    </row>
    <row r="641" spans="1:5" x14ac:dyDescent="0.25">
      <c r="A641" t="s">
        <v>1659</v>
      </c>
      <c r="C641" t="s">
        <v>389</v>
      </c>
      <c r="D641" t="s">
        <v>389</v>
      </c>
      <c r="E641" t="s">
        <v>389</v>
      </c>
    </row>
    <row r="642" spans="1:5" x14ac:dyDescent="0.25">
      <c r="A642" t="s">
        <v>1659</v>
      </c>
      <c r="C642" t="s">
        <v>390</v>
      </c>
      <c r="D642" t="s">
        <v>390</v>
      </c>
      <c r="E642" t="s">
        <v>390</v>
      </c>
    </row>
    <row r="643" spans="1:5" x14ac:dyDescent="0.25">
      <c r="A643" t="s">
        <v>1659</v>
      </c>
      <c r="C643" t="s">
        <v>391</v>
      </c>
      <c r="D643" t="s">
        <v>391</v>
      </c>
      <c r="E643" t="s">
        <v>391</v>
      </c>
    </row>
    <row r="644" spans="1:5" x14ac:dyDescent="0.25">
      <c r="A644" t="s">
        <v>1659</v>
      </c>
      <c r="C644" t="s">
        <v>392</v>
      </c>
      <c r="D644" t="s">
        <v>392</v>
      </c>
      <c r="E644" t="s">
        <v>392</v>
      </c>
    </row>
    <row r="645" spans="1:5" x14ac:dyDescent="0.25">
      <c r="A645" t="s">
        <v>1659</v>
      </c>
      <c r="C645" t="s">
        <v>393</v>
      </c>
      <c r="D645" t="s">
        <v>393</v>
      </c>
      <c r="E645" t="s">
        <v>393</v>
      </c>
    </row>
    <row r="646" spans="1:5" x14ac:dyDescent="0.25">
      <c r="A646" t="s">
        <v>1659</v>
      </c>
      <c r="C646" t="s">
        <v>394</v>
      </c>
      <c r="D646" t="s">
        <v>394</v>
      </c>
      <c r="E646" t="s">
        <v>394</v>
      </c>
    </row>
    <row r="647" spans="1:5" x14ac:dyDescent="0.25">
      <c r="A647" t="s">
        <v>1659</v>
      </c>
      <c r="C647" t="s">
        <v>395</v>
      </c>
      <c r="D647" t="s">
        <v>395</v>
      </c>
      <c r="E647" t="s">
        <v>395</v>
      </c>
    </row>
    <row r="648" spans="1:5" x14ac:dyDescent="0.25">
      <c r="A648" t="s">
        <v>1659</v>
      </c>
      <c r="C648" t="s">
        <v>396</v>
      </c>
      <c r="D648" t="s">
        <v>396</v>
      </c>
      <c r="E648" t="s">
        <v>396</v>
      </c>
    </row>
    <row r="649" spans="1:5" x14ac:dyDescent="0.25">
      <c r="A649" t="s">
        <v>1659</v>
      </c>
      <c r="C649" t="s">
        <v>397</v>
      </c>
      <c r="D649" t="s">
        <v>397</v>
      </c>
      <c r="E649" t="s">
        <v>397</v>
      </c>
    </row>
    <row r="650" spans="1:5" x14ac:dyDescent="0.25">
      <c r="A650" t="s">
        <v>1659</v>
      </c>
      <c r="C650" t="s">
        <v>398</v>
      </c>
      <c r="D650" t="s">
        <v>398</v>
      </c>
      <c r="E650" t="s">
        <v>398</v>
      </c>
    </row>
    <row r="651" spans="1:5" x14ac:dyDescent="0.25">
      <c r="A651" t="s">
        <v>1659</v>
      </c>
      <c r="C651" t="s">
        <v>399</v>
      </c>
      <c r="D651" t="s">
        <v>399</v>
      </c>
      <c r="E651" t="s">
        <v>399</v>
      </c>
    </row>
    <row r="652" spans="1:5" x14ac:dyDescent="0.25">
      <c r="A652" t="s">
        <v>1659</v>
      </c>
      <c r="C652" t="s">
        <v>400</v>
      </c>
      <c r="D652" t="s">
        <v>400</v>
      </c>
      <c r="E652" t="s">
        <v>400</v>
      </c>
    </row>
    <row r="653" spans="1:5" x14ac:dyDescent="0.25">
      <c r="A653" t="s">
        <v>1659</v>
      </c>
      <c r="C653" t="s">
        <v>401</v>
      </c>
      <c r="D653" t="s">
        <v>401</v>
      </c>
      <c r="E653" t="s">
        <v>401</v>
      </c>
    </row>
    <row r="654" spans="1:5" x14ac:dyDescent="0.25">
      <c r="A654" t="s">
        <v>1659</v>
      </c>
      <c r="C654" t="s">
        <v>402</v>
      </c>
      <c r="D654" t="s">
        <v>402</v>
      </c>
      <c r="E654" t="s">
        <v>402</v>
      </c>
    </row>
    <row r="655" spans="1:5" x14ac:dyDescent="0.25">
      <c r="A655" t="s">
        <v>1659</v>
      </c>
      <c r="C655" t="s">
        <v>403</v>
      </c>
      <c r="D655" t="s">
        <v>403</v>
      </c>
      <c r="E655" t="s">
        <v>403</v>
      </c>
    </row>
    <row r="656" spans="1:5" x14ac:dyDescent="0.25">
      <c r="A656" t="s">
        <v>1659</v>
      </c>
      <c r="C656" t="s">
        <v>404</v>
      </c>
      <c r="D656" t="s">
        <v>404</v>
      </c>
      <c r="E656" t="s">
        <v>404</v>
      </c>
    </row>
    <row r="657" spans="1:5" x14ac:dyDescent="0.25">
      <c r="A657" t="s">
        <v>1659</v>
      </c>
      <c r="C657" t="s">
        <v>405</v>
      </c>
      <c r="D657" t="s">
        <v>405</v>
      </c>
      <c r="E657" t="s">
        <v>405</v>
      </c>
    </row>
    <row r="658" spans="1:5" x14ac:dyDescent="0.25">
      <c r="A658" t="s">
        <v>1659</v>
      </c>
      <c r="C658" t="s">
        <v>406</v>
      </c>
      <c r="D658" t="s">
        <v>406</v>
      </c>
      <c r="E658" t="s">
        <v>406</v>
      </c>
    </row>
    <row r="659" spans="1:5" x14ac:dyDescent="0.25">
      <c r="A659" t="s">
        <v>1659</v>
      </c>
      <c r="C659" t="s">
        <v>407</v>
      </c>
      <c r="D659" t="s">
        <v>407</v>
      </c>
      <c r="E659" t="s">
        <v>407</v>
      </c>
    </row>
    <row r="660" spans="1:5" x14ac:dyDescent="0.25">
      <c r="A660" t="s">
        <v>1659</v>
      </c>
      <c r="C660" t="s">
        <v>408</v>
      </c>
      <c r="D660" t="s">
        <v>408</v>
      </c>
      <c r="E660" t="s">
        <v>408</v>
      </c>
    </row>
    <row r="661" spans="1:5" x14ac:dyDescent="0.25">
      <c r="A661" t="s">
        <v>1659</v>
      </c>
      <c r="C661" t="s">
        <v>409</v>
      </c>
      <c r="D661" t="s">
        <v>409</v>
      </c>
      <c r="E661" t="s">
        <v>409</v>
      </c>
    </row>
    <row r="662" spans="1:5" x14ac:dyDescent="0.25">
      <c r="A662" t="s">
        <v>1659</v>
      </c>
      <c r="C662" t="s">
        <v>410</v>
      </c>
      <c r="D662" t="s">
        <v>410</v>
      </c>
      <c r="E662" t="s">
        <v>410</v>
      </c>
    </row>
    <row r="663" spans="1:5" x14ac:dyDescent="0.25">
      <c r="A663" t="s">
        <v>1659</v>
      </c>
      <c r="C663" t="s">
        <v>411</v>
      </c>
      <c r="D663" t="s">
        <v>411</v>
      </c>
      <c r="E663" t="s">
        <v>411</v>
      </c>
    </row>
    <row r="664" spans="1:5" x14ac:dyDescent="0.25">
      <c r="A664" t="s">
        <v>1659</v>
      </c>
      <c r="C664" t="s">
        <v>412</v>
      </c>
      <c r="D664" t="s">
        <v>412</v>
      </c>
      <c r="E664" t="s">
        <v>412</v>
      </c>
    </row>
    <row r="665" spans="1:5" x14ac:dyDescent="0.25">
      <c r="A665" t="s">
        <v>1659</v>
      </c>
      <c r="C665" t="s">
        <v>413</v>
      </c>
      <c r="D665" t="s">
        <v>413</v>
      </c>
      <c r="E665" t="s">
        <v>413</v>
      </c>
    </row>
    <row r="666" spans="1:5" x14ac:dyDescent="0.25">
      <c r="A666" t="s">
        <v>1659</v>
      </c>
      <c r="C666" t="s">
        <v>414</v>
      </c>
      <c r="D666" t="s">
        <v>414</v>
      </c>
      <c r="E666" t="s">
        <v>414</v>
      </c>
    </row>
    <row r="667" spans="1:5" x14ac:dyDescent="0.25">
      <c r="A667" t="s">
        <v>1659</v>
      </c>
      <c r="C667" t="s">
        <v>415</v>
      </c>
      <c r="D667" t="s">
        <v>415</v>
      </c>
      <c r="E667" t="s">
        <v>415</v>
      </c>
    </row>
    <row r="668" spans="1:5" x14ac:dyDescent="0.25">
      <c r="A668" t="s">
        <v>1659</v>
      </c>
      <c r="C668" t="s">
        <v>416</v>
      </c>
      <c r="D668" t="s">
        <v>416</v>
      </c>
      <c r="E668" t="s">
        <v>416</v>
      </c>
    </row>
    <row r="669" spans="1:5" x14ac:dyDescent="0.25">
      <c r="A669" t="s">
        <v>1659</v>
      </c>
      <c r="C669" t="s">
        <v>417</v>
      </c>
      <c r="D669" t="s">
        <v>417</v>
      </c>
      <c r="E669" t="s">
        <v>417</v>
      </c>
    </row>
    <row r="670" spans="1:5" x14ac:dyDescent="0.25">
      <c r="A670" t="s">
        <v>1659</v>
      </c>
      <c r="C670" t="s">
        <v>418</v>
      </c>
      <c r="D670" t="s">
        <v>418</v>
      </c>
      <c r="E670" t="s">
        <v>418</v>
      </c>
    </row>
    <row r="671" spans="1:5" x14ac:dyDescent="0.25">
      <c r="A671" t="s">
        <v>1659</v>
      </c>
      <c r="C671" t="s">
        <v>419</v>
      </c>
      <c r="D671" t="s">
        <v>419</v>
      </c>
      <c r="E671" t="s">
        <v>419</v>
      </c>
    </row>
    <row r="672" spans="1:5" x14ac:dyDescent="0.25">
      <c r="A672" t="s">
        <v>1659</v>
      </c>
      <c r="C672" t="s">
        <v>420</v>
      </c>
      <c r="D672" t="s">
        <v>420</v>
      </c>
      <c r="E672" t="s">
        <v>420</v>
      </c>
    </row>
    <row r="673" spans="1:5" x14ac:dyDescent="0.25">
      <c r="A673" t="s">
        <v>1659</v>
      </c>
      <c r="C673" t="s">
        <v>421</v>
      </c>
      <c r="D673" t="s">
        <v>421</v>
      </c>
      <c r="E673" t="s">
        <v>421</v>
      </c>
    </row>
    <row r="674" spans="1:5" x14ac:dyDescent="0.25">
      <c r="A674" t="s">
        <v>1659</v>
      </c>
      <c r="C674" t="s">
        <v>422</v>
      </c>
      <c r="D674" t="s">
        <v>422</v>
      </c>
      <c r="E674" t="s">
        <v>422</v>
      </c>
    </row>
    <row r="675" spans="1:5" x14ac:dyDescent="0.25">
      <c r="A675" t="s">
        <v>1659</v>
      </c>
      <c r="C675" t="s">
        <v>423</v>
      </c>
      <c r="D675" t="s">
        <v>423</v>
      </c>
      <c r="E675" t="s">
        <v>423</v>
      </c>
    </row>
    <row r="676" spans="1:5" x14ac:dyDescent="0.25">
      <c r="A676" t="s">
        <v>1659</v>
      </c>
      <c r="C676" t="s">
        <v>424</v>
      </c>
      <c r="D676" t="s">
        <v>424</v>
      </c>
      <c r="E676" t="s">
        <v>424</v>
      </c>
    </row>
    <row r="677" spans="1:5" x14ac:dyDescent="0.25">
      <c r="A677" t="s">
        <v>1659</v>
      </c>
      <c r="C677" t="s">
        <v>425</v>
      </c>
      <c r="D677" t="s">
        <v>425</v>
      </c>
      <c r="E677" t="s">
        <v>425</v>
      </c>
    </row>
    <row r="678" spans="1:5" x14ac:dyDescent="0.25">
      <c r="A678" t="s">
        <v>1659</v>
      </c>
      <c r="C678" t="s">
        <v>426</v>
      </c>
      <c r="D678" t="s">
        <v>426</v>
      </c>
      <c r="E678" t="s">
        <v>426</v>
      </c>
    </row>
    <row r="679" spans="1:5" x14ac:dyDescent="0.25">
      <c r="A679" t="s">
        <v>1659</v>
      </c>
      <c r="C679" t="s">
        <v>427</v>
      </c>
      <c r="D679" t="s">
        <v>427</v>
      </c>
      <c r="E679" t="s">
        <v>427</v>
      </c>
    </row>
    <row r="680" spans="1:5" x14ac:dyDescent="0.25">
      <c r="A680" t="s">
        <v>1659</v>
      </c>
      <c r="C680" t="s">
        <v>428</v>
      </c>
      <c r="D680" t="s">
        <v>428</v>
      </c>
      <c r="E680" t="s">
        <v>428</v>
      </c>
    </row>
    <row r="681" spans="1:5" x14ac:dyDescent="0.25">
      <c r="A681" t="s">
        <v>1659</v>
      </c>
      <c r="C681" t="s">
        <v>429</v>
      </c>
      <c r="D681" t="s">
        <v>429</v>
      </c>
      <c r="E681" t="s">
        <v>429</v>
      </c>
    </row>
    <row r="682" spans="1:5" x14ac:dyDescent="0.25">
      <c r="A682" t="s">
        <v>1659</v>
      </c>
      <c r="C682" t="s">
        <v>430</v>
      </c>
      <c r="D682" t="s">
        <v>430</v>
      </c>
      <c r="E682" t="s">
        <v>430</v>
      </c>
    </row>
    <row r="683" spans="1:5" x14ac:dyDescent="0.25">
      <c r="A683" t="s">
        <v>1659</v>
      </c>
      <c r="C683" t="s">
        <v>431</v>
      </c>
      <c r="D683" t="s">
        <v>431</v>
      </c>
      <c r="E683" t="s">
        <v>431</v>
      </c>
    </row>
    <row r="684" spans="1:5" x14ac:dyDescent="0.25">
      <c r="A684" t="s">
        <v>1659</v>
      </c>
      <c r="C684" t="s">
        <v>432</v>
      </c>
      <c r="D684" t="s">
        <v>432</v>
      </c>
      <c r="E684" t="s">
        <v>432</v>
      </c>
    </row>
    <row r="685" spans="1:5" x14ac:dyDescent="0.25">
      <c r="A685" t="s">
        <v>1659</v>
      </c>
      <c r="C685" t="s">
        <v>433</v>
      </c>
      <c r="D685" t="s">
        <v>433</v>
      </c>
      <c r="E685" t="s">
        <v>433</v>
      </c>
    </row>
    <row r="686" spans="1:5" x14ac:dyDescent="0.25">
      <c r="A686" t="s">
        <v>1659</v>
      </c>
      <c r="C686" t="s">
        <v>434</v>
      </c>
      <c r="D686" t="s">
        <v>434</v>
      </c>
      <c r="E686" t="s">
        <v>434</v>
      </c>
    </row>
    <row r="687" spans="1:5" x14ac:dyDescent="0.25">
      <c r="A687" t="s">
        <v>1659</v>
      </c>
      <c r="C687" t="s">
        <v>435</v>
      </c>
      <c r="D687" t="s">
        <v>435</v>
      </c>
      <c r="E687" t="s">
        <v>435</v>
      </c>
    </row>
    <row r="688" spans="1:5" x14ac:dyDescent="0.25">
      <c r="A688" t="s">
        <v>1659</v>
      </c>
      <c r="C688" t="s">
        <v>501</v>
      </c>
      <c r="D688" t="s">
        <v>501</v>
      </c>
      <c r="E688" t="s">
        <v>501</v>
      </c>
    </row>
    <row r="689" spans="1:5" x14ac:dyDescent="0.25">
      <c r="A689" t="s">
        <v>1659</v>
      </c>
      <c r="C689" t="s">
        <v>436</v>
      </c>
      <c r="D689" t="s">
        <v>436</v>
      </c>
      <c r="E689" t="s">
        <v>436</v>
      </c>
    </row>
    <row r="690" spans="1:5" x14ac:dyDescent="0.25">
      <c r="A690" t="s">
        <v>1659</v>
      </c>
      <c r="C690" t="s">
        <v>437</v>
      </c>
      <c r="D690" t="s">
        <v>437</v>
      </c>
      <c r="E690" t="s">
        <v>437</v>
      </c>
    </row>
    <row r="691" spans="1:5" x14ac:dyDescent="0.25">
      <c r="A691" t="s">
        <v>1659</v>
      </c>
      <c r="C691" t="s">
        <v>438</v>
      </c>
      <c r="D691" t="s">
        <v>438</v>
      </c>
      <c r="E691" t="s">
        <v>438</v>
      </c>
    </row>
    <row r="692" spans="1:5" x14ac:dyDescent="0.25">
      <c r="A692" t="s">
        <v>1659</v>
      </c>
      <c r="C692" t="s">
        <v>439</v>
      </c>
      <c r="D692" t="s">
        <v>439</v>
      </c>
      <c r="E692" t="s">
        <v>439</v>
      </c>
    </row>
    <row r="693" spans="1:5" x14ac:dyDescent="0.25">
      <c r="A693" t="s">
        <v>1659</v>
      </c>
      <c r="C693" t="s">
        <v>440</v>
      </c>
      <c r="D693" t="s">
        <v>440</v>
      </c>
      <c r="E693" t="s">
        <v>440</v>
      </c>
    </row>
    <row r="694" spans="1:5" x14ac:dyDescent="0.25">
      <c r="A694" t="s">
        <v>1659</v>
      </c>
      <c r="C694" t="s">
        <v>441</v>
      </c>
      <c r="D694" t="s">
        <v>441</v>
      </c>
      <c r="E694" t="s">
        <v>441</v>
      </c>
    </row>
    <row r="695" spans="1:5" x14ac:dyDescent="0.25">
      <c r="A695" t="s">
        <v>1659</v>
      </c>
      <c r="C695" t="s">
        <v>442</v>
      </c>
      <c r="D695" t="s">
        <v>442</v>
      </c>
      <c r="E695" t="s">
        <v>442</v>
      </c>
    </row>
    <row r="696" spans="1:5" x14ac:dyDescent="0.25">
      <c r="A696" t="s">
        <v>1659</v>
      </c>
      <c r="C696" t="s">
        <v>443</v>
      </c>
      <c r="D696" t="s">
        <v>443</v>
      </c>
      <c r="E696" t="s">
        <v>443</v>
      </c>
    </row>
    <row r="697" spans="1:5" x14ac:dyDescent="0.25">
      <c r="A697" t="s">
        <v>1659</v>
      </c>
      <c r="C697" t="s">
        <v>444</v>
      </c>
      <c r="D697" t="s">
        <v>444</v>
      </c>
      <c r="E697" t="s">
        <v>444</v>
      </c>
    </row>
    <row r="698" spans="1:5" x14ac:dyDescent="0.25">
      <c r="A698" t="s">
        <v>1659</v>
      </c>
      <c r="C698" t="s">
        <v>445</v>
      </c>
      <c r="D698" t="s">
        <v>445</v>
      </c>
      <c r="E698" t="s">
        <v>445</v>
      </c>
    </row>
    <row r="699" spans="1:5" x14ac:dyDescent="0.25">
      <c r="A699" t="s">
        <v>1659</v>
      </c>
      <c r="C699" t="s">
        <v>446</v>
      </c>
      <c r="D699" t="s">
        <v>446</v>
      </c>
      <c r="E699" t="s">
        <v>446</v>
      </c>
    </row>
    <row r="700" spans="1:5" x14ac:dyDescent="0.25">
      <c r="A700" t="s">
        <v>1659</v>
      </c>
      <c r="C700" t="s">
        <v>447</v>
      </c>
      <c r="D700" t="s">
        <v>447</v>
      </c>
      <c r="E700" t="s">
        <v>447</v>
      </c>
    </row>
    <row r="701" spans="1:5" x14ac:dyDescent="0.25">
      <c r="A701" t="s">
        <v>1659</v>
      </c>
      <c r="C701" t="s">
        <v>448</v>
      </c>
      <c r="D701" t="s">
        <v>448</v>
      </c>
      <c r="E701" t="s">
        <v>448</v>
      </c>
    </row>
    <row r="702" spans="1:5" x14ac:dyDescent="0.25">
      <c r="A702" t="s">
        <v>1659</v>
      </c>
      <c r="C702" t="s">
        <v>449</v>
      </c>
      <c r="D702" t="s">
        <v>449</v>
      </c>
      <c r="E702" t="s">
        <v>449</v>
      </c>
    </row>
    <row r="703" spans="1:5" x14ac:dyDescent="0.25">
      <c r="A703" t="s">
        <v>1659</v>
      </c>
      <c r="C703" t="s">
        <v>450</v>
      </c>
      <c r="D703" t="s">
        <v>450</v>
      </c>
      <c r="E703" t="s">
        <v>450</v>
      </c>
    </row>
    <row r="704" spans="1:5" x14ac:dyDescent="0.25">
      <c r="A704" t="s">
        <v>1659</v>
      </c>
      <c r="C704" t="s">
        <v>451</v>
      </c>
      <c r="D704" t="s">
        <v>451</v>
      </c>
      <c r="E704" t="s">
        <v>451</v>
      </c>
    </row>
    <row r="705" spans="1:5" x14ac:dyDescent="0.25">
      <c r="A705" t="s">
        <v>1659</v>
      </c>
      <c r="C705" t="s">
        <v>452</v>
      </c>
      <c r="D705" t="s">
        <v>452</v>
      </c>
      <c r="E705" t="s">
        <v>452</v>
      </c>
    </row>
    <row r="706" spans="1:5" x14ac:dyDescent="0.25">
      <c r="A706" t="s">
        <v>1659</v>
      </c>
      <c r="C706" t="s">
        <v>453</v>
      </c>
      <c r="D706" t="s">
        <v>453</v>
      </c>
      <c r="E706" t="s">
        <v>453</v>
      </c>
    </row>
    <row r="707" spans="1:5" x14ac:dyDescent="0.25">
      <c r="A707" t="s">
        <v>1659</v>
      </c>
      <c r="C707" t="s">
        <v>370</v>
      </c>
      <c r="D707" t="s">
        <v>370</v>
      </c>
      <c r="E707" t="s">
        <v>370</v>
      </c>
    </row>
    <row r="708" spans="1:5" x14ac:dyDescent="0.25">
      <c r="A708" t="s">
        <v>1659</v>
      </c>
      <c r="C708" t="s">
        <v>371</v>
      </c>
      <c r="D708" t="s">
        <v>371</v>
      </c>
      <c r="E708" t="s">
        <v>371</v>
      </c>
    </row>
    <row r="709" spans="1:5" x14ac:dyDescent="0.25">
      <c r="A709" t="s">
        <v>1659</v>
      </c>
      <c r="C709" t="s">
        <v>372</v>
      </c>
      <c r="D709" t="s">
        <v>372</v>
      </c>
      <c r="E709" t="s">
        <v>372</v>
      </c>
    </row>
    <row r="710" spans="1:5" x14ac:dyDescent="0.25">
      <c r="A710" t="s">
        <v>1659</v>
      </c>
      <c r="C710" t="s">
        <v>373</v>
      </c>
      <c r="D710" t="s">
        <v>373</v>
      </c>
      <c r="E710" t="s">
        <v>373</v>
      </c>
    </row>
    <row r="711" spans="1:5" x14ac:dyDescent="0.25">
      <c r="A711" t="s">
        <v>1659</v>
      </c>
      <c r="C711" t="s">
        <v>1660</v>
      </c>
      <c r="D711" t="s">
        <v>1660</v>
      </c>
      <c r="E711" t="s">
        <v>1660</v>
      </c>
    </row>
    <row r="712" spans="1:5" x14ac:dyDescent="0.25">
      <c r="A712" t="s">
        <v>1659</v>
      </c>
      <c r="C712" t="s">
        <v>376</v>
      </c>
      <c r="D712" t="s">
        <v>376</v>
      </c>
      <c r="E712" t="s">
        <v>376</v>
      </c>
    </row>
    <row r="713" spans="1:5" x14ac:dyDescent="0.25">
      <c r="A713" t="s">
        <v>1659</v>
      </c>
      <c r="C713" t="s">
        <v>377</v>
      </c>
      <c r="D713" t="s">
        <v>377</v>
      </c>
      <c r="E713" t="s">
        <v>377</v>
      </c>
    </row>
    <row r="714" spans="1:5" x14ac:dyDescent="0.25">
      <c r="A714" t="s">
        <v>1659</v>
      </c>
      <c r="C714" t="s">
        <v>378</v>
      </c>
      <c r="D714" t="s">
        <v>378</v>
      </c>
      <c r="E714" t="s">
        <v>378</v>
      </c>
    </row>
    <row r="715" spans="1:5" x14ac:dyDescent="0.25">
      <c r="A715" t="s">
        <v>1659</v>
      </c>
      <c r="C715" t="s">
        <v>379</v>
      </c>
      <c r="D715" t="s">
        <v>379</v>
      </c>
      <c r="E715" t="s">
        <v>379</v>
      </c>
    </row>
    <row r="716" spans="1:5" x14ac:dyDescent="0.25">
      <c r="A716" t="s">
        <v>1659</v>
      </c>
      <c r="C716" t="s">
        <v>380</v>
      </c>
      <c r="D716" t="s">
        <v>380</v>
      </c>
      <c r="E716" t="s">
        <v>380</v>
      </c>
    </row>
    <row r="717" spans="1:5" x14ac:dyDescent="0.25">
      <c r="A717" t="s">
        <v>1659</v>
      </c>
      <c r="C717" t="s">
        <v>381</v>
      </c>
      <c r="D717" t="s">
        <v>381</v>
      </c>
      <c r="E717" t="s">
        <v>381</v>
      </c>
    </row>
    <row r="718" spans="1:5" x14ac:dyDescent="0.25">
      <c r="A718" t="s">
        <v>1659</v>
      </c>
      <c r="C718" t="s">
        <v>382</v>
      </c>
      <c r="D718" t="s">
        <v>382</v>
      </c>
      <c r="E718" t="s">
        <v>382</v>
      </c>
    </row>
    <row r="719" spans="1:5" x14ac:dyDescent="0.25">
      <c r="A719" t="s">
        <v>1659</v>
      </c>
      <c r="C719" t="s">
        <v>383</v>
      </c>
      <c r="D719" t="s">
        <v>383</v>
      </c>
      <c r="E719" t="s">
        <v>383</v>
      </c>
    </row>
    <row r="720" spans="1:5" x14ac:dyDescent="0.25">
      <c r="A720" t="s">
        <v>1659</v>
      </c>
      <c r="C720" t="s">
        <v>384</v>
      </c>
      <c r="D720" t="s">
        <v>384</v>
      </c>
      <c r="E720" t="s">
        <v>384</v>
      </c>
    </row>
    <row r="721" spans="1:5" x14ac:dyDescent="0.25">
      <c r="A721" t="s">
        <v>1659</v>
      </c>
      <c r="C721" t="s">
        <v>385</v>
      </c>
      <c r="D721" t="s">
        <v>385</v>
      </c>
      <c r="E721" t="s">
        <v>385</v>
      </c>
    </row>
    <row r="722" spans="1:5" x14ac:dyDescent="0.25">
      <c r="A722" t="s">
        <v>1659</v>
      </c>
      <c r="C722" t="s">
        <v>386</v>
      </c>
      <c r="D722" t="s">
        <v>386</v>
      </c>
      <c r="E722" t="s">
        <v>386</v>
      </c>
    </row>
    <row r="723" spans="1:5" x14ac:dyDescent="0.25">
      <c r="A723" t="s">
        <v>1659</v>
      </c>
      <c r="C723" t="s">
        <v>387</v>
      </c>
      <c r="D723" t="s">
        <v>387</v>
      </c>
      <c r="E723" t="s">
        <v>387</v>
      </c>
    </row>
    <row r="724" spans="1:5" x14ac:dyDescent="0.25">
      <c r="A724" t="s">
        <v>1659</v>
      </c>
      <c r="C724" t="s">
        <v>388</v>
      </c>
      <c r="D724" t="s">
        <v>388</v>
      </c>
      <c r="E724" t="s">
        <v>388</v>
      </c>
    </row>
    <row r="725" spans="1:5" x14ac:dyDescent="0.25">
      <c r="A725" t="s">
        <v>1659</v>
      </c>
      <c r="C725" t="s">
        <v>389</v>
      </c>
      <c r="D725" t="s">
        <v>389</v>
      </c>
      <c r="E725" t="s">
        <v>389</v>
      </c>
    </row>
    <row r="726" spans="1:5" x14ac:dyDescent="0.25">
      <c r="A726" t="s">
        <v>1659</v>
      </c>
      <c r="C726" t="s">
        <v>390</v>
      </c>
      <c r="D726" t="s">
        <v>390</v>
      </c>
      <c r="E726" t="s">
        <v>390</v>
      </c>
    </row>
    <row r="727" spans="1:5" x14ac:dyDescent="0.25">
      <c r="A727" t="s">
        <v>1659</v>
      </c>
      <c r="C727" t="s">
        <v>1661</v>
      </c>
      <c r="D727" t="s">
        <v>1661</v>
      </c>
      <c r="E727" t="s">
        <v>1661</v>
      </c>
    </row>
    <row r="728" spans="1:5" x14ac:dyDescent="0.25">
      <c r="A728" t="s">
        <v>1659</v>
      </c>
      <c r="C728" t="s">
        <v>391</v>
      </c>
      <c r="D728" t="s">
        <v>391</v>
      </c>
      <c r="E728" t="s">
        <v>391</v>
      </c>
    </row>
    <row r="729" spans="1:5" x14ac:dyDescent="0.25">
      <c r="A729" t="s">
        <v>1659</v>
      </c>
      <c r="C729" t="s">
        <v>392</v>
      </c>
      <c r="D729" t="s">
        <v>392</v>
      </c>
      <c r="E729" t="s">
        <v>392</v>
      </c>
    </row>
    <row r="730" spans="1:5" x14ac:dyDescent="0.25">
      <c r="A730" t="s">
        <v>1659</v>
      </c>
      <c r="C730" t="s">
        <v>393</v>
      </c>
      <c r="D730" t="s">
        <v>393</v>
      </c>
      <c r="E730" t="s">
        <v>393</v>
      </c>
    </row>
    <row r="731" spans="1:5" x14ac:dyDescent="0.25">
      <c r="A731" t="s">
        <v>1659</v>
      </c>
      <c r="C731" t="s">
        <v>394</v>
      </c>
      <c r="D731" t="s">
        <v>394</v>
      </c>
      <c r="E731" t="s">
        <v>394</v>
      </c>
    </row>
    <row r="732" spans="1:5" x14ac:dyDescent="0.25">
      <c r="A732" t="s">
        <v>1659</v>
      </c>
      <c r="C732" t="s">
        <v>396</v>
      </c>
      <c r="D732" t="s">
        <v>396</v>
      </c>
      <c r="E732" t="s">
        <v>396</v>
      </c>
    </row>
    <row r="733" spans="1:5" x14ac:dyDescent="0.25">
      <c r="A733" t="s">
        <v>1659</v>
      </c>
      <c r="C733" t="s">
        <v>397</v>
      </c>
      <c r="D733" t="s">
        <v>397</v>
      </c>
      <c r="E733" t="s">
        <v>397</v>
      </c>
    </row>
    <row r="734" spans="1:5" x14ac:dyDescent="0.25">
      <c r="A734" t="s">
        <v>1659</v>
      </c>
      <c r="C734" t="s">
        <v>398</v>
      </c>
      <c r="D734" t="s">
        <v>398</v>
      </c>
      <c r="E734" t="s">
        <v>398</v>
      </c>
    </row>
    <row r="735" spans="1:5" x14ac:dyDescent="0.25">
      <c r="A735" t="s">
        <v>1659</v>
      </c>
      <c r="C735" t="s">
        <v>399</v>
      </c>
      <c r="D735" t="s">
        <v>399</v>
      </c>
      <c r="E735" t="s">
        <v>399</v>
      </c>
    </row>
    <row r="736" spans="1:5" x14ac:dyDescent="0.25">
      <c r="A736" t="s">
        <v>1659</v>
      </c>
      <c r="C736" t="s">
        <v>400</v>
      </c>
      <c r="D736" t="s">
        <v>400</v>
      </c>
      <c r="E736" t="s">
        <v>400</v>
      </c>
    </row>
    <row r="737" spans="1:5" x14ac:dyDescent="0.25">
      <c r="A737" t="s">
        <v>1659</v>
      </c>
      <c r="C737" t="s">
        <v>403</v>
      </c>
      <c r="D737" t="s">
        <v>403</v>
      </c>
      <c r="E737" t="s">
        <v>403</v>
      </c>
    </row>
    <row r="738" spans="1:5" x14ac:dyDescent="0.25">
      <c r="A738" t="s">
        <v>1659</v>
      </c>
      <c r="C738" t="s">
        <v>404</v>
      </c>
      <c r="D738" t="s">
        <v>404</v>
      </c>
      <c r="E738" t="s">
        <v>404</v>
      </c>
    </row>
    <row r="739" spans="1:5" x14ac:dyDescent="0.25">
      <c r="A739" t="s">
        <v>1659</v>
      </c>
      <c r="C739" t="s">
        <v>405</v>
      </c>
      <c r="D739" t="s">
        <v>405</v>
      </c>
      <c r="E739" t="s">
        <v>405</v>
      </c>
    </row>
    <row r="740" spans="1:5" x14ac:dyDescent="0.25">
      <c r="A740" t="s">
        <v>1659</v>
      </c>
      <c r="C740" t="s">
        <v>406</v>
      </c>
      <c r="D740" t="s">
        <v>406</v>
      </c>
      <c r="E740" t="s">
        <v>406</v>
      </c>
    </row>
    <row r="741" spans="1:5" x14ac:dyDescent="0.25">
      <c r="A741" t="s">
        <v>1659</v>
      </c>
      <c r="C741" t="s">
        <v>407</v>
      </c>
      <c r="D741" t="s">
        <v>407</v>
      </c>
      <c r="E741" t="s">
        <v>407</v>
      </c>
    </row>
    <row r="742" spans="1:5" x14ac:dyDescent="0.25">
      <c r="A742" t="s">
        <v>1659</v>
      </c>
      <c r="C742" t="s">
        <v>408</v>
      </c>
      <c r="D742" t="s">
        <v>408</v>
      </c>
      <c r="E742" t="s">
        <v>408</v>
      </c>
    </row>
    <row r="743" spans="1:5" x14ac:dyDescent="0.25">
      <c r="A743" t="s">
        <v>1659</v>
      </c>
      <c r="C743" t="s">
        <v>409</v>
      </c>
      <c r="D743" t="s">
        <v>409</v>
      </c>
      <c r="E743" t="s">
        <v>409</v>
      </c>
    </row>
    <row r="744" spans="1:5" x14ac:dyDescent="0.25">
      <c r="A744" t="s">
        <v>1659</v>
      </c>
      <c r="C744" t="s">
        <v>410</v>
      </c>
      <c r="D744" t="s">
        <v>410</v>
      </c>
      <c r="E744" t="s">
        <v>410</v>
      </c>
    </row>
    <row r="745" spans="1:5" x14ac:dyDescent="0.25">
      <c r="A745" t="s">
        <v>1659</v>
      </c>
      <c r="C745" t="s">
        <v>411</v>
      </c>
      <c r="D745" t="s">
        <v>411</v>
      </c>
      <c r="E745" t="s">
        <v>411</v>
      </c>
    </row>
    <row r="746" spans="1:5" x14ac:dyDescent="0.25">
      <c r="A746" t="s">
        <v>1659</v>
      </c>
      <c r="C746" t="s">
        <v>412</v>
      </c>
      <c r="D746" t="s">
        <v>412</v>
      </c>
      <c r="E746" t="s">
        <v>412</v>
      </c>
    </row>
    <row r="747" spans="1:5" x14ac:dyDescent="0.25">
      <c r="A747" t="s">
        <v>1659</v>
      </c>
      <c r="C747" t="s">
        <v>413</v>
      </c>
      <c r="D747" t="s">
        <v>413</v>
      </c>
      <c r="E747" t="s">
        <v>413</v>
      </c>
    </row>
    <row r="748" spans="1:5" x14ac:dyDescent="0.25">
      <c r="A748" t="s">
        <v>1659</v>
      </c>
      <c r="C748" t="s">
        <v>414</v>
      </c>
      <c r="D748" t="s">
        <v>414</v>
      </c>
      <c r="E748" t="s">
        <v>414</v>
      </c>
    </row>
    <row r="749" spans="1:5" x14ac:dyDescent="0.25">
      <c r="A749" t="s">
        <v>1659</v>
      </c>
      <c r="C749" t="s">
        <v>415</v>
      </c>
      <c r="D749" t="s">
        <v>415</v>
      </c>
      <c r="E749" t="s">
        <v>415</v>
      </c>
    </row>
    <row r="750" spans="1:5" x14ac:dyDescent="0.25">
      <c r="A750" t="s">
        <v>1659</v>
      </c>
      <c r="C750" t="s">
        <v>416</v>
      </c>
      <c r="D750" t="s">
        <v>416</v>
      </c>
      <c r="E750" t="s">
        <v>416</v>
      </c>
    </row>
    <row r="751" spans="1:5" x14ac:dyDescent="0.25">
      <c r="A751" t="s">
        <v>1659</v>
      </c>
      <c r="C751" t="s">
        <v>417</v>
      </c>
      <c r="D751" t="s">
        <v>417</v>
      </c>
      <c r="E751" t="s">
        <v>417</v>
      </c>
    </row>
    <row r="752" spans="1:5" x14ac:dyDescent="0.25">
      <c r="A752" t="s">
        <v>1659</v>
      </c>
      <c r="C752" t="s">
        <v>418</v>
      </c>
      <c r="D752" t="s">
        <v>418</v>
      </c>
      <c r="E752" t="s">
        <v>418</v>
      </c>
    </row>
    <row r="753" spans="1:5" x14ac:dyDescent="0.25">
      <c r="A753" t="s">
        <v>1659</v>
      </c>
      <c r="C753" t="s">
        <v>419</v>
      </c>
      <c r="D753" t="s">
        <v>419</v>
      </c>
      <c r="E753" t="s">
        <v>419</v>
      </c>
    </row>
    <row r="754" spans="1:5" x14ac:dyDescent="0.25">
      <c r="A754" t="s">
        <v>1659</v>
      </c>
      <c r="C754" t="s">
        <v>420</v>
      </c>
      <c r="D754" t="s">
        <v>420</v>
      </c>
      <c r="E754" t="s">
        <v>420</v>
      </c>
    </row>
    <row r="755" spans="1:5" x14ac:dyDescent="0.25">
      <c r="A755" t="s">
        <v>1659</v>
      </c>
      <c r="C755" t="s">
        <v>421</v>
      </c>
      <c r="D755" t="s">
        <v>421</v>
      </c>
      <c r="E755" t="s">
        <v>421</v>
      </c>
    </row>
    <row r="756" spans="1:5" x14ac:dyDescent="0.25">
      <c r="A756" t="s">
        <v>1659</v>
      </c>
      <c r="C756" t="s">
        <v>422</v>
      </c>
      <c r="D756" t="s">
        <v>422</v>
      </c>
      <c r="E756" t="s">
        <v>422</v>
      </c>
    </row>
    <row r="757" spans="1:5" x14ac:dyDescent="0.25">
      <c r="A757" t="s">
        <v>1659</v>
      </c>
      <c r="C757" t="s">
        <v>423</v>
      </c>
      <c r="D757" t="s">
        <v>423</v>
      </c>
      <c r="E757" t="s">
        <v>423</v>
      </c>
    </row>
    <row r="758" spans="1:5" x14ac:dyDescent="0.25">
      <c r="A758" t="s">
        <v>1659</v>
      </c>
      <c r="C758" t="s">
        <v>424</v>
      </c>
      <c r="D758" t="s">
        <v>424</v>
      </c>
      <c r="E758" t="s">
        <v>424</v>
      </c>
    </row>
    <row r="759" spans="1:5" x14ac:dyDescent="0.25">
      <c r="A759" t="s">
        <v>1659</v>
      </c>
      <c r="C759" t="s">
        <v>1662</v>
      </c>
      <c r="D759" t="s">
        <v>1662</v>
      </c>
      <c r="E759" t="s">
        <v>1662</v>
      </c>
    </row>
    <row r="760" spans="1:5" x14ac:dyDescent="0.25">
      <c r="A760" t="s">
        <v>1659</v>
      </c>
      <c r="C760" t="s">
        <v>428</v>
      </c>
      <c r="D760" t="s">
        <v>428</v>
      </c>
      <c r="E760" t="s">
        <v>428</v>
      </c>
    </row>
    <row r="761" spans="1:5" x14ac:dyDescent="0.25">
      <c r="A761" t="s">
        <v>1659</v>
      </c>
      <c r="C761" t="s">
        <v>429</v>
      </c>
      <c r="D761" t="s">
        <v>429</v>
      </c>
      <c r="E761" t="s">
        <v>429</v>
      </c>
    </row>
    <row r="762" spans="1:5" x14ac:dyDescent="0.25">
      <c r="A762" t="s">
        <v>1659</v>
      </c>
      <c r="C762" t="s">
        <v>502</v>
      </c>
      <c r="D762" t="s">
        <v>502</v>
      </c>
      <c r="E762" t="s">
        <v>502</v>
      </c>
    </row>
    <row r="763" spans="1:5" x14ac:dyDescent="0.25">
      <c r="A763" t="s">
        <v>1659</v>
      </c>
      <c r="C763" t="s">
        <v>430</v>
      </c>
      <c r="D763" t="s">
        <v>430</v>
      </c>
      <c r="E763" t="s">
        <v>430</v>
      </c>
    </row>
    <row r="764" spans="1:5" x14ac:dyDescent="0.25">
      <c r="A764" t="s">
        <v>1659</v>
      </c>
      <c r="C764" t="s">
        <v>431</v>
      </c>
      <c r="D764" t="s">
        <v>431</v>
      </c>
      <c r="E764" t="s">
        <v>431</v>
      </c>
    </row>
    <row r="765" spans="1:5" x14ac:dyDescent="0.25">
      <c r="A765" t="s">
        <v>1659</v>
      </c>
      <c r="C765" t="s">
        <v>432</v>
      </c>
      <c r="D765" t="s">
        <v>432</v>
      </c>
      <c r="E765" t="s">
        <v>432</v>
      </c>
    </row>
    <row r="766" spans="1:5" x14ac:dyDescent="0.25">
      <c r="A766" t="s">
        <v>1659</v>
      </c>
      <c r="C766" t="s">
        <v>433</v>
      </c>
      <c r="D766" t="s">
        <v>433</v>
      </c>
      <c r="E766" t="s">
        <v>433</v>
      </c>
    </row>
    <row r="767" spans="1:5" x14ac:dyDescent="0.25">
      <c r="A767" t="s">
        <v>1659</v>
      </c>
      <c r="C767" t="s">
        <v>434</v>
      </c>
      <c r="D767" t="s">
        <v>434</v>
      </c>
      <c r="E767" t="s">
        <v>434</v>
      </c>
    </row>
    <row r="768" spans="1:5" x14ac:dyDescent="0.25">
      <c r="A768" t="s">
        <v>1659</v>
      </c>
      <c r="C768" t="s">
        <v>435</v>
      </c>
      <c r="D768" t="s">
        <v>435</v>
      </c>
      <c r="E768" t="s">
        <v>435</v>
      </c>
    </row>
    <row r="769" spans="1:5" x14ac:dyDescent="0.25">
      <c r="A769" t="s">
        <v>1659</v>
      </c>
      <c r="C769" t="s">
        <v>436</v>
      </c>
      <c r="D769" t="s">
        <v>436</v>
      </c>
      <c r="E769" t="s">
        <v>436</v>
      </c>
    </row>
    <row r="770" spans="1:5" x14ac:dyDescent="0.25">
      <c r="A770" t="s">
        <v>1659</v>
      </c>
      <c r="C770" t="s">
        <v>437</v>
      </c>
      <c r="D770" t="s">
        <v>437</v>
      </c>
      <c r="E770" t="s">
        <v>437</v>
      </c>
    </row>
    <row r="771" spans="1:5" x14ac:dyDescent="0.25">
      <c r="A771" t="s">
        <v>1659</v>
      </c>
      <c r="C771" t="s">
        <v>438</v>
      </c>
      <c r="D771" t="s">
        <v>438</v>
      </c>
      <c r="E771" t="s">
        <v>438</v>
      </c>
    </row>
    <row r="772" spans="1:5" x14ac:dyDescent="0.25">
      <c r="A772" t="s">
        <v>1659</v>
      </c>
      <c r="C772" t="s">
        <v>439</v>
      </c>
      <c r="D772" t="s">
        <v>439</v>
      </c>
      <c r="E772" t="s">
        <v>439</v>
      </c>
    </row>
    <row r="773" spans="1:5" x14ac:dyDescent="0.25">
      <c r="A773" t="s">
        <v>1659</v>
      </c>
      <c r="C773" t="s">
        <v>440</v>
      </c>
      <c r="D773" t="s">
        <v>440</v>
      </c>
      <c r="E773" t="s">
        <v>440</v>
      </c>
    </row>
    <row r="774" spans="1:5" x14ac:dyDescent="0.25">
      <c r="A774" t="s">
        <v>1659</v>
      </c>
      <c r="C774" t="s">
        <v>441</v>
      </c>
      <c r="D774" t="s">
        <v>441</v>
      </c>
      <c r="E774" t="s">
        <v>441</v>
      </c>
    </row>
    <row r="775" spans="1:5" x14ac:dyDescent="0.25">
      <c r="A775" t="s">
        <v>1659</v>
      </c>
      <c r="C775" t="s">
        <v>442</v>
      </c>
      <c r="D775" t="s">
        <v>442</v>
      </c>
      <c r="E775" t="s">
        <v>442</v>
      </c>
    </row>
    <row r="776" spans="1:5" x14ac:dyDescent="0.25">
      <c r="A776" t="s">
        <v>1659</v>
      </c>
      <c r="C776" t="s">
        <v>443</v>
      </c>
      <c r="D776" t="s">
        <v>443</v>
      </c>
      <c r="E776" t="s">
        <v>443</v>
      </c>
    </row>
    <row r="777" spans="1:5" x14ac:dyDescent="0.25">
      <c r="A777" t="s">
        <v>1659</v>
      </c>
      <c r="C777" t="s">
        <v>1663</v>
      </c>
      <c r="D777" t="s">
        <v>1663</v>
      </c>
      <c r="E777" t="s">
        <v>1663</v>
      </c>
    </row>
    <row r="778" spans="1:5" x14ac:dyDescent="0.25">
      <c r="A778" t="s">
        <v>1659</v>
      </c>
      <c r="C778" t="s">
        <v>1664</v>
      </c>
      <c r="D778" t="s">
        <v>1664</v>
      </c>
      <c r="E778" t="s">
        <v>1664</v>
      </c>
    </row>
    <row r="779" spans="1:5" x14ac:dyDescent="0.25">
      <c r="A779" t="s">
        <v>1659</v>
      </c>
      <c r="C779" t="s">
        <v>1665</v>
      </c>
      <c r="D779" t="s">
        <v>1665</v>
      </c>
      <c r="E779" t="s">
        <v>1665</v>
      </c>
    </row>
    <row r="780" spans="1:5" x14ac:dyDescent="0.25">
      <c r="A780" t="s">
        <v>1659</v>
      </c>
      <c r="C780" t="s">
        <v>1666</v>
      </c>
      <c r="D780" t="s">
        <v>1666</v>
      </c>
      <c r="E780" t="s">
        <v>1666</v>
      </c>
    </row>
    <row r="781" spans="1:5" x14ac:dyDescent="0.25">
      <c r="A781" t="s">
        <v>1659</v>
      </c>
      <c r="C781" t="s">
        <v>1667</v>
      </c>
      <c r="D781" t="s">
        <v>1667</v>
      </c>
      <c r="E781" t="s">
        <v>1667</v>
      </c>
    </row>
    <row r="782" spans="1:5" x14ac:dyDescent="0.25">
      <c r="A782" t="s">
        <v>1659</v>
      </c>
      <c r="C782" t="s">
        <v>1668</v>
      </c>
      <c r="D782" t="s">
        <v>1668</v>
      </c>
      <c r="E782" t="s">
        <v>1668</v>
      </c>
    </row>
    <row r="783" spans="1:5" x14ac:dyDescent="0.25">
      <c r="A783" t="s">
        <v>1659</v>
      </c>
      <c r="C783" t="s">
        <v>446</v>
      </c>
      <c r="D783" t="s">
        <v>446</v>
      </c>
      <c r="E783" t="s">
        <v>446</v>
      </c>
    </row>
    <row r="784" spans="1:5" x14ac:dyDescent="0.25">
      <c r="A784" t="s">
        <v>1659</v>
      </c>
      <c r="C784" t="s">
        <v>447</v>
      </c>
      <c r="D784" t="s">
        <v>447</v>
      </c>
      <c r="E784" t="s">
        <v>447</v>
      </c>
    </row>
    <row r="785" spans="1:5" x14ac:dyDescent="0.25">
      <c r="A785" t="s">
        <v>1659</v>
      </c>
      <c r="C785" t="s">
        <v>448</v>
      </c>
      <c r="D785" t="s">
        <v>448</v>
      </c>
      <c r="E785" t="s">
        <v>448</v>
      </c>
    </row>
    <row r="786" spans="1:5" x14ac:dyDescent="0.25">
      <c r="A786" t="s">
        <v>1659</v>
      </c>
      <c r="C786" t="s">
        <v>449</v>
      </c>
      <c r="D786" t="s">
        <v>449</v>
      </c>
      <c r="E786" t="s">
        <v>449</v>
      </c>
    </row>
    <row r="787" spans="1:5" x14ac:dyDescent="0.25">
      <c r="A787" t="s">
        <v>1659</v>
      </c>
      <c r="C787" t="s">
        <v>450</v>
      </c>
      <c r="D787" t="s">
        <v>450</v>
      </c>
      <c r="E787" t="s">
        <v>450</v>
      </c>
    </row>
    <row r="788" spans="1:5" x14ac:dyDescent="0.25">
      <c r="A788" t="s">
        <v>1659</v>
      </c>
      <c r="C788" t="s">
        <v>451</v>
      </c>
      <c r="D788" t="s">
        <v>451</v>
      </c>
      <c r="E788" t="s">
        <v>451</v>
      </c>
    </row>
    <row r="789" spans="1:5" x14ac:dyDescent="0.25">
      <c r="A789" t="s">
        <v>1659</v>
      </c>
      <c r="C789" t="s">
        <v>452</v>
      </c>
      <c r="D789" t="s">
        <v>452</v>
      </c>
      <c r="E789" t="s">
        <v>452</v>
      </c>
    </row>
    <row r="790" spans="1:5" x14ac:dyDescent="0.25">
      <c r="A790" t="s">
        <v>1659</v>
      </c>
      <c r="C790" t="s">
        <v>453</v>
      </c>
      <c r="D790" t="s">
        <v>453</v>
      </c>
      <c r="E790" t="s">
        <v>453</v>
      </c>
    </row>
    <row r="791" spans="1:5" x14ac:dyDescent="0.25">
      <c r="A791" t="s">
        <v>1659</v>
      </c>
      <c r="C791" t="s">
        <v>370</v>
      </c>
      <c r="D791" t="s">
        <v>370</v>
      </c>
      <c r="E791" t="s">
        <v>370</v>
      </c>
    </row>
    <row r="792" spans="1:5" x14ac:dyDescent="0.25">
      <c r="A792" t="s">
        <v>1659</v>
      </c>
      <c r="C792" t="s">
        <v>371</v>
      </c>
      <c r="D792" t="s">
        <v>371</v>
      </c>
      <c r="E792" t="s">
        <v>371</v>
      </c>
    </row>
    <row r="793" spans="1:5" x14ac:dyDescent="0.25">
      <c r="A793" t="s">
        <v>1659</v>
      </c>
      <c r="C793" t="s">
        <v>372</v>
      </c>
      <c r="D793" t="s">
        <v>372</v>
      </c>
      <c r="E793" t="s">
        <v>372</v>
      </c>
    </row>
    <row r="794" spans="1:5" x14ac:dyDescent="0.25">
      <c r="A794" t="s">
        <v>1659</v>
      </c>
      <c r="C794" t="s">
        <v>373</v>
      </c>
      <c r="D794" t="s">
        <v>373</v>
      </c>
      <c r="E794" t="s">
        <v>373</v>
      </c>
    </row>
    <row r="795" spans="1:5" x14ac:dyDescent="0.25">
      <c r="A795" t="s">
        <v>1659</v>
      </c>
      <c r="C795" t="s">
        <v>374</v>
      </c>
      <c r="D795" t="s">
        <v>374</v>
      </c>
      <c r="E795" t="s">
        <v>374</v>
      </c>
    </row>
    <row r="796" spans="1:5" x14ac:dyDescent="0.25">
      <c r="A796" t="s">
        <v>1659</v>
      </c>
      <c r="C796" t="s">
        <v>375</v>
      </c>
      <c r="D796" t="s">
        <v>375</v>
      </c>
      <c r="E796" t="s">
        <v>375</v>
      </c>
    </row>
    <row r="797" spans="1:5" x14ac:dyDescent="0.25">
      <c r="A797" t="s">
        <v>1659</v>
      </c>
      <c r="C797" t="s">
        <v>376</v>
      </c>
      <c r="D797" t="s">
        <v>376</v>
      </c>
      <c r="E797" t="s">
        <v>376</v>
      </c>
    </row>
    <row r="798" spans="1:5" x14ac:dyDescent="0.25">
      <c r="A798" t="s">
        <v>1659</v>
      </c>
      <c r="C798" t="s">
        <v>377</v>
      </c>
      <c r="D798" t="s">
        <v>377</v>
      </c>
      <c r="E798" t="s">
        <v>377</v>
      </c>
    </row>
    <row r="799" spans="1:5" x14ac:dyDescent="0.25">
      <c r="A799" t="s">
        <v>1659</v>
      </c>
      <c r="C799" t="s">
        <v>378</v>
      </c>
      <c r="D799" t="s">
        <v>378</v>
      </c>
      <c r="E799" t="s">
        <v>378</v>
      </c>
    </row>
    <row r="800" spans="1:5" x14ac:dyDescent="0.25">
      <c r="A800" t="s">
        <v>1659</v>
      </c>
      <c r="C800" t="s">
        <v>379</v>
      </c>
      <c r="D800" t="s">
        <v>379</v>
      </c>
      <c r="E800" t="s">
        <v>379</v>
      </c>
    </row>
    <row r="801" spans="1:5" x14ac:dyDescent="0.25">
      <c r="A801" t="s">
        <v>1659</v>
      </c>
      <c r="C801" t="s">
        <v>380</v>
      </c>
      <c r="D801" t="s">
        <v>380</v>
      </c>
      <c r="E801" t="s">
        <v>380</v>
      </c>
    </row>
    <row r="802" spans="1:5" x14ac:dyDescent="0.25">
      <c r="A802" t="s">
        <v>1659</v>
      </c>
      <c r="C802" t="s">
        <v>381</v>
      </c>
      <c r="D802" t="s">
        <v>381</v>
      </c>
      <c r="E802" t="s">
        <v>381</v>
      </c>
    </row>
    <row r="803" spans="1:5" x14ac:dyDescent="0.25">
      <c r="A803" t="s">
        <v>1659</v>
      </c>
      <c r="C803" t="s">
        <v>382</v>
      </c>
      <c r="D803" t="s">
        <v>382</v>
      </c>
      <c r="E803" t="s">
        <v>382</v>
      </c>
    </row>
    <row r="804" spans="1:5" x14ac:dyDescent="0.25">
      <c r="A804" t="s">
        <v>1659</v>
      </c>
      <c r="C804" t="s">
        <v>383</v>
      </c>
      <c r="D804" t="s">
        <v>383</v>
      </c>
      <c r="E804" t="s">
        <v>383</v>
      </c>
    </row>
    <row r="805" spans="1:5" x14ac:dyDescent="0.25">
      <c r="A805" t="s">
        <v>1659</v>
      </c>
      <c r="C805" t="s">
        <v>384</v>
      </c>
      <c r="D805" t="s">
        <v>384</v>
      </c>
      <c r="E805" t="s">
        <v>384</v>
      </c>
    </row>
    <row r="806" spans="1:5" x14ac:dyDescent="0.25">
      <c r="A806" t="s">
        <v>1659</v>
      </c>
      <c r="C806" t="s">
        <v>385</v>
      </c>
      <c r="D806" t="s">
        <v>385</v>
      </c>
      <c r="E806" t="s">
        <v>385</v>
      </c>
    </row>
    <row r="807" spans="1:5" x14ac:dyDescent="0.25">
      <c r="A807" t="s">
        <v>1659</v>
      </c>
      <c r="C807" t="s">
        <v>386</v>
      </c>
      <c r="D807" t="s">
        <v>386</v>
      </c>
      <c r="E807" t="s">
        <v>386</v>
      </c>
    </row>
    <row r="808" spans="1:5" x14ac:dyDescent="0.25">
      <c r="A808" t="s">
        <v>1659</v>
      </c>
      <c r="C808" t="s">
        <v>387</v>
      </c>
      <c r="D808" t="s">
        <v>387</v>
      </c>
      <c r="E808" t="s">
        <v>387</v>
      </c>
    </row>
    <row r="809" spans="1:5" x14ac:dyDescent="0.25">
      <c r="A809" t="s">
        <v>1659</v>
      </c>
      <c r="C809" t="s">
        <v>388</v>
      </c>
      <c r="D809" t="s">
        <v>388</v>
      </c>
      <c r="E809" t="s">
        <v>388</v>
      </c>
    </row>
    <row r="810" spans="1:5" x14ac:dyDescent="0.25">
      <c r="A810" t="s">
        <v>1659</v>
      </c>
      <c r="C810" t="s">
        <v>389</v>
      </c>
      <c r="D810" t="s">
        <v>389</v>
      </c>
      <c r="E810" t="s">
        <v>389</v>
      </c>
    </row>
    <row r="811" spans="1:5" x14ac:dyDescent="0.25">
      <c r="A811" t="s">
        <v>1659</v>
      </c>
      <c r="C811" t="s">
        <v>390</v>
      </c>
      <c r="D811" t="s">
        <v>390</v>
      </c>
      <c r="E811" t="s">
        <v>390</v>
      </c>
    </row>
    <row r="812" spans="1:5" x14ac:dyDescent="0.25">
      <c r="A812" t="s">
        <v>1659</v>
      </c>
      <c r="C812" t="s">
        <v>391</v>
      </c>
      <c r="D812" t="s">
        <v>391</v>
      </c>
      <c r="E812" t="s">
        <v>391</v>
      </c>
    </row>
    <row r="813" spans="1:5" x14ac:dyDescent="0.25">
      <c r="A813" t="s">
        <v>1659</v>
      </c>
      <c r="C813" t="s">
        <v>392</v>
      </c>
      <c r="D813" t="s">
        <v>392</v>
      </c>
      <c r="E813" t="s">
        <v>392</v>
      </c>
    </row>
    <row r="814" spans="1:5" x14ac:dyDescent="0.25">
      <c r="A814" t="s">
        <v>1659</v>
      </c>
      <c r="C814" t="s">
        <v>393</v>
      </c>
      <c r="D814" t="s">
        <v>393</v>
      </c>
      <c r="E814" t="s">
        <v>393</v>
      </c>
    </row>
    <row r="815" spans="1:5" x14ac:dyDescent="0.25">
      <c r="A815" t="s">
        <v>1659</v>
      </c>
      <c r="C815" t="s">
        <v>394</v>
      </c>
      <c r="D815" t="s">
        <v>394</v>
      </c>
      <c r="E815" t="s">
        <v>394</v>
      </c>
    </row>
    <row r="816" spans="1:5" x14ac:dyDescent="0.25">
      <c r="A816" t="s">
        <v>1659</v>
      </c>
      <c r="C816" t="s">
        <v>395</v>
      </c>
      <c r="D816" t="s">
        <v>395</v>
      </c>
      <c r="E816" t="s">
        <v>395</v>
      </c>
    </row>
    <row r="817" spans="1:5" x14ac:dyDescent="0.25">
      <c r="A817" t="s">
        <v>1659</v>
      </c>
      <c r="C817" t="s">
        <v>396</v>
      </c>
      <c r="D817" t="s">
        <v>396</v>
      </c>
      <c r="E817" t="s">
        <v>396</v>
      </c>
    </row>
    <row r="818" spans="1:5" x14ac:dyDescent="0.25">
      <c r="A818" t="s">
        <v>1659</v>
      </c>
      <c r="C818" t="s">
        <v>397</v>
      </c>
      <c r="D818" t="s">
        <v>397</v>
      </c>
      <c r="E818" t="s">
        <v>397</v>
      </c>
    </row>
    <row r="819" spans="1:5" x14ac:dyDescent="0.25">
      <c r="A819" t="s">
        <v>1659</v>
      </c>
      <c r="C819" t="s">
        <v>398</v>
      </c>
      <c r="D819" t="s">
        <v>398</v>
      </c>
      <c r="E819" t="s">
        <v>398</v>
      </c>
    </row>
    <row r="820" spans="1:5" x14ac:dyDescent="0.25">
      <c r="A820" t="s">
        <v>1659</v>
      </c>
      <c r="C820" t="s">
        <v>399</v>
      </c>
      <c r="D820" t="s">
        <v>399</v>
      </c>
      <c r="E820" t="s">
        <v>399</v>
      </c>
    </row>
    <row r="821" spans="1:5" x14ac:dyDescent="0.25">
      <c r="A821" t="s">
        <v>1659</v>
      </c>
      <c r="C821" t="s">
        <v>400</v>
      </c>
      <c r="D821" t="s">
        <v>400</v>
      </c>
      <c r="E821" t="s">
        <v>400</v>
      </c>
    </row>
    <row r="822" spans="1:5" x14ac:dyDescent="0.25">
      <c r="A822" t="s">
        <v>1659</v>
      </c>
      <c r="C822" t="s">
        <v>401</v>
      </c>
      <c r="D822" t="s">
        <v>401</v>
      </c>
      <c r="E822" t="s">
        <v>401</v>
      </c>
    </row>
    <row r="823" spans="1:5" x14ac:dyDescent="0.25">
      <c r="A823" t="s">
        <v>1659</v>
      </c>
      <c r="C823" t="s">
        <v>402</v>
      </c>
      <c r="D823" t="s">
        <v>402</v>
      </c>
      <c r="E823" t="s">
        <v>402</v>
      </c>
    </row>
    <row r="824" spans="1:5" x14ac:dyDescent="0.25">
      <c r="A824" t="s">
        <v>1659</v>
      </c>
      <c r="C824" t="s">
        <v>403</v>
      </c>
      <c r="D824" t="s">
        <v>403</v>
      </c>
      <c r="E824" t="s">
        <v>403</v>
      </c>
    </row>
    <row r="825" spans="1:5" x14ac:dyDescent="0.25">
      <c r="A825" t="s">
        <v>1659</v>
      </c>
      <c r="C825" t="s">
        <v>404</v>
      </c>
      <c r="D825" t="s">
        <v>404</v>
      </c>
      <c r="E825" t="s">
        <v>404</v>
      </c>
    </row>
    <row r="826" spans="1:5" x14ac:dyDescent="0.25">
      <c r="A826" t="s">
        <v>1659</v>
      </c>
      <c r="C826" t="s">
        <v>405</v>
      </c>
      <c r="D826" t="s">
        <v>405</v>
      </c>
      <c r="E826" t="s">
        <v>405</v>
      </c>
    </row>
    <row r="827" spans="1:5" x14ac:dyDescent="0.25">
      <c r="A827" t="s">
        <v>1659</v>
      </c>
      <c r="C827" t="s">
        <v>406</v>
      </c>
      <c r="D827" t="s">
        <v>406</v>
      </c>
      <c r="E827" t="s">
        <v>406</v>
      </c>
    </row>
    <row r="828" spans="1:5" x14ac:dyDescent="0.25">
      <c r="A828" t="s">
        <v>1659</v>
      </c>
      <c r="C828" t="s">
        <v>407</v>
      </c>
      <c r="D828" t="s">
        <v>407</v>
      </c>
      <c r="E828" t="s">
        <v>407</v>
      </c>
    </row>
    <row r="829" spans="1:5" x14ac:dyDescent="0.25">
      <c r="A829" t="s">
        <v>1659</v>
      </c>
      <c r="C829" t="s">
        <v>408</v>
      </c>
      <c r="D829" t="s">
        <v>408</v>
      </c>
      <c r="E829" t="s">
        <v>408</v>
      </c>
    </row>
    <row r="830" spans="1:5" x14ac:dyDescent="0.25">
      <c r="A830" t="s">
        <v>1659</v>
      </c>
      <c r="C830" t="s">
        <v>409</v>
      </c>
      <c r="D830" t="s">
        <v>409</v>
      </c>
      <c r="E830" t="s">
        <v>409</v>
      </c>
    </row>
    <row r="831" spans="1:5" x14ac:dyDescent="0.25">
      <c r="A831" t="s">
        <v>1659</v>
      </c>
      <c r="C831" t="s">
        <v>410</v>
      </c>
      <c r="D831" t="s">
        <v>410</v>
      </c>
      <c r="E831" t="s">
        <v>410</v>
      </c>
    </row>
    <row r="832" spans="1:5" x14ac:dyDescent="0.25">
      <c r="A832" t="s">
        <v>1659</v>
      </c>
      <c r="C832" t="s">
        <v>411</v>
      </c>
      <c r="D832" t="s">
        <v>411</v>
      </c>
      <c r="E832" t="s">
        <v>411</v>
      </c>
    </row>
    <row r="833" spans="1:5" x14ac:dyDescent="0.25">
      <c r="A833" t="s">
        <v>1659</v>
      </c>
      <c r="C833" t="s">
        <v>412</v>
      </c>
      <c r="D833" t="s">
        <v>412</v>
      </c>
      <c r="E833" t="s">
        <v>412</v>
      </c>
    </row>
    <row r="834" spans="1:5" x14ac:dyDescent="0.25">
      <c r="A834" t="s">
        <v>1659</v>
      </c>
      <c r="C834" t="s">
        <v>413</v>
      </c>
      <c r="D834" t="s">
        <v>413</v>
      </c>
      <c r="E834" t="s">
        <v>413</v>
      </c>
    </row>
    <row r="835" spans="1:5" x14ac:dyDescent="0.25">
      <c r="A835" t="s">
        <v>1659</v>
      </c>
      <c r="C835" t="s">
        <v>414</v>
      </c>
      <c r="D835" t="s">
        <v>414</v>
      </c>
      <c r="E835" t="s">
        <v>414</v>
      </c>
    </row>
    <row r="836" spans="1:5" x14ac:dyDescent="0.25">
      <c r="A836" t="s">
        <v>1659</v>
      </c>
      <c r="C836" t="s">
        <v>415</v>
      </c>
      <c r="D836" t="s">
        <v>415</v>
      </c>
      <c r="E836" t="s">
        <v>415</v>
      </c>
    </row>
    <row r="837" spans="1:5" x14ac:dyDescent="0.25">
      <c r="A837" t="s">
        <v>1659</v>
      </c>
      <c r="C837" t="s">
        <v>416</v>
      </c>
      <c r="D837" t="s">
        <v>416</v>
      </c>
      <c r="E837" t="s">
        <v>416</v>
      </c>
    </row>
    <row r="838" spans="1:5" x14ac:dyDescent="0.25">
      <c r="A838" t="s">
        <v>1659</v>
      </c>
      <c r="C838" t="s">
        <v>417</v>
      </c>
      <c r="D838" t="s">
        <v>417</v>
      </c>
      <c r="E838" t="s">
        <v>417</v>
      </c>
    </row>
    <row r="839" spans="1:5" x14ac:dyDescent="0.25">
      <c r="A839" t="s">
        <v>1659</v>
      </c>
      <c r="C839" t="s">
        <v>418</v>
      </c>
      <c r="D839" t="s">
        <v>418</v>
      </c>
      <c r="E839" t="s">
        <v>418</v>
      </c>
    </row>
    <row r="840" spans="1:5" x14ac:dyDescent="0.25">
      <c r="A840" t="s">
        <v>1659</v>
      </c>
      <c r="C840" t="s">
        <v>419</v>
      </c>
      <c r="D840" t="s">
        <v>419</v>
      </c>
      <c r="E840" t="s">
        <v>419</v>
      </c>
    </row>
    <row r="841" spans="1:5" x14ac:dyDescent="0.25">
      <c r="A841" t="s">
        <v>1659</v>
      </c>
      <c r="C841" t="s">
        <v>420</v>
      </c>
      <c r="D841" t="s">
        <v>420</v>
      </c>
      <c r="E841" t="s">
        <v>420</v>
      </c>
    </row>
    <row r="842" spans="1:5" x14ac:dyDescent="0.25">
      <c r="A842" t="s">
        <v>1659</v>
      </c>
      <c r="C842" t="s">
        <v>421</v>
      </c>
      <c r="D842" t="s">
        <v>421</v>
      </c>
      <c r="E842" t="s">
        <v>421</v>
      </c>
    </row>
    <row r="843" spans="1:5" x14ac:dyDescent="0.25">
      <c r="A843" t="s">
        <v>1659</v>
      </c>
      <c r="C843" t="s">
        <v>422</v>
      </c>
      <c r="D843" t="s">
        <v>422</v>
      </c>
      <c r="E843" t="s">
        <v>422</v>
      </c>
    </row>
    <row r="844" spans="1:5" x14ac:dyDescent="0.25">
      <c r="A844" t="s">
        <v>1659</v>
      </c>
      <c r="C844" t="s">
        <v>423</v>
      </c>
      <c r="D844" t="s">
        <v>423</v>
      </c>
      <c r="E844" t="s">
        <v>423</v>
      </c>
    </row>
    <row r="845" spans="1:5" x14ac:dyDescent="0.25">
      <c r="A845" t="s">
        <v>1659</v>
      </c>
      <c r="C845" t="s">
        <v>424</v>
      </c>
      <c r="D845" t="s">
        <v>424</v>
      </c>
      <c r="E845" t="s">
        <v>424</v>
      </c>
    </row>
    <row r="846" spans="1:5" x14ac:dyDescent="0.25">
      <c r="A846" t="s">
        <v>1659</v>
      </c>
      <c r="C846" t="s">
        <v>425</v>
      </c>
      <c r="D846" t="s">
        <v>425</v>
      </c>
      <c r="E846" t="s">
        <v>425</v>
      </c>
    </row>
    <row r="847" spans="1:5" x14ac:dyDescent="0.25">
      <c r="A847" t="s">
        <v>1659</v>
      </c>
      <c r="C847" t="s">
        <v>426</v>
      </c>
      <c r="D847" t="s">
        <v>426</v>
      </c>
      <c r="E847" t="s">
        <v>426</v>
      </c>
    </row>
    <row r="848" spans="1:5" x14ac:dyDescent="0.25">
      <c r="A848" t="s">
        <v>1659</v>
      </c>
      <c r="C848" t="s">
        <v>427</v>
      </c>
      <c r="D848" t="s">
        <v>427</v>
      </c>
      <c r="E848" t="s">
        <v>427</v>
      </c>
    </row>
    <row r="849" spans="1:5" x14ac:dyDescent="0.25">
      <c r="A849" t="s">
        <v>1659</v>
      </c>
      <c r="C849" t="s">
        <v>428</v>
      </c>
      <c r="D849" t="s">
        <v>428</v>
      </c>
      <c r="E849" t="s">
        <v>428</v>
      </c>
    </row>
    <row r="850" spans="1:5" x14ac:dyDescent="0.25">
      <c r="A850" t="s">
        <v>1659</v>
      </c>
      <c r="C850" t="s">
        <v>429</v>
      </c>
      <c r="D850" t="s">
        <v>429</v>
      </c>
      <c r="E850" t="s">
        <v>429</v>
      </c>
    </row>
    <row r="851" spans="1:5" x14ac:dyDescent="0.25">
      <c r="A851" t="s">
        <v>1659</v>
      </c>
      <c r="C851" t="s">
        <v>435</v>
      </c>
      <c r="D851" t="s">
        <v>435</v>
      </c>
      <c r="E851" t="s">
        <v>435</v>
      </c>
    </row>
    <row r="852" spans="1:5" x14ac:dyDescent="0.25">
      <c r="A852" t="s">
        <v>1659</v>
      </c>
      <c r="C852" t="s">
        <v>436</v>
      </c>
      <c r="D852" t="s">
        <v>436</v>
      </c>
      <c r="E852" t="s">
        <v>436</v>
      </c>
    </row>
    <row r="853" spans="1:5" x14ac:dyDescent="0.25">
      <c r="A853" t="s">
        <v>1659</v>
      </c>
      <c r="C853" t="s">
        <v>437</v>
      </c>
      <c r="D853" t="s">
        <v>437</v>
      </c>
      <c r="E853" t="s">
        <v>437</v>
      </c>
    </row>
    <row r="854" spans="1:5" x14ac:dyDescent="0.25">
      <c r="A854" t="s">
        <v>1659</v>
      </c>
      <c r="C854" t="s">
        <v>438</v>
      </c>
      <c r="D854" t="s">
        <v>438</v>
      </c>
      <c r="E854" t="s">
        <v>438</v>
      </c>
    </row>
    <row r="855" spans="1:5" x14ac:dyDescent="0.25">
      <c r="A855" t="s">
        <v>1659</v>
      </c>
      <c r="C855" t="s">
        <v>439</v>
      </c>
      <c r="D855" t="s">
        <v>439</v>
      </c>
      <c r="E855" t="s">
        <v>439</v>
      </c>
    </row>
    <row r="856" spans="1:5" x14ac:dyDescent="0.25">
      <c r="A856" t="s">
        <v>1659</v>
      </c>
      <c r="C856" t="s">
        <v>440</v>
      </c>
      <c r="D856" t="s">
        <v>440</v>
      </c>
      <c r="E856" t="s">
        <v>440</v>
      </c>
    </row>
    <row r="857" spans="1:5" x14ac:dyDescent="0.25">
      <c r="A857" t="s">
        <v>1659</v>
      </c>
      <c r="C857" t="s">
        <v>441</v>
      </c>
      <c r="D857" t="s">
        <v>441</v>
      </c>
      <c r="E857" t="s">
        <v>441</v>
      </c>
    </row>
    <row r="858" spans="1:5" x14ac:dyDescent="0.25">
      <c r="A858" t="s">
        <v>1659</v>
      </c>
      <c r="C858" t="s">
        <v>442</v>
      </c>
      <c r="D858" t="s">
        <v>442</v>
      </c>
      <c r="E858" t="s">
        <v>442</v>
      </c>
    </row>
    <row r="859" spans="1:5" x14ac:dyDescent="0.25">
      <c r="A859" t="s">
        <v>1659</v>
      </c>
      <c r="C859" t="s">
        <v>443</v>
      </c>
      <c r="D859" t="s">
        <v>443</v>
      </c>
      <c r="E859" t="s">
        <v>443</v>
      </c>
    </row>
    <row r="860" spans="1:5" x14ac:dyDescent="0.25">
      <c r="A860" t="s">
        <v>1659</v>
      </c>
      <c r="C860" t="s">
        <v>444</v>
      </c>
      <c r="D860" t="s">
        <v>444</v>
      </c>
      <c r="E860" t="s">
        <v>444</v>
      </c>
    </row>
    <row r="861" spans="1:5" x14ac:dyDescent="0.25">
      <c r="A861" t="s">
        <v>1659</v>
      </c>
      <c r="C861" t="s">
        <v>445</v>
      </c>
      <c r="D861" t="s">
        <v>445</v>
      </c>
      <c r="E861" t="s">
        <v>445</v>
      </c>
    </row>
    <row r="862" spans="1:5" x14ac:dyDescent="0.25">
      <c r="A862" t="s">
        <v>1659</v>
      </c>
      <c r="C862" t="s">
        <v>446</v>
      </c>
      <c r="D862" t="s">
        <v>446</v>
      </c>
      <c r="E862" t="s">
        <v>446</v>
      </c>
    </row>
    <row r="863" spans="1:5" x14ac:dyDescent="0.25">
      <c r="A863" t="s">
        <v>1659</v>
      </c>
      <c r="C863" t="s">
        <v>447</v>
      </c>
      <c r="D863" t="s">
        <v>447</v>
      </c>
      <c r="E863" t="s">
        <v>447</v>
      </c>
    </row>
    <row r="864" spans="1:5" x14ac:dyDescent="0.25">
      <c r="A864" t="s">
        <v>1659</v>
      </c>
      <c r="C864" t="s">
        <v>448</v>
      </c>
      <c r="D864" t="s">
        <v>448</v>
      </c>
      <c r="E864" t="s">
        <v>448</v>
      </c>
    </row>
    <row r="865" spans="1:5" x14ac:dyDescent="0.25">
      <c r="A865" t="s">
        <v>1659</v>
      </c>
      <c r="C865" t="s">
        <v>449</v>
      </c>
      <c r="D865" t="s">
        <v>449</v>
      </c>
      <c r="E865" t="s">
        <v>449</v>
      </c>
    </row>
    <row r="866" spans="1:5" x14ac:dyDescent="0.25">
      <c r="A866" t="s">
        <v>1659</v>
      </c>
      <c r="C866" t="s">
        <v>450</v>
      </c>
      <c r="D866" t="s">
        <v>450</v>
      </c>
      <c r="E866" t="s">
        <v>450</v>
      </c>
    </row>
    <row r="867" spans="1:5" x14ac:dyDescent="0.25">
      <c r="A867" t="s">
        <v>1659</v>
      </c>
      <c r="C867" t="s">
        <v>451</v>
      </c>
      <c r="D867" t="s">
        <v>451</v>
      </c>
      <c r="E867" t="s">
        <v>451</v>
      </c>
    </row>
    <row r="868" spans="1:5" x14ac:dyDescent="0.25">
      <c r="A868" t="s">
        <v>1659</v>
      </c>
      <c r="C868" t="s">
        <v>452</v>
      </c>
      <c r="D868" t="s">
        <v>452</v>
      </c>
      <c r="E868" t="s">
        <v>452</v>
      </c>
    </row>
    <row r="869" spans="1:5" x14ac:dyDescent="0.25">
      <c r="A869" t="s">
        <v>1659</v>
      </c>
      <c r="C869" t="s">
        <v>453</v>
      </c>
      <c r="D869" t="s">
        <v>453</v>
      </c>
      <c r="E869" t="s">
        <v>453</v>
      </c>
    </row>
  </sheetData>
  <phoneticPr fontId="30" type="noConversion"/>
  <pageMargins left="0.69861111111111107" right="0.698611111111111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0"/>
  <sheetViews>
    <sheetView workbookViewId="0"/>
  </sheetViews>
  <sheetFormatPr defaultColWidth="9.140625" defaultRowHeight="15" x14ac:dyDescent="0.25"/>
  <cols>
    <col min="1" max="1" width="23.85546875" customWidth="1"/>
    <col min="2" max="126" width="35.140625" customWidth="1"/>
  </cols>
  <sheetData>
    <row r="1" spans="1:126" x14ac:dyDescent="0.25">
      <c r="A1" t="s">
        <v>1363</v>
      </c>
      <c r="B1" t="s">
        <v>1363</v>
      </c>
      <c r="C1" t="s">
        <v>1363</v>
      </c>
      <c r="D1" t="s">
        <v>265</v>
      </c>
      <c r="E1" t="s">
        <v>265</v>
      </c>
      <c r="F1" t="s">
        <v>265</v>
      </c>
      <c r="G1" t="s">
        <v>265</v>
      </c>
      <c r="H1" t="s">
        <v>265</v>
      </c>
      <c r="I1" t="s">
        <v>265</v>
      </c>
      <c r="J1" t="s">
        <v>265</v>
      </c>
      <c r="K1" t="s">
        <v>265</v>
      </c>
      <c r="L1" t="s">
        <v>1363</v>
      </c>
      <c r="M1" t="s">
        <v>1363</v>
      </c>
      <c r="N1" t="s">
        <v>1363</v>
      </c>
      <c r="O1" t="s">
        <v>1363</v>
      </c>
      <c r="P1" t="s">
        <v>1363</v>
      </c>
      <c r="Q1" t="s">
        <v>1363</v>
      </c>
      <c r="R1" t="s">
        <v>1363</v>
      </c>
      <c r="S1" t="s">
        <v>1363</v>
      </c>
      <c r="T1" t="s">
        <v>1363</v>
      </c>
      <c r="U1" t="s">
        <v>1363</v>
      </c>
      <c r="V1" t="s">
        <v>1363</v>
      </c>
      <c r="W1" t="s">
        <v>1363</v>
      </c>
      <c r="X1" t="s">
        <v>1363</v>
      </c>
      <c r="Y1" t="s">
        <v>1363</v>
      </c>
      <c r="Z1" t="s">
        <v>1363</v>
      </c>
      <c r="AA1" t="s">
        <v>1363</v>
      </c>
      <c r="AB1" t="s">
        <v>1363</v>
      </c>
      <c r="AC1" t="s">
        <v>1363</v>
      </c>
      <c r="AD1" t="s">
        <v>1363</v>
      </c>
      <c r="AE1" t="s">
        <v>1363</v>
      </c>
      <c r="AF1" t="s">
        <v>1363</v>
      </c>
      <c r="AG1" t="s">
        <v>1363</v>
      </c>
      <c r="AH1" t="s">
        <v>1363</v>
      </c>
      <c r="AI1" t="s">
        <v>1363</v>
      </c>
      <c r="AJ1" t="s">
        <v>1363</v>
      </c>
      <c r="AK1" t="s">
        <v>1363</v>
      </c>
      <c r="AL1" t="s">
        <v>1363</v>
      </c>
      <c r="AM1" t="s">
        <v>1363</v>
      </c>
      <c r="AN1" t="s">
        <v>1363</v>
      </c>
      <c r="AO1" t="s">
        <v>1363</v>
      </c>
      <c r="AP1" t="s">
        <v>265</v>
      </c>
      <c r="AQ1" t="s">
        <v>265</v>
      </c>
      <c r="AR1" t="s">
        <v>1363</v>
      </c>
      <c r="AS1" t="s">
        <v>1363</v>
      </c>
      <c r="AT1" t="s">
        <v>1363</v>
      </c>
      <c r="AU1" t="s">
        <v>265</v>
      </c>
      <c r="AV1" t="s">
        <v>265</v>
      </c>
      <c r="AW1" t="s">
        <v>265</v>
      </c>
      <c r="AX1" t="s">
        <v>265</v>
      </c>
      <c r="AY1" t="s">
        <v>265</v>
      </c>
      <c r="AZ1" t="s">
        <v>265</v>
      </c>
      <c r="BA1" t="s">
        <v>265</v>
      </c>
      <c r="BB1" t="s">
        <v>1363</v>
      </c>
      <c r="BC1" t="s">
        <v>1363</v>
      </c>
      <c r="BD1" t="s">
        <v>1363</v>
      </c>
      <c r="BE1" t="s">
        <v>1363</v>
      </c>
      <c r="BF1" t="s">
        <v>1363</v>
      </c>
      <c r="BG1" t="s">
        <v>1363</v>
      </c>
      <c r="BH1" t="s">
        <v>1363</v>
      </c>
      <c r="BI1" t="s">
        <v>1363</v>
      </c>
      <c r="BJ1" t="s">
        <v>1363</v>
      </c>
      <c r="BK1" t="s">
        <v>1363</v>
      </c>
      <c r="BL1" t="s">
        <v>1363</v>
      </c>
      <c r="BM1" t="s">
        <v>1363</v>
      </c>
      <c r="BN1" t="s">
        <v>1363</v>
      </c>
      <c r="BO1" t="s">
        <v>1363</v>
      </c>
      <c r="BP1" t="s">
        <v>1363</v>
      </c>
      <c r="BQ1" t="s">
        <v>1363</v>
      </c>
      <c r="BR1" t="s">
        <v>1363</v>
      </c>
      <c r="BS1" t="s">
        <v>1363</v>
      </c>
      <c r="BT1" t="s">
        <v>1363</v>
      </c>
      <c r="BU1" t="s">
        <v>1363</v>
      </c>
      <c r="BV1" t="s">
        <v>1363</v>
      </c>
      <c r="BW1" t="s">
        <v>1363</v>
      </c>
      <c r="BX1" t="s">
        <v>1363</v>
      </c>
      <c r="BY1" t="s">
        <v>1363</v>
      </c>
      <c r="BZ1" t="s">
        <v>1363</v>
      </c>
      <c r="CA1" t="s">
        <v>1363</v>
      </c>
      <c r="CB1" t="s">
        <v>1363</v>
      </c>
      <c r="CC1" t="s">
        <v>1363</v>
      </c>
      <c r="CD1" t="s">
        <v>1363</v>
      </c>
      <c r="CE1" t="s">
        <v>1363</v>
      </c>
      <c r="CF1" t="s">
        <v>1363</v>
      </c>
      <c r="CG1" t="s">
        <v>1363</v>
      </c>
      <c r="CH1" t="s">
        <v>1363</v>
      </c>
      <c r="CI1" t="s">
        <v>1363</v>
      </c>
      <c r="CJ1" t="s">
        <v>1363</v>
      </c>
      <c r="CK1" t="s">
        <v>1363</v>
      </c>
      <c r="CL1" t="s">
        <v>1363</v>
      </c>
      <c r="CM1" t="s">
        <v>1363</v>
      </c>
      <c r="CN1" t="s">
        <v>1363</v>
      </c>
      <c r="CO1" t="s">
        <v>1363</v>
      </c>
      <c r="CP1" t="s">
        <v>265</v>
      </c>
      <c r="CQ1" t="s">
        <v>265</v>
      </c>
      <c r="CR1" t="s">
        <v>265</v>
      </c>
      <c r="CS1" t="s">
        <v>265</v>
      </c>
      <c r="CT1" t="s">
        <v>265</v>
      </c>
      <c r="CU1" t="s">
        <v>265</v>
      </c>
      <c r="CV1" t="s">
        <v>265</v>
      </c>
      <c r="CW1" t="s">
        <v>265</v>
      </c>
      <c r="CX1" t="s">
        <v>1363</v>
      </c>
      <c r="CY1" t="s">
        <v>1363</v>
      </c>
      <c r="CZ1" t="s">
        <v>1363</v>
      </c>
      <c r="DA1" t="s">
        <v>1363</v>
      </c>
      <c r="DB1" t="s">
        <v>1363</v>
      </c>
      <c r="DC1" t="s">
        <v>1363</v>
      </c>
      <c r="DD1" t="s">
        <v>1363</v>
      </c>
      <c r="DE1" t="s">
        <v>1363</v>
      </c>
      <c r="DF1" t="s">
        <v>1363</v>
      </c>
      <c r="DG1" t="s">
        <v>1363</v>
      </c>
      <c r="DH1" t="s">
        <v>1363</v>
      </c>
      <c r="DI1" t="s">
        <v>1363</v>
      </c>
      <c r="DJ1" t="s">
        <v>1363</v>
      </c>
      <c r="DK1" t="s">
        <v>1363</v>
      </c>
      <c r="DL1" t="s">
        <v>1363</v>
      </c>
      <c r="DM1" t="s">
        <v>1363</v>
      </c>
      <c r="DN1" t="s">
        <v>1363</v>
      </c>
      <c r="DO1" t="s">
        <v>1363</v>
      </c>
      <c r="DP1" t="s">
        <v>1363</v>
      </c>
      <c r="DQ1" t="s">
        <v>1363</v>
      </c>
      <c r="DR1" t="s">
        <v>1363</v>
      </c>
      <c r="DS1" t="s">
        <v>1363</v>
      </c>
      <c r="DT1" t="s">
        <v>1363</v>
      </c>
      <c r="DU1" t="s">
        <v>1363</v>
      </c>
      <c r="DV1" t="s">
        <v>1363</v>
      </c>
    </row>
    <row r="2" spans="1:126" x14ac:dyDescent="0.25">
      <c r="D2" t="s">
        <v>1669</v>
      </c>
      <c r="E2" t="s">
        <v>1670</v>
      </c>
      <c r="F2" t="s">
        <v>1671</v>
      </c>
      <c r="G2" t="s">
        <v>1672</v>
      </c>
      <c r="H2" t="s">
        <v>1673</v>
      </c>
      <c r="I2" t="s">
        <v>1674</v>
      </c>
      <c r="J2" t="s">
        <v>1675</v>
      </c>
      <c r="K2" t="s">
        <v>1676</v>
      </c>
      <c r="AP2" t="s">
        <v>1673</v>
      </c>
      <c r="AQ2" t="s">
        <v>1676</v>
      </c>
      <c r="AU2" t="s">
        <v>1670</v>
      </c>
      <c r="AV2" t="s">
        <v>1676</v>
      </c>
      <c r="AW2" t="s">
        <v>1669</v>
      </c>
      <c r="AX2" t="s">
        <v>1673</v>
      </c>
      <c r="AY2" t="s">
        <v>1670</v>
      </c>
      <c r="AZ2" t="s">
        <v>1669</v>
      </c>
      <c r="BA2" t="s">
        <v>1674</v>
      </c>
      <c r="CP2" t="s">
        <v>1673</v>
      </c>
      <c r="CQ2" t="s">
        <v>1672</v>
      </c>
      <c r="CR2" t="s">
        <v>1670</v>
      </c>
      <c r="CS2" t="s">
        <v>1671</v>
      </c>
      <c r="CT2" t="s">
        <v>1676</v>
      </c>
      <c r="CU2" t="s">
        <v>1669</v>
      </c>
      <c r="CV2" t="s">
        <v>1674</v>
      </c>
      <c r="CW2" t="s">
        <v>1675</v>
      </c>
    </row>
    <row r="3" spans="1:126" x14ac:dyDescent="0.25">
      <c r="A3" t="s">
        <v>259</v>
      </c>
      <c r="B3" t="s">
        <v>265</v>
      </c>
      <c r="C3" t="s">
        <v>267</v>
      </c>
      <c r="D3" t="s">
        <v>269</v>
      </c>
      <c r="E3" t="s">
        <v>269</v>
      </c>
      <c r="F3" t="s">
        <v>269</v>
      </c>
      <c r="G3" t="s">
        <v>269</v>
      </c>
      <c r="H3" t="s">
        <v>269</v>
      </c>
      <c r="I3" t="s">
        <v>269</v>
      </c>
      <c r="J3" t="s">
        <v>269</v>
      </c>
      <c r="K3" t="s">
        <v>269</v>
      </c>
      <c r="L3" t="s">
        <v>270</v>
      </c>
      <c r="M3" t="s">
        <v>280</v>
      </c>
      <c r="N3" t="s">
        <v>285</v>
      </c>
      <c r="O3" t="s">
        <v>286</v>
      </c>
      <c r="P3" t="s">
        <v>287</v>
      </c>
      <c r="Q3" t="s">
        <v>288</v>
      </c>
      <c r="R3" t="s">
        <v>293</v>
      </c>
      <c r="S3" t="s">
        <v>295</v>
      </c>
      <c r="T3" t="s">
        <v>297</v>
      </c>
      <c r="U3" t="s">
        <v>299</v>
      </c>
      <c r="V3" t="s">
        <v>301</v>
      </c>
      <c r="W3" t="s">
        <v>303</v>
      </c>
      <c r="X3" t="s">
        <v>305</v>
      </c>
      <c r="Y3" t="s">
        <v>307</v>
      </c>
      <c r="Z3" t="s">
        <v>319</v>
      </c>
      <c r="AA3" t="s">
        <v>320</v>
      </c>
      <c r="AB3" t="s">
        <v>321</v>
      </c>
      <c r="AC3" t="s">
        <v>355</v>
      </c>
      <c r="AD3" t="s">
        <v>357</v>
      </c>
      <c r="AE3" t="s">
        <v>358</v>
      </c>
      <c r="AF3" t="s">
        <v>359</v>
      </c>
      <c r="AG3" t="s">
        <v>361</v>
      </c>
      <c r="AH3" t="s">
        <v>362</v>
      </c>
      <c r="AI3" t="s">
        <v>363</v>
      </c>
      <c r="AJ3" t="s">
        <v>364</v>
      </c>
      <c r="AK3" t="s">
        <v>365</v>
      </c>
      <c r="AL3" t="s">
        <v>366</v>
      </c>
      <c r="AM3" t="s">
        <v>367</v>
      </c>
      <c r="AN3" t="s">
        <v>369</v>
      </c>
      <c r="AO3" t="s">
        <v>370</v>
      </c>
      <c r="AP3" t="s">
        <v>372</v>
      </c>
      <c r="AQ3" t="s">
        <v>372</v>
      </c>
      <c r="AR3" t="s">
        <v>1660</v>
      </c>
      <c r="AS3" t="s">
        <v>374</v>
      </c>
      <c r="AT3" t="s">
        <v>375</v>
      </c>
      <c r="AU3" t="s">
        <v>376</v>
      </c>
      <c r="AV3" t="s">
        <v>376</v>
      </c>
      <c r="AW3" t="s">
        <v>376</v>
      </c>
      <c r="AX3" t="s">
        <v>377</v>
      </c>
      <c r="AY3" t="s">
        <v>377</v>
      </c>
      <c r="AZ3" t="s">
        <v>377</v>
      </c>
      <c r="BA3" t="s">
        <v>377</v>
      </c>
      <c r="BB3" t="s">
        <v>378</v>
      </c>
      <c r="BC3" t="s">
        <v>380</v>
      </c>
      <c r="BD3" t="s">
        <v>382</v>
      </c>
      <c r="BE3" t="s">
        <v>384</v>
      </c>
      <c r="BF3" t="s">
        <v>388</v>
      </c>
      <c r="BG3" t="s">
        <v>389</v>
      </c>
      <c r="BH3" t="s">
        <v>390</v>
      </c>
      <c r="BI3" t="s">
        <v>1661</v>
      </c>
      <c r="BJ3" t="s">
        <v>391</v>
      </c>
      <c r="BK3" t="s">
        <v>392</v>
      </c>
      <c r="BL3" t="s">
        <v>393</v>
      </c>
      <c r="BM3" t="s">
        <v>394</v>
      </c>
      <c r="BN3" t="s">
        <v>395</v>
      </c>
      <c r="BO3" t="s">
        <v>396</v>
      </c>
      <c r="BP3" t="s">
        <v>398</v>
      </c>
      <c r="BQ3" t="s">
        <v>400</v>
      </c>
      <c r="BR3" t="s">
        <v>402</v>
      </c>
      <c r="BS3" t="s">
        <v>403</v>
      </c>
      <c r="BT3" t="s">
        <v>404</v>
      </c>
      <c r="BU3" t="s">
        <v>405</v>
      </c>
      <c r="BV3" t="s">
        <v>406</v>
      </c>
      <c r="BW3" t="s">
        <v>407</v>
      </c>
      <c r="BX3" t="s">
        <v>408</v>
      </c>
      <c r="BY3" t="s">
        <v>411</v>
      </c>
      <c r="BZ3" t="s">
        <v>413</v>
      </c>
      <c r="CA3" t="s">
        <v>415</v>
      </c>
      <c r="CB3" t="s">
        <v>418</v>
      </c>
      <c r="CC3" t="s">
        <v>420</v>
      </c>
      <c r="CD3" t="s">
        <v>422</v>
      </c>
      <c r="CE3" t="s">
        <v>423</v>
      </c>
      <c r="CF3" t="s">
        <v>1662</v>
      </c>
      <c r="CG3" t="s">
        <v>425</v>
      </c>
      <c r="CH3" t="s">
        <v>426</v>
      </c>
      <c r="CI3" t="s">
        <v>427</v>
      </c>
      <c r="CJ3" t="s">
        <v>428</v>
      </c>
      <c r="CK3" t="s">
        <v>431</v>
      </c>
      <c r="CL3" t="s">
        <v>432</v>
      </c>
      <c r="CM3" t="s">
        <v>437</v>
      </c>
      <c r="CN3" t="s">
        <v>440</v>
      </c>
      <c r="CO3" t="s">
        <v>441</v>
      </c>
      <c r="CP3" t="s">
        <v>442</v>
      </c>
      <c r="CQ3" t="s">
        <v>442</v>
      </c>
      <c r="CR3" t="s">
        <v>442</v>
      </c>
      <c r="CS3" t="s">
        <v>442</v>
      </c>
      <c r="CT3" t="s">
        <v>442</v>
      </c>
      <c r="CU3" t="s">
        <v>442</v>
      </c>
      <c r="CV3" t="s">
        <v>442</v>
      </c>
      <c r="CW3" t="s">
        <v>442</v>
      </c>
      <c r="CX3" t="s">
        <v>1666</v>
      </c>
      <c r="CY3" t="s">
        <v>1667</v>
      </c>
      <c r="CZ3" t="s">
        <v>1668</v>
      </c>
      <c r="DA3" t="s">
        <v>445</v>
      </c>
      <c r="DB3" t="s">
        <v>447</v>
      </c>
      <c r="DC3" t="s">
        <v>453</v>
      </c>
      <c r="DD3" t="s">
        <v>455</v>
      </c>
      <c r="DE3" t="s">
        <v>456</v>
      </c>
      <c r="DF3" t="s">
        <v>457</v>
      </c>
      <c r="DG3" t="s">
        <v>464</v>
      </c>
      <c r="DH3" t="s">
        <v>468</v>
      </c>
      <c r="DI3" t="s">
        <v>469</v>
      </c>
      <c r="DJ3" t="s">
        <v>470</v>
      </c>
      <c r="DK3" t="s">
        <v>472</v>
      </c>
      <c r="DL3" t="s">
        <v>479</v>
      </c>
      <c r="DM3" t="s">
        <v>481</v>
      </c>
      <c r="DN3" t="s">
        <v>482</v>
      </c>
      <c r="DO3" t="s">
        <v>483</v>
      </c>
      <c r="DP3" t="s">
        <v>488</v>
      </c>
      <c r="DQ3" t="s">
        <v>492</v>
      </c>
      <c r="DR3" t="s">
        <v>494</v>
      </c>
      <c r="DS3" t="s">
        <v>495</v>
      </c>
      <c r="DT3" t="s">
        <v>497</v>
      </c>
      <c r="DU3" t="s">
        <v>499</v>
      </c>
      <c r="DV3" t="s">
        <v>500</v>
      </c>
    </row>
    <row r="4" spans="1:126" x14ac:dyDescent="0.25">
      <c r="A4" t="s">
        <v>503</v>
      </c>
      <c r="B4" t="s">
        <v>1669</v>
      </c>
      <c r="C4" t="s">
        <v>1677</v>
      </c>
      <c r="D4" t="s">
        <v>507</v>
      </c>
      <c r="E4" t="s">
        <v>507</v>
      </c>
      <c r="F4" t="s">
        <v>507</v>
      </c>
      <c r="G4" t="s">
        <v>507</v>
      </c>
      <c r="H4" t="s">
        <v>507</v>
      </c>
      <c r="I4" t="s">
        <v>507</v>
      </c>
      <c r="J4" t="s">
        <v>1678</v>
      </c>
      <c r="K4" t="s">
        <v>507</v>
      </c>
      <c r="L4" t="s">
        <v>1679</v>
      </c>
      <c r="M4" t="s">
        <v>509</v>
      </c>
      <c r="N4" t="s">
        <v>1680</v>
      </c>
      <c r="O4" t="s">
        <v>1680</v>
      </c>
      <c r="P4" t="s">
        <v>1680</v>
      </c>
      <c r="Q4" t="s">
        <v>1681</v>
      </c>
      <c r="R4" t="s">
        <v>1682</v>
      </c>
      <c r="S4" t="s">
        <v>1683</v>
      </c>
      <c r="T4" t="s">
        <v>1683</v>
      </c>
      <c r="U4" t="s">
        <v>1682</v>
      </c>
      <c r="V4" t="s">
        <v>1683</v>
      </c>
      <c r="W4" t="s">
        <v>1682</v>
      </c>
      <c r="X4" t="s">
        <v>1682</v>
      </c>
      <c r="Y4" t="s">
        <v>1682</v>
      </c>
      <c r="Z4" t="s">
        <v>1684</v>
      </c>
      <c r="AA4" t="s">
        <v>1684</v>
      </c>
      <c r="AB4" t="s">
        <v>1684</v>
      </c>
      <c r="AC4" t="s">
        <v>1682</v>
      </c>
      <c r="AD4" t="s">
        <v>1683</v>
      </c>
      <c r="AE4" t="s">
        <v>505</v>
      </c>
      <c r="AF4" t="s">
        <v>510</v>
      </c>
      <c r="AG4" t="s">
        <v>1685</v>
      </c>
      <c r="AH4" t="s">
        <v>127</v>
      </c>
      <c r="AI4" t="s">
        <v>1680</v>
      </c>
      <c r="AJ4" t="s">
        <v>1686</v>
      </c>
      <c r="AK4" t="s">
        <v>1686</v>
      </c>
      <c r="AL4" t="s">
        <v>1686</v>
      </c>
      <c r="AM4" t="s">
        <v>1686</v>
      </c>
      <c r="AN4" t="s">
        <v>1687</v>
      </c>
      <c r="AO4" t="s">
        <v>16</v>
      </c>
      <c r="AP4" t="s">
        <v>1688</v>
      </c>
      <c r="AQ4" t="s">
        <v>1689</v>
      </c>
      <c r="AR4" t="s">
        <v>1690</v>
      </c>
      <c r="AS4" t="s">
        <v>1690</v>
      </c>
      <c r="AT4" t="s">
        <v>1690</v>
      </c>
      <c r="AU4" t="s">
        <v>1691</v>
      </c>
      <c r="AV4" t="s">
        <v>1692</v>
      </c>
      <c r="AW4" t="s">
        <v>1693</v>
      </c>
      <c r="AX4" t="s">
        <v>1694</v>
      </c>
      <c r="AY4" t="s">
        <v>1690</v>
      </c>
      <c r="AZ4" t="s">
        <v>1695</v>
      </c>
      <c r="BA4" t="s">
        <v>1696</v>
      </c>
      <c r="BB4" t="s">
        <v>1697</v>
      </c>
      <c r="BC4" t="s">
        <v>1698</v>
      </c>
      <c r="BD4" t="s">
        <v>1682</v>
      </c>
      <c r="BE4" t="s">
        <v>1699</v>
      </c>
      <c r="BF4" t="s">
        <v>1700</v>
      </c>
      <c r="BG4" t="s">
        <v>1700</v>
      </c>
      <c r="BH4" t="s">
        <v>1700</v>
      </c>
      <c r="BI4" t="s">
        <v>1700</v>
      </c>
      <c r="BJ4" t="s">
        <v>1701</v>
      </c>
      <c r="BK4" t="s">
        <v>1701</v>
      </c>
      <c r="BL4" t="s">
        <v>1701</v>
      </c>
      <c r="BM4" t="s">
        <v>1701</v>
      </c>
      <c r="BN4" t="s">
        <v>1701</v>
      </c>
      <c r="BO4" t="s">
        <v>1702</v>
      </c>
      <c r="BP4" t="s">
        <v>1703</v>
      </c>
      <c r="BQ4" t="s">
        <v>1704</v>
      </c>
      <c r="BR4" t="s">
        <v>1705</v>
      </c>
      <c r="BS4" t="s">
        <v>1706</v>
      </c>
      <c r="BT4" t="s">
        <v>1707</v>
      </c>
      <c r="BU4" t="s">
        <v>1707</v>
      </c>
      <c r="BV4" t="s">
        <v>1707</v>
      </c>
      <c r="BW4" t="s">
        <v>1707</v>
      </c>
      <c r="BX4" t="s">
        <v>1708</v>
      </c>
      <c r="BY4" t="s">
        <v>1683</v>
      </c>
      <c r="BZ4" t="s">
        <v>1709</v>
      </c>
      <c r="CA4" t="s">
        <v>1710</v>
      </c>
      <c r="CB4" t="s">
        <v>1682</v>
      </c>
      <c r="CC4" t="s">
        <v>1682</v>
      </c>
      <c r="CD4" t="s">
        <v>1682</v>
      </c>
      <c r="CE4" t="s">
        <v>1711</v>
      </c>
      <c r="CF4" t="s">
        <v>1712</v>
      </c>
      <c r="CG4" t="s">
        <v>1712</v>
      </c>
      <c r="CH4" t="s">
        <v>1712</v>
      </c>
      <c r="CI4" t="s">
        <v>1712</v>
      </c>
      <c r="CJ4" t="s">
        <v>1713</v>
      </c>
      <c r="CK4" t="s">
        <v>1714</v>
      </c>
      <c r="CL4" t="s">
        <v>1715</v>
      </c>
      <c r="CM4" t="s">
        <v>1682</v>
      </c>
      <c r="CN4" t="s">
        <v>1680</v>
      </c>
      <c r="CO4" t="s">
        <v>1680</v>
      </c>
      <c r="CP4" t="s">
        <v>1716</v>
      </c>
      <c r="CQ4" t="s">
        <v>1716</v>
      </c>
      <c r="CR4" t="s">
        <v>1716</v>
      </c>
      <c r="CS4" t="s">
        <v>1716</v>
      </c>
      <c r="CT4" t="s">
        <v>1716</v>
      </c>
      <c r="CU4" t="s">
        <v>1716</v>
      </c>
      <c r="CV4" t="s">
        <v>1716</v>
      </c>
      <c r="CW4" t="s">
        <v>1717</v>
      </c>
      <c r="CX4" t="s">
        <v>1718</v>
      </c>
      <c r="CY4" t="s">
        <v>1718</v>
      </c>
      <c r="CZ4" t="s">
        <v>1718</v>
      </c>
      <c r="DA4" t="s">
        <v>1718</v>
      </c>
      <c r="DB4" t="s">
        <v>1719</v>
      </c>
      <c r="DC4" t="s">
        <v>1682</v>
      </c>
      <c r="DD4" t="s">
        <v>1720</v>
      </c>
      <c r="DE4" t="s">
        <v>1721</v>
      </c>
      <c r="DF4" t="s">
        <v>1722</v>
      </c>
      <c r="DG4" t="s">
        <v>1682</v>
      </c>
      <c r="DH4" t="s">
        <v>1682</v>
      </c>
      <c r="DI4" t="s">
        <v>1723</v>
      </c>
      <c r="DJ4" t="s">
        <v>1724</v>
      </c>
      <c r="DK4" t="s">
        <v>1682</v>
      </c>
      <c r="DL4" t="s">
        <v>1725</v>
      </c>
      <c r="DM4" t="s">
        <v>1682</v>
      </c>
      <c r="DN4" t="s">
        <v>1726</v>
      </c>
      <c r="DO4" t="s">
        <v>1727</v>
      </c>
      <c r="DP4" t="s">
        <v>1728</v>
      </c>
      <c r="DQ4" t="s">
        <v>1682</v>
      </c>
      <c r="DR4" t="s">
        <v>1682</v>
      </c>
      <c r="DS4" t="s">
        <v>1711</v>
      </c>
      <c r="DT4" t="s">
        <v>1682</v>
      </c>
      <c r="DU4" t="s">
        <v>1682</v>
      </c>
      <c r="DV4" t="s">
        <v>1729</v>
      </c>
    </row>
    <row r="5" spans="1:126" x14ac:dyDescent="0.25">
      <c r="A5" t="s">
        <v>1730</v>
      </c>
      <c r="B5" t="s">
        <v>504</v>
      </c>
      <c r="C5" t="s">
        <v>1731</v>
      </c>
      <c r="J5" t="s">
        <v>1732</v>
      </c>
      <c r="L5" t="s">
        <v>1733</v>
      </c>
      <c r="N5" t="s">
        <v>1734</v>
      </c>
      <c r="O5" t="s">
        <v>1734</v>
      </c>
      <c r="P5" t="s">
        <v>1734</v>
      </c>
      <c r="Q5" t="s">
        <v>1735</v>
      </c>
      <c r="R5" t="s">
        <v>1736</v>
      </c>
      <c r="S5" t="s">
        <v>1737</v>
      </c>
      <c r="T5" t="s">
        <v>1737</v>
      </c>
      <c r="U5" t="s">
        <v>1736</v>
      </c>
      <c r="V5" t="s">
        <v>1737</v>
      </c>
      <c r="W5" t="s">
        <v>1736</v>
      </c>
      <c r="X5" t="s">
        <v>1736</v>
      </c>
      <c r="Y5" t="s">
        <v>1736</v>
      </c>
      <c r="Z5" t="s">
        <v>1738</v>
      </c>
      <c r="AA5" t="s">
        <v>1738</v>
      </c>
      <c r="AB5" t="s">
        <v>1738</v>
      </c>
      <c r="AC5" t="s">
        <v>1736</v>
      </c>
      <c r="AD5" t="s">
        <v>1737</v>
      </c>
      <c r="AE5" t="s">
        <v>1739</v>
      </c>
      <c r="AF5" t="s">
        <v>506</v>
      </c>
      <c r="AG5" t="s">
        <v>511</v>
      </c>
      <c r="AH5" t="s">
        <v>1740</v>
      </c>
      <c r="AI5" t="s">
        <v>1734</v>
      </c>
      <c r="AJ5" t="s">
        <v>1741</v>
      </c>
      <c r="AK5" t="s">
        <v>1741</v>
      </c>
      <c r="AL5" t="s">
        <v>1741</v>
      </c>
      <c r="AM5" t="s">
        <v>1741</v>
      </c>
      <c r="AN5" t="s">
        <v>1742</v>
      </c>
      <c r="AO5" t="s">
        <v>1743</v>
      </c>
      <c r="AP5" t="s">
        <v>1744</v>
      </c>
      <c r="AQ5" t="s">
        <v>1745</v>
      </c>
      <c r="AR5" t="s">
        <v>1746</v>
      </c>
      <c r="AS5" t="s">
        <v>1746</v>
      </c>
      <c r="AT5" t="s">
        <v>1746</v>
      </c>
      <c r="AU5" t="s">
        <v>1747</v>
      </c>
      <c r="AV5" t="s">
        <v>1748</v>
      </c>
      <c r="AW5" t="s">
        <v>1749</v>
      </c>
      <c r="AX5" t="s">
        <v>1750</v>
      </c>
      <c r="AY5" t="s">
        <v>1696</v>
      </c>
      <c r="AZ5" t="s">
        <v>1751</v>
      </c>
      <c r="BA5" t="s">
        <v>1752</v>
      </c>
      <c r="BB5" t="s">
        <v>1753</v>
      </c>
      <c r="BC5" t="s">
        <v>1754</v>
      </c>
      <c r="BD5" t="s">
        <v>1736</v>
      </c>
      <c r="BE5" t="s">
        <v>1755</v>
      </c>
      <c r="BF5" t="s">
        <v>1756</v>
      </c>
      <c r="BG5" t="s">
        <v>1756</v>
      </c>
      <c r="BH5" t="s">
        <v>1756</v>
      </c>
      <c r="BI5" t="s">
        <v>1756</v>
      </c>
      <c r="BJ5" t="s">
        <v>1757</v>
      </c>
      <c r="BK5" t="s">
        <v>1757</v>
      </c>
      <c r="BL5" t="s">
        <v>1757</v>
      </c>
      <c r="BM5" t="s">
        <v>1757</v>
      </c>
      <c r="BN5" t="s">
        <v>1757</v>
      </c>
      <c r="BO5" t="s">
        <v>1758</v>
      </c>
      <c r="BP5" t="s">
        <v>1759</v>
      </c>
      <c r="BQ5" t="s">
        <v>1760</v>
      </c>
      <c r="BR5" t="s">
        <v>1760</v>
      </c>
      <c r="BS5" t="s">
        <v>1761</v>
      </c>
      <c r="BT5" t="s">
        <v>1762</v>
      </c>
      <c r="BU5" t="s">
        <v>1762</v>
      </c>
      <c r="BV5" t="s">
        <v>1762</v>
      </c>
      <c r="BW5" t="s">
        <v>1762</v>
      </c>
      <c r="BX5" t="s">
        <v>1763</v>
      </c>
      <c r="BY5" t="s">
        <v>1737</v>
      </c>
      <c r="BZ5" t="s">
        <v>1764</v>
      </c>
      <c r="CA5" t="s">
        <v>1765</v>
      </c>
      <c r="CB5" t="s">
        <v>1736</v>
      </c>
      <c r="CC5" t="s">
        <v>1736</v>
      </c>
      <c r="CD5" t="s">
        <v>1736</v>
      </c>
      <c r="CE5" t="s">
        <v>1766</v>
      </c>
      <c r="CF5" t="s">
        <v>1767</v>
      </c>
      <c r="CG5" t="s">
        <v>1767</v>
      </c>
      <c r="CH5" t="s">
        <v>1767</v>
      </c>
      <c r="CI5" t="s">
        <v>1767</v>
      </c>
      <c r="CJ5" t="s">
        <v>1768</v>
      </c>
      <c r="CK5" t="s">
        <v>1769</v>
      </c>
      <c r="CL5" t="s">
        <v>1770</v>
      </c>
      <c r="CM5" t="s">
        <v>1736</v>
      </c>
      <c r="CN5" t="s">
        <v>1734</v>
      </c>
      <c r="CO5" t="s">
        <v>1734</v>
      </c>
      <c r="CP5" t="s">
        <v>1771</v>
      </c>
      <c r="CQ5" t="s">
        <v>1771</v>
      </c>
      <c r="CR5" t="s">
        <v>1771</v>
      </c>
      <c r="CS5" t="s">
        <v>1771</v>
      </c>
      <c r="CT5" t="s">
        <v>1771</v>
      </c>
      <c r="CU5" t="s">
        <v>1771</v>
      </c>
      <c r="CV5" t="s">
        <v>1771</v>
      </c>
      <c r="CW5" t="s">
        <v>1772</v>
      </c>
      <c r="CX5" t="s">
        <v>1773</v>
      </c>
      <c r="CY5" t="s">
        <v>1773</v>
      </c>
      <c r="CZ5" t="s">
        <v>1773</v>
      </c>
      <c r="DA5" t="s">
        <v>1773</v>
      </c>
      <c r="DB5" t="s">
        <v>1774</v>
      </c>
      <c r="DC5" t="s">
        <v>1736</v>
      </c>
      <c r="DD5" t="s">
        <v>1775</v>
      </c>
      <c r="DE5" t="s">
        <v>1776</v>
      </c>
      <c r="DF5" t="s">
        <v>1777</v>
      </c>
      <c r="DG5" t="s">
        <v>1736</v>
      </c>
      <c r="DH5" t="s">
        <v>1736</v>
      </c>
      <c r="DI5" t="s">
        <v>1778</v>
      </c>
      <c r="DJ5" t="s">
        <v>1779</v>
      </c>
      <c r="DK5" t="s">
        <v>1736</v>
      </c>
      <c r="DL5" t="s">
        <v>1780</v>
      </c>
      <c r="DM5" t="s">
        <v>1736</v>
      </c>
      <c r="DN5" t="s">
        <v>1781</v>
      </c>
      <c r="DO5" t="s">
        <v>1782</v>
      </c>
      <c r="DP5" t="s">
        <v>1783</v>
      </c>
      <c r="DQ5" t="s">
        <v>1736</v>
      </c>
      <c r="DR5" t="s">
        <v>1736</v>
      </c>
      <c r="DS5" t="s">
        <v>1784</v>
      </c>
      <c r="DT5" t="s">
        <v>1736</v>
      </c>
      <c r="DU5" t="s">
        <v>1736</v>
      </c>
      <c r="DV5" t="s">
        <v>1785</v>
      </c>
    </row>
    <row r="6" spans="1:126" x14ac:dyDescent="0.25">
      <c r="A6" t="s">
        <v>1786</v>
      </c>
      <c r="B6" t="s">
        <v>1670</v>
      </c>
      <c r="C6" t="s">
        <v>1279</v>
      </c>
      <c r="J6" t="s">
        <v>1787</v>
      </c>
      <c r="L6" t="s">
        <v>1788</v>
      </c>
      <c r="Q6" t="s">
        <v>1789</v>
      </c>
      <c r="R6" t="s">
        <v>1790</v>
      </c>
      <c r="S6" t="s">
        <v>1791</v>
      </c>
      <c r="T6" t="s">
        <v>1791</v>
      </c>
      <c r="U6" t="s">
        <v>1790</v>
      </c>
      <c r="V6" t="s">
        <v>1791</v>
      </c>
      <c r="W6" t="s">
        <v>1790</v>
      </c>
      <c r="X6" t="s">
        <v>1790</v>
      </c>
      <c r="Y6" t="s">
        <v>1790</v>
      </c>
      <c r="Z6" t="s">
        <v>1792</v>
      </c>
      <c r="AA6" t="s">
        <v>1792</v>
      </c>
      <c r="AB6" t="s">
        <v>1792</v>
      </c>
      <c r="AC6" t="s">
        <v>1790</v>
      </c>
      <c r="AD6" t="s">
        <v>1791</v>
      </c>
      <c r="AH6" t="s">
        <v>1793</v>
      </c>
      <c r="AJ6" t="s">
        <v>1794</v>
      </c>
      <c r="AK6" t="s">
        <v>1794</v>
      </c>
      <c r="AL6" t="s">
        <v>1794</v>
      </c>
      <c r="AM6" t="s">
        <v>1794</v>
      </c>
      <c r="AN6" t="s">
        <v>1795</v>
      </c>
      <c r="AO6" t="s">
        <v>1796</v>
      </c>
      <c r="AP6" t="s">
        <v>1797</v>
      </c>
      <c r="AQ6" t="s">
        <v>1729</v>
      </c>
      <c r="AR6" t="s">
        <v>1798</v>
      </c>
      <c r="AS6" t="s">
        <v>1798</v>
      </c>
      <c r="AT6" t="s">
        <v>1798</v>
      </c>
      <c r="AU6" t="s">
        <v>1799</v>
      </c>
      <c r="AV6" t="s">
        <v>1800</v>
      </c>
      <c r="AW6" t="s">
        <v>1801</v>
      </c>
      <c r="AX6" t="s">
        <v>1802</v>
      </c>
      <c r="AY6" t="s">
        <v>1798</v>
      </c>
      <c r="AZ6" t="s">
        <v>1803</v>
      </c>
      <c r="BA6" t="s">
        <v>1804</v>
      </c>
      <c r="BB6" t="s">
        <v>1805</v>
      </c>
      <c r="BC6" t="s">
        <v>1806</v>
      </c>
      <c r="BD6" t="s">
        <v>1790</v>
      </c>
      <c r="BE6" t="s">
        <v>1807</v>
      </c>
      <c r="BF6" t="s">
        <v>1808</v>
      </c>
      <c r="BG6" t="s">
        <v>1808</v>
      </c>
      <c r="BH6" t="s">
        <v>1808</v>
      </c>
      <c r="BI6" t="s">
        <v>1808</v>
      </c>
      <c r="BJ6" t="s">
        <v>1809</v>
      </c>
      <c r="BK6" t="s">
        <v>1809</v>
      </c>
      <c r="BL6" t="s">
        <v>1809</v>
      </c>
      <c r="BM6" t="s">
        <v>1809</v>
      </c>
      <c r="BN6" t="s">
        <v>1809</v>
      </c>
      <c r="BO6" t="s">
        <v>1810</v>
      </c>
      <c r="BQ6" t="s">
        <v>1811</v>
      </c>
      <c r="BR6" t="s">
        <v>1811</v>
      </c>
      <c r="BS6" t="s">
        <v>1812</v>
      </c>
      <c r="BT6" t="s">
        <v>1813</v>
      </c>
      <c r="BU6" t="s">
        <v>1813</v>
      </c>
      <c r="BV6" t="s">
        <v>1813</v>
      </c>
      <c r="BW6" t="s">
        <v>1813</v>
      </c>
      <c r="BX6" t="s">
        <v>1814</v>
      </c>
      <c r="BY6" t="s">
        <v>1791</v>
      </c>
      <c r="BZ6" t="s">
        <v>1815</v>
      </c>
      <c r="CB6" t="s">
        <v>1790</v>
      </c>
      <c r="CC6" t="s">
        <v>1790</v>
      </c>
      <c r="CD6" t="s">
        <v>1790</v>
      </c>
      <c r="CE6" t="s">
        <v>1816</v>
      </c>
      <c r="CF6" t="s">
        <v>1817</v>
      </c>
      <c r="CG6" t="s">
        <v>1817</v>
      </c>
      <c r="CH6" t="s">
        <v>1817</v>
      </c>
      <c r="CI6" t="s">
        <v>1817</v>
      </c>
      <c r="CJ6" t="s">
        <v>1818</v>
      </c>
      <c r="CK6" t="s">
        <v>1819</v>
      </c>
      <c r="CL6" t="s">
        <v>1820</v>
      </c>
      <c r="CM6" t="s">
        <v>1790</v>
      </c>
      <c r="CP6" t="s">
        <v>1821</v>
      </c>
      <c r="CQ6" t="s">
        <v>1821</v>
      </c>
      <c r="CR6" t="s">
        <v>1821</v>
      </c>
      <c r="CS6" t="s">
        <v>1821</v>
      </c>
      <c r="CT6" t="s">
        <v>1821</v>
      </c>
      <c r="CU6" t="s">
        <v>1821</v>
      </c>
      <c r="CV6" t="s">
        <v>1821</v>
      </c>
      <c r="CW6" t="s">
        <v>1822</v>
      </c>
      <c r="CX6" t="s">
        <v>1823</v>
      </c>
      <c r="CY6" t="s">
        <v>1823</v>
      </c>
      <c r="CZ6" t="s">
        <v>1823</v>
      </c>
      <c r="DA6" t="s">
        <v>1823</v>
      </c>
      <c r="DB6" t="s">
        <v>1824</v>
      </c>
      <c r="DC6" t="s">
        <v>1790</v>
      </c>
      <c r="DE6" t="s">
        <v>1825</v>
      </c>
      <c r="DF6" t="s">
        <v>1826</v>
      </c>
      <c r="DG6" t="s">
        <v>1790</v>
      </c>
      <c r="DH6" t="s">
        <v>1790</v>
      </c>
      <c r="DI6" t="s">
        <v>1827</v>
      </c>
      <c r="DJ6" t="s">
        <v>1694</v>
      </c>
      <c r="DK6" t="s">
        <v>1790</v>
      </c>
      <c r="DM6" t="s">
        <v>1790</v>
      </c>
      <c r="DO6" t="s">
        <v>1828</v>
      </c>
      <c r="DP6" t="s">
        <v>1829</v>
      </c>
      <c r="DQ6" t="s">
        <v>1790</v>
      </c>
      <c r="DR6" t="s">
        <v>1790</v>
      </c>
      <c r="DS6" t="s">
        <v>1830</v>
      </c>
      <c r="DT6" t="s">
        <v>1790</v>
      </c>
      <c r="DU6" t="s">
        <v>1790</v>
      </c>
      <c r="DV6" t="s">
        <v>1831</v>
      </c>
    </row>
    <row r="7" spans="1:126" x14ac:dyDescent="0.25">
      <c r="A7" t="s">
        <v>1832</v>
      </c>
      <c r="B7" t="s">
        <v>1673</v>
      </c>
      <c r="J7" t="s">
        <v>507</v>
      </c>
      <c r="L7" t="s">
        <v>1833</v>
      </c>
      <c r="Q7" t="s">
        <v>1834</v>
      </c>
      <c r="R7" t="s">
        <v>1835</v>
      </c>
      <c r="S7" t="s">
        <v>1836</v>
      </c>
      <c r="T7" t="s">
        <v>1836</v>
      </c>
      <c r="U7" t="s">
        <v>1835</v>
      </c>
      <c r="V7" t="s">
        <v>1836</v>
      </c>
      <c r="W7" t="s">
        <v>1835</v>
      </c>
      <c r="X7" t="s">
        <v>1835</v>
      </c>
      <c r="Y7" t="s">
        <v>1835</v>
      </c>
      <c r="Z7" t="s">
        <v>1837</v>
      </c>
      <c r="AA7" t="s">
        <v>1837</v>
      </c>
      <c r="AB7" t="s">
        <v>1837</v>
      </c>
      <c r="AC7" t="s">
        <v>1835</v>
      </c>
      <c r="AD7" t="s">
        <v>1836</v>
      </c>
      <c r="AH7" t="s">
        <v>1838</v>
      </c>
      <c r="AJ7" t="s">
        <v>1839</v>
      </c>
      <c r="AK7" t="s">
        <v>1839</v>
      </c>
      <c r="AL7" t="s">
        <v>1839</v>
      </c>
      <c r="AM7" t="s">
        <v>1839</v>
      </c>
      <c r="AN7" t="s">
        <v>1840</v>
      </c>
      <c r="AP7" t="s">
        <v>1841</v>
      </c>
      <c r="AQ7" t="s">
        <v>1842</v>
      </c>
      <c r="AR7" t="s">
        <v>1843</v>
      </c>
      <c r="AS7" t="s">
        <v>1843</v>
      </c>
      <c r="AT7" t="s">
        <v>1843</v>
      </c>
      <c r="AU7" t="s">
        <v>1844</v>
      </c>
      <c r="AV7" t="s">
        <v>1845</v>
      </c>
      <c r="AW7" t="s">
        <v>1846</v>
      </c>
      <c r="AY7" t="s">
        <v>1847</v>
      </c>
      <c r="AZ7" t="s">
        <v>1848</v>
      </c>
      <c r="BA7" t="s">
        <v>1849</v>
      </c>
      <c r="BB7" t="s">
        <v>1850</v>
      </c>
      <c r="BC7" t="s">
        <v>1851</v>
      </c>
      <c r="BD7" t="s">
        <v>1835</v>
      </c>
      <c r="BE7" t="s">
        <v>1852</v>
      </c>
      <c r="BF7" t="s">
        <v>1853</v>
      </c>
      <c r="BG7" t="s">
        <v>1853</v>
      </c>
      <c r="BH7" t="s">
        <v>1853</v>
      </c>
      <c r="BI7" t="s">
        <v>1853</v>
      </c>
      <c r="BJ7" t="s">
        <v>1854</v>
      </c>
      <c r="BK7" t="s">
        <v>1854</v>
      </c>
      <c r="BL7" t="s">
        <v>1854</v>
      </c>
      <c r="BM7" t="s">
        <v>1854</v>
      </c>
      <c r="BN7" t="s">
        <v>1854</v>
      </c>
      <c r="BO7" t="s">
        <v>1855</v>
      </c>
      <c r="BS7" t="s">
        <v>1856</v>
      </c>
      <c r="BT7" t="s">
        <v>1857</v>
      </c>
      <c r="BU7" t="s">
        <v>1857</v>
      </c>
      <c r="BV7" t="s">
        <v>1857</v>
      </c>
      <c r="BW7" t="s">
        <v>1857</v>
      </c>
      <c r="BX7" t="s">
        <v>1858</v>
      </c>
      <c r="BY7" t="s">
        <v>1836</v>
      </c>
      <c r="BZ7" t="s">
        <v>1859</v>
      </c>
      <c r="CB7" t="s">
        <v>1835</v>
      </c>
      <c r="CC7" t="s">
        <v>1835</v>
      </c>
      <c r="CD7" t="s">
        <v>1835</v>
      </c>
      <c r="CE7" t="s">
        <v>1860</v>
      </c>
      <c r="CF7" t="s">
        <v>1861</v>
      </c>
      <c r="CG7" t="s">
        <v>1861</v>
      </c>
      <c r="CH7" t="s">
        <v>1861</v>
      </c>
      <c r="CI7" t="s">
        <v>1861</v>
      </c>
      <c r="CJ7" t="s">
        <v>1862</v>
      </c>
      <c r="CK7" t="s">
        <v>1863</v>
      </c>
      <c r="CL7" t="s">
        <v>1864</v>
      </c>
      <c r="CM7" t="s">
        <v>1835</v>
      </c>
      <c r="CP7" t="s">
        <v>1865</v>
      </c>
      <c r="CQ7" t="s">
        <v>1865</v>
      </c>
      <c r="CR7" t="s">
        <v>1865</v>
      </c>
      <c r="CS7" t="s">
        <v>1865</v>
      </c>
      <c r="CT7" t="s">
        <v>1865</v>
      </c>
      <c r="CU7" t="s">
        <v>1865</v>
      </c>
      <c r="CV7" t="s">
        <v>1865</v>
      </c>
      <c r="CW7" t="s">
        <v>1866</v>
      </c>
      <c r="DC7" t="s">
        <v>1835</v>
      </c>
      <c r="DE7" t="s">
        <v>1867</v>
      </c>
      <c r="DF7" t="s">
        <v>1868</v>
      </c>
      <c r="DG7" t="s">
        <v>1835</v>
      </c>
      <c r="DH7" t="s">
        <v>1835</v>
      </c>
      <c r="DI7" t="s">
        <v>1869</v>
      </c>
      <c r="DJ7" t="s">
        <v>1870</v>
      </c>
      <c r="DK7" t="s">
        <v>1835</v>
      </c>
      <c r="DM7" t="s">
        <v>1835</v>
      </c>
      <c r="DO7" t="s">
        <v>1871</v>
      </c>
      <c r="DP7" t="s">
        <v>1872</v>
      </c>
      <c r="DQ7" t="s">
        <v>1835</v>
      </c>
      <c r="DR7" t="s">
        <v>1835</v>
      </c>
      <c r="DT7" t="s">
        <v>1835</v>
      </c>
      <c r="DU7" t="s">
        <v>1835</v>
      </c>
    </row>
    <row r="8" spans="1:126" x14ac:dyDescent="0.25">
      <c r="B8" t="s">
        <v>1672</v>
      </c>
      <c r="L8" t="s">
        <v>1873</v>
      </c>
      <c r="R8" t="s">
        <v>1874</v>
      </c>
      <c r="U8" t="s">
        <v>1874</v>
      </c>
      <c r="W8" t="s">
        <v>1874</v>
      </c>
      <c r="X8" t="s">
        <v>1874</v>
      </c>
      <c r="Y8" t="s">
        <v>1874</v>
      </c>
      <c r="AC8" t="s">
        <v>1874</v>
      </c>
      <c r="AH8" t="s">
        <v>1875</v>
      </c>
      <c r="AJ8" t="s">
        <v>1876</v>
      </c>
      <c r="AK8" t="s">
        <v>1876</v>
      </c>
      <c r="AL8" t="s">
        <v>1876</v>
      </c>
      <c r="AM8" t="s">
        <v>1876</v>
      </c>
      <c r="AN8" t="s">
        <v>1877</v>
      </c>
      <c r="AP8" t="s">
        <v>1878</v>
      </c>
      <c r="AQ8" t="s">
        <v>1879</v>
      </c>
      <c r="AR8" t="s">
        <v>1880</v>
      </c>
      <c r="AS8" t="s">
        <v>1880</v>
      </c>
      <c r="AT8" t="s">
        <v>1880</v>
      </c>
      <c r="AU8" t="s">
        <v>1881</v>
      </c>
      <c r="AV8" t="s">
        <v>1882</v>
      </c>
      <c r="AW8" t="s">
        <v>1883</v>
      </c>
      <c r="AY8" t="s">
        <v>1880</v>
      </c>
      <c r="AZ8" t="s">
        <v>1884</v>
      </c>
      <c r="BA8" t="s">
        <v>1847</v>
      </c>
      <c r="BB8" t="s">
        <v>1779</v>
      </c>
      <c r="BC8" t="s">
        <v>1885</v>
      </c>
      <c r="BD8" t="s">
        <v>1874</v>
      </c>
      <c r="BE8" t="s">
        <v>1886</v>
      </c>
      <c r="BF8" t="s">
        <v>1887</v>
      </c>
      <c r="BG8" t="s">
        <v>1887</v>
      </c>
      <c r="BH8" t="s">
        <v>1887</v>
      </c>
      <c r="BI8" t="s">
        <v>1887</v>
      </c>
      <c r="BJ8" t="s">
        <v>1888</v>
      </c>
      <c r="BK8" t="s">
        <v>1888</v>
      </c>
      <c r="BL8" t="s">
        <v>1888</v>
      </c>
      <c r="BM8" t="s">
        <v>1888</v>
      </c>
      <c r="BN8" t="s">
        <v>1888</v>
      </c>
      <c r="BO8" t="s">
        <v>1889</v>
      </c>
      <c r="BS8" t="s">
        <v>1890</v>
      </c>
      <c r="BT8" t="s">
        <v>1891</v>
      </c>
      <c r="BU8" t="s">
        <v>1891</v>
      </c>
      <c r="BV8" t="s">
        <v>1891</v>
      </c>
      <c r="BW8" t="s">
        <v>1891</v>
      </c>
      <c r="BX8" t="s">
        <v>1857</v>
      </c>
      <c r="BZ8" t="s">
        <v>1892</v>
      </c>
      <c r="CB8" t="s">
        <v>1874</v>
      </c>
      <c r="CC8" t="s">
        <v>1874</v>
      </c>
      <c r="CD8" t="s">
        <v>1874</v>
      </c>
      <c r="CE8" t="s">
        <v>1893</v>
      </c>
      <c r="CF8" t="s">
        <v>1894</v>
      </c>
      <c r="CG8" t="s">
        <v>1894</v>
      </c>
      <c r="CH8" t="s">
        <v>1894</v>
      </c>
      <c r="CI8" t="s">
        <v>1894</v>
      </c>
      <c r="CJ8" t="s">
        <v>1895</v>
      </c>
      <c r="CK8" t="s">
        <v>1896</v>
      </c>
      <c r="CL8" t="s">
        <v>1850</v>
      </c>
      <c r="CM8" t="s">
        <v>1874</v>
      </c>
      <c r="CP8" t="s">
        <v>1897</v>
      </c>
      <c r="CQ8" t="s">
        <v>1897</v>
      </c>
      <c r="CR8" t="s">
        <v>1897</v>
      </c>
      <c r="CS8" t="s">
        <v>1897</v>
      </c>
      <c r="CT8" t="s">
        <v>1897</v>
      </c>
      <c r="CU8" t="s">
        <v>1897</v>
      </c>
      <c r="CV8" t="s">
        <v>1897</v>
      </c>
      <c r="CW8" t="s">
        <v>1898</v>
      </c>
      <c r="DC8" t="s">
        <v>1874</v>
      </c>
      <c r="DE8" t="s">
        <v>1899</v>
      </c>
      <c r="DF8" t="s">
        <v>1900</v>
      </c>
      <c r="DG8" t="s">
        <v>1874</v>
      </c>
      <c r="DH8" t="s">
        <v>1874</v>
      </c>
      <c r="DI8" t="s">
        <v>1901</v>
      </c>
      <c r="DK8" t="s">
        <v>1874</v>
      </c>
      <c r="DM8" t="s">
        <v>1874</v>
      </c>
      <c r="DO8" t="s">
        <v>1902</v>
      </c>
      <c r="DP8" t="s">
        <v>1842</v>
      </c>
      <c r="DQ8" t="s">
        <v>1874</v>
      </c>
      <c r="DR8" t="s">
        <v>1874</v>
      </c>
      <c r="DT8" t="s">
        <v>1874</v>
      </c>
      <c r="DU8" t="s">
        <v>1874</v>
      </c>
    </row>
    <row r="9" spans="1:126" x14ac:dyDescent="0.25">
      <c r="B9" t="s">
        <v>1674</v>
      </c>
      <c r="L9" t="s">
        <v>508</v>
      </c>
      <c r="R9" t="s">
        <v>1903</v>
      </c>
      <c r="U9" t="s">
        <v>1903</v>
      </c>
      <c r="W9" t="s">
        <v>1903</v>
      </c>
      <c r="X9" t="s">
        <v>1903</v>
      </c>
      <c r="Y9" t="s">
        <v>1903</v>
      </c>
      <c r="AC9" t="s">
        <v>1903</v>
      </c>
      <c r="AJ9" t="s">
        <v>1904</v>
      </c>
      <c r="AK9" t="s">
        <v>1904</v>
      </c>
      <c r="AL9" t="s">
        <v>1904</v>
      </c>
      <c r="AM9" t="s">
        <v>1904</v>
      </c>
      <c r="AN9" t="s">
        <v>1905</v>
      </c>
      <c r="AP9" t="s">
        <v>1729</v>
      </c>
      <c r="AQ9" t="s">
        <v>1831</v>
      </c>
      <c r="AR9" t="s">
        <v>1906</v>
      </c>
      <c r="AS9" t="s">
        <v>1906</v>
      </c>
      <c r="AT9" t="s">
        <v>1906</v>
      </c>
      <c r="AU9" t="s">
        <v>1907</v>
      </c>
      <c r="AV9" t="s">
        <v>1908</v>
      </c>
      <c r="AW9" t="s">
        <v>1909</v>
      </c>
      <c r="AY9" t="s">
        <v>1910</v>
      </c>
      <c r="AZ9" t="s">
        <v>1911</v>
      </c>
      <c r="BA9" t="s">
        <v>1880</v>
      </c>
      <c r="BB9" t="s">
        <v>1912</v>
      </c>
      <c r="BC9" t="s">
        <v>1913</v>
      </c>
      <c r="BD9" t="s">
        <v>1903</v>
      </c>
      <c r="BE9" t="s">
        <v>1914</v>
      </c>
      <c r="BF9" t="s">
        <v>1915</v>
      </c>
      <c r="BG9" t="s">
        <v>1915</v>
      </c>
      <c r="BH9" t="s">
        <v>1915</v>
      </c>
      <c r="BI9" t="s">
        <v>1915</v>
      </c>
      <c r="BJ9" t="s">
        <v>1916</v>
      </c>
      <c r="BK9" t="s">
        <v>1916</v>
      </c>
      <c r="BL9" t="s">
        <v>1916</v>
      </c>
      <c r="BM9" t="s">
        <v>1916</v>
      </c>
      <c r="BN9" t="s">
        <v>1916</v>
      </c>
      <c r="BO9" t="s">
        <v>1917</v>
      </c>
      <c r="BS9" t="s">
        <v>1918</v>
      </c>
      <c r="BT9" t="s">
        <v>1919</v>
      </c>
      <c r="BU9" t="s">
        <v>1919</v>
      </c>
      <c r="BV9" t="s">
        <v>1919</v>
      </c>
      <c r="BW9" t="s">
        <v>1919</v>
      </c>
      <c r="BX9" t="s">
        <v>1920</v>
      </c>
      <c r="BZ9" t="s">
        <v>1921</v>
      </c>
      <c r="CB9" t="s">
        <v>1903</v>
      </c>
      <c r="CC9" t="s">
        <v>1903</v>
      </c>
      <c r="CD9" t="s">
        <v>1903</v>
      </c>
      <c r="CE9" t="s">
        <v>1922</v>
      </c>
      <c r="CF9" t="s">
        <v>1923</v>
      </c>
      <c r="CG9" t="s">
        <v>1923</v>
      </c>
      <c r="CH9" t="s">
        <v>1923</v>
      </c>
      <c r="CI9" t="s">
        <v>1923</v>
      </c>
      <c r="CK9" t="s">
        <v>1924</v>
      </c>
      <c r="CL9" t="s">
        <v>1925</v>
      </c>
      <c r="CM9" t="s">
        <v>1903</v>
      </c>
      <c r="CP9" t="s">
        <v>1926</v>
      </c>
      <c r="CQ9" t="s">
        <v>1926</v>
      </c>
      <c r="CR9" t="s">
        <v>1926</v>
      </c>
      <c r="CS9" t="s">
        <v>1926</v>
      </c>
      <c r="CT9" t="s">
        <v>1926</v>
      </c>
      <c r="CU9" t="s">
        <v>1926</v>
      </c>
      <c r="CV9" t="s">
        <v>1926</v>
      </c>
      <c r="CW9" t="s">
        <v>1865</v>
      </c>
      <c r="DC9" t="s">
        <v>1903</v>
      </c>
      <c r="DE9" t="s">
        <v>1927</v>
      </c>
      <c r="DF9" t="s">
        <v>1928</v>
      </c>
      <c r="DG9" t="s">
        <v>1903</v>
      </c>
      <c r="DH9" t="s">
        <v>1903</v>
      </c>
      <c r="DK9" t="s">
        <v>1903</v>
      </c>
      <c r="DM9" t="s">
        <v>1903</v>
      </c>
      <c r="DO9" t="s">
        <v>1929</v>
      </c>
      <c r="DP9" t="s">
        <v>1930</v>
      </c>
      <c r="DQ9" t="s">
        <v>1903</v>
      </c>
      <c r="DR9" t="s">
        <v>1903</v>
      </c>
      <c r="DT9" t="s">
        <v>1903</v>
      </c>
      <c r="DU9" t="s">
        <v>1903</v>
      </c>
    </row>
    <row r="10" spans="1:126" x14ac:dyDescent="0.25">
      <c r="B10" t="s">
        <v>1675</v>
      </c>
      <c r="L10" t="s">
        <v>1931</v>
      </c>
      <c r="AJ10" t="s">
        <v>1932</v>
      </c>
      <c r="AK10" t="s">
        <v>1932</v>
      </c>
      <c r="AL10" t="s">
        <v>1932</v>
      </c>
      <c r="AM10" t="s">
        <v>1932</v>
      </c>
      <c r="AN10" t="s">
        <v>1933</v>
      </c>
      <c r="AP10" t="s">
        <v>1934</v>
      </c>
      <c r="AR10" t="s">
        <v>1935</v>
      </c>
      <c r="AS10" t="s">
        <v>1935</v>
      </c>
      <c r="AT10" t="s">
        <v>1935</v>
      </c>
      <c r="AU10" t="s">
        <v>1936</v>
      </c>
      <c r="AV10" t="s">
        <v>1830</v>
      </c>
      <c r="AW10" t="s">
        <v>1937</v>
      </c>
      <c r="AY10" t="s">
        <v>1938</v>
      </c>
      <c r="AZ10" t="s">
        <v>1939</v>
      </c>
      <c r="BA10" t="s">
        <v>1911</v>
      </c>
      <c r="BB10" t="s">
        <v>1940</v>
      </c>
      <c r="BC10" t="s">
        <v>1941</v>
      </c>
      <c r="BE10" t="s">
        <v>1942</v>
      </c>
      <c r="BF10" t="s">
        <v>1943</v>
      </c>
      <c r="BG10" t="s">
        <v>1943</v>
      </c>
      <c r="BH10" t="s">
        <v>1943</v>
      </c>
      <c r="BI10" t="s">
        <v>1943</v>
      </c>
      <c r="BJ10" t="s">
        <v>1944</v>
      </c>
      <c r="BK10" t="s">
        <v>1944</v>
      </c>
      <c r="BL10" t="s">
        <v>1944</v>
      </c>
      <c r="BM10" t="s">
        <v>1944</v>
      </c>
      <c r="BN10" t="s">
        <v>1944</v>
      </c>
      <c r="BO10" t="s">
        <v>1945</v>
      </c>
      <c r="BS10" t="s">
        <v>1946</v>
      </c>
      <c r="BT10" t="s">
        <v>1947</v>
      </c>
      <c r="BU10" t="s">
        <v>1947</v>
      </c>
      <c r="BV10" t="s">
        <v>1947</v>
      </c>
      <c r="BW10" t="s">
        <v>1947</v>
      </c>
      <c r="BX10" t="s">
        <v>1948</v>
      </c>
      <c r="BZ10" t="s">
        <v>1949</v>
      </c>
      <c r="CE10" t="s">
        <v>1950</v>
      </c>
      <c r="CF10" t="s">
        <v>1951</v>
      </c>
      <c r="CG10" t="s">
        <v>1951</v>
      </c>
      <c r="CH10" t="s">
        <v>1951</v>
      </c>
      <c r="CI10" t="s">
        <v>1951</v>
      </c>
      <c r="CK10" t="s">
        <v>1952</v>
      </c>
      <c r="CL10" t="s">
        <v>1953</v>
      </c>
      <c r="CP10" t="s">
        <v>1954</v>
      </c>
      <c r="CQ10" t="s">
        <v>1954</v>
      </c>
      <c r="CR10" t="s">
        <v>1954</v>
      </c>
      <c r="CS10" t="s">
        <v>1954</v>
      </c>
      <c r="CT10" t="s">
        <v>1954</v>
      </c>
      <c r="CU10" t="s">
        <v>1954</v>
      </c>
      <c r="CV10" t="s">
        <v>1954</v>
      </c>
      <c r="CW10" t="s">
        <v>1897</v>
      </c>
      <c r="DE10" t="s">
        <v>1955</v>
      </c>
      <c r="DF10" t="s">
        <v>1956</v>
      </c>
      <c r="DO10" t="s">
        <v>1957</v>
      </c>
      <c r="DP10" t="s">
        <v>1958</v>
      </c>
    </row>
    <row r="11" spans="1:126" x14ac:dyDescent="0.25">
      <c r="B11" t="s">
        <v>1676</v>
      </c>
      <c r="L11" t="s">
        <v>1959</v>
      </c>
      <c r="AJ11" t="s">
        <v>1960</v>
      </c>
      <c r="AK11" t="s">
        <v>1960</v>
      </c>
      <c r="AL11" t="s">
        <v>1960</v>
      </c>
      <c r="AM11" t="s">
        <v>1960</v>
      </c>
      <c r="AN11" t="s">
        <v>1961</v>
      </c>
      <c r="AP11" t="s">
        <v>1831</v>
      </c>
      <c r="AR11" t="s">
        <v>1962</v>
      </c>
      <c r="AS11" t="s">
        <v>1962</v>
      </c>
      <c r="AT11" t="s">
        <v>1962</v>
      </c>
      <c r="AV11" t="s">
        <v>1963</v>
      </c>
      <c r="AW11" t="s">
        <v>1964</v>
      </c>
      <c r="AY11" t="s">
        <v>1965</v>
      </c>
      <c r="AZ11" t="s">
        <v>1966</v>
      </c>
      <c r="BB11" t="s">
        <v>1880</v>
      </c>
      <c r="BC11" t="s">
        <v>1967</v>
      </c>
      <c r="BE11" t="s">
        <v>1968</v>
      </c>
      <c r="BF11" t="s">
        <v>1969</v>
      </c>
      <c r="BG11" t="s">
        <v>1969</v>
      </c>
      <c r="BH11" t="s">
        <v>1969</v>
      </c>
      <c r="BI11" t="s">
        <v>1969</v>
      </c>
      <c r="BJ11" t="s">
        <v>1970</v>
      </c>
      <c r="BK11" t="s">
        <v>1970</v>
      </c>
      <c r="BL11" t="s">
        <v>1970</v>
      </c>
      <c r="BM11" t="s">
        <v>1970</v>
      </c>
      <c r="BN11" t="s">
        <v>1970</v>
      </c>
      <c r="BO11" t="s">
        <v>1971</v>
      </c>
      <c r="BS11" t="s">
        <v>1972</v>
      </c>
      <c r="BT11" t="s">
        <v>1973</v>
      </c>
      <c r="BU11" t="s">
        <v>1973</v>
      </c>
      <c r="BV11" t="s">
        <v>1973</v>
      </c>
      <c r="BW11" t="s">
        <v>1973</v>
      </c>
      <c r="BX11" t="s">
        <v>1974</v>
      </c>
      <c r="BZ11" t="s">
        <v>1975</v>
      </c>
      <c r="CF11" t="s">
        <v>1976</v>
      </c>
      <c r="CG11" t="s">
        <v>1976</v>
      </c>
      <c r="CH11" t="s">
        <v>1976</v>
      </c>
      <c r="CI11" t="s">
        <v>1976</v>
      </c>
      <c r="CK11" t="s">
        <v>1977</v>
      </c>
      <c r="CL11" t="s">
        <v>1913</v>
      </c>
      <c r="CP11" t="s">
        <v>1978</v>
      </c>
      <c r="CQ11" t="s">
        <v>1978</v>
      </c>
      <c r="CR11" t="s">
        <v>1978</v>
      </c>
      <c r="CS11" t="s">
        <v>1978</v>
      </c>
      <c r="CT11" t="s">
        <v>1978</v>
      </c>
      <c r="CU11" t="s">
        <v>1978</v>
      </c>
      <c r="CV11" t="s">
        <v>1978</v>
      </c>
      <c r="CW11" t="s">
        <v>1926</v>
      </c>
      <c r="DE11" t="s">
        <v>1979</v>
      </c>
      <c r="DF11" t="s">
        <v>1980</v>
      </c>
      <c r="DO11" t="s">
        <v>1981</v>
      </c>
      <c r="DP11" t="s">
        <v>1982</v>
      </c>
    </row>
    <row r="12" spans="1:126" x14ac:dyDescent="0.25">
      <c r="L12" t="s">
        <v>1983</v>
      </c>
      <c r="AN12" t="s">
        <v>1984</v>
      </c>
      <c r="AR12" t="s">
        <v>1985</v>
      </c>
      <c r="AS12" t="s">
        <v>1985</v>
      </c>
      <c r="AT12" t="s">
        <v>1985</v>
      </c>
      <c r="AV12" t="s">
        <v>1986</v>
      </c>
      <c r="AW12" t="s">
        <v>1987</v>
      </c>
      <c r="AY12" t="s">
        <v>1988</v>
      </c>
      <c r="BB12" t="s">
        <v>1989</v>
      </c>
      <c r="BC12" t="s">
        <v>1990</v>
      </c>
      <c r="BE12" t="s">
        <v>1991</v>
      </c>
      <c r="BF12" t="s">
        <v>1992</v>
      </c>
      <c r="BG12" t="s">
        <v>1992</v>
      </c>
      <c r="BH12" t="s">
        <v>1992</v>
      </c>
      <c r="BI12" t="s">
        <v>1992</v>
      </c>
      <c r="BJ12" t="s">
        <v>1993</v>
      </c>
      <c r="BK12" t="s">
        <v>1993</v>
      </c>
      <c r="BL12" t="s">
        <v>1993</v>
      </c>
      <c r="BM12" t="s">
        <v>1993</v>
      </c>
      <c r="BN12" t="s">
        <v>1993</v>
      </c>
      <c r="BO12" t="s">
        <v>1994</v>
      </c>
      <c r="BS12" t="s">
        <v>1995</v>
      </c>
      <c r="BT12" t="s">
        <v>1996</v>
      </c>
      <c r="BU12" t="s">
        <v>1996</v>
      </c>
      <c r="BV12" t="s">
        <v>1996</v>
      </c>
      <c r="BW12" t="s">
        <v>1996</v>
      </c>
      <c r="BX12" t="s">
        <v>1997</v>
      </c>
      <c r="BZ12" t="s">
        <v>1998</v>
      </c>
      <c r="CF12" t="s">
        <v>1999</v>
      </c>
      <c r="CG12" t="s">
        <v>1999</v>
      </c>
      <c r="CH12" t="s">
        <v>1999</v>
      </c>
      <c r="CI12" t="s">
        <v>1999</v>
      </c>
      <c r="CL12" t="s">
        <v>2000</v>
      </c>
      <c r="CP12" t="s">
        <v>2001</v>
      </c>
      <c r="CQ12" t="s">
        <v>2001</v>
      </c>
      <c r="CR12" t="s">
        <v>2001</v>
      </c>
      <c r="CS12" t="s">
        <v>2001</v>
      </c>
      <c r="CT12" t="s">
        <v>2001</v>
      </c>
      <c r="CU12" t="s">
        <v>2001</v>
      </c>
      <c r="CV12" t="s">
        <v>2001</v>
      </c>
      <c r="CW12" t="s">
        <v>1978</v>
      </c>
      <c r="DE12" t="s">
        <v>2002</v>
      </c>
      <c r="DF12" t="s">
        <v>2003</v>
      </c>
      <c r="DO12" t="s">
        <v>2004</v>
      </c>
    </row>
    <row r="13" spans="1:126" x14ac:dyDescent="0.25">
      <c r="L13" t="s">
        <v>2005</v>
      </c>
      <c r="AN13" t="s">
        <v>2006</v>
      </c>
      <c r="AR13" t="s">
        <v>2007</v>
      </c>
      <c r="AS13" t="s">
        <v>2007</v>
      </c>
      <c r="AT13" t="s">
        <v>2007</v>
      </c>
      <c r="AV13" t="s">
        <v>2008</v>
      </c>
      <c r="AW13" t="s">
        <v>2009</v>
      </c>
      <c r="AY13" t="s">
        <v>2010</v>
      </c>
      <c r="BB13" t="s">
        <v>2011</v>
      </c>
      <c r="BC13" t="s">
        <v>2012</v>
      </c>
      <c r="BE13" t="s">
        <v>2013</v>
      </c>
      <c r="BF13" t="s">
        <v>2014</v>
      </c>
      <c r="BG13" t="s">
        <v>2014</v>
      </c>
      <c r="BH13" t="s">
        <v>2014</v>
      </c>
      <c r="BI13" t="s">
        <v>2014</v>
      </c>
      <c r="BJ13" t="s">
        <v>2015</v>
      </c>
      <c r="BK13" t="s">
        <v>2015</v>
      </c>
      <c r="BL13" t="s">
        <v>2015</v>
      </c>
      <c r="BM13" t="s">
        <v>2015</v>
      </c>
      <c r="BN13" t="s">
        <v>2015</v>
      </c>
      <c r="BO13" t="s">
        <v>2016</v>
      </c>
      <c r="BS13" t="s">
        <v>2017</v>
      </c>
      <c r="BT13" t="s">
        <v>2018</v>
      </c>
      <c r="BU13" t="s">
        <v>2018</v>
      </c>
      <c r="BV13" t="s">
        <v>2018</v>
      </c>
      <c r="BW13" t="s">
        <v>2018</v>
      </c>
      <c r="BX13" t="s">
        <v>2019</v>
      </c>
      <c r="BZ13" t="s">
        <v>2020</v>
      </c>
      <c r="CF13" t="s">
        <v>2021</v>
      </c>
      <c r="CG13" t="s">
        <v>2021</v>
      </c>
      <c r="CH13" t="s">
        <v>2021</v>
      </c>
      <c r="CI13" t="s">
        <v>2021</v>
      </c>
      <c r="CL13" t="s">
        <v>2022</v>
      </c>
      <c r="CP13" t="s">
        <v>2023</v>
      </c>
      <c r="CQ13" t="s">
        <v>2023</v>
      </c>
      <c r="CR13" t="s">
        <v>2023</v>
      </c>
      <c r="CS13" t="s">
        <v>2023</v>
      </c>
      <c r="CT13" t="s">
        <v>2023</v>
      </c>
      <c r="CU13" t="s">
        <v>2023</v>
      </c>
      <c r="CV13" t="s">
        <v>2023</v>
      </c>
      <c r="CW13" t="s">
        <v>2023</v>
      </c>
      <c r="DE13" t="s">
        <v>2024</v>
      </c>
      <c r="DO13" t="s">
        <v>2025</v>
      </c>
    </row>
    <row r="14" spans="1:126" x14ac:dyDescent="0.25">
      <c r="L14" t="s">
        <v>2026</v>
      </c>
      <c r="AN14" t="s">
        <v>2027</v>
      </c>
      <c r="AR14" t="s">
        <v>2028</v>
      </c>
      <c r="AS14" t="s">
        <v>2028</v>
      </c>
      <c r="AT14" t="s">
        <v>2028</v>
      </c>
      <c r="AV14" t="s">
        <v>2029</v>
      </c>
      <c r="AW14" t="s">
        <v>2030</v>
      </c>
      <c r="AY14" t="s">
        <v>2031</v>
      </c>
      <c r="BB14" t="s">
        <v>2032</v>
      </c>
      <c r="BC14" t="s">
        <v>2033</v>
      </c>
      <c r="BE14" t="s">
        <v>2034</v>
      </c>
      <c r="BF14" t="s">
        <v>2035</v>
      </c>
      <c r="BG14" t="s">
        <v>2035</v>
      </c>
      <c r="BH14" t="s">
        <v>2035</v>
      </c>
      <c r="BI14" t="s">
        <v>2035</v>
      </c>
      <c r="BJ14" t="s">
        <v>2036</v>
      </c>
      <c r="BK14" t="s">
        <v>2036</v>
      </c>
      <c r="BL14" t="s">
        <v>2036</v>
      </c>
      <c r="BM14" t="s">
        <v>2036</v>
      </c>
      <c r="BN14" t="s">
        <v>2036</v>
      </c>
      <c r="BO14" t="s">
        <v>2037</v>
      </c>
      <c r="BS14" t="s">
        <v>2038</v>
      </c>
      <c r="BT14" t="s">
        <v>2039</v>
      </c>
      <c r="BU14" t="s">
        <v>2039</v>
      </c>
      <c r="BV14" t="s">
        <v>2039</v>
      </c>
      <c r="BW14" t="s">
        <v>2039</v>
      </c>
      <c r="BX14" t="s">
        <v>2040</v>
      </c>
      <c r="BZ14" t="s">
        <v>2041</v>
      </c>
      <c r="CF14" t="s">
        <v>2042</v>
      </c>
      <c r="CG14" t="s">
        <v>2042</v>
      </c>
      <c r="CH14" t="s">
        <v>2042</v>
      </c>
      <c r="CI14" t="s">
        <v>2042</v>
      </c>
      <c r="CL14" t="s">
        <v>2043</v>
      </c>
      <c r="CP14" t="s">
        <v>2044</v>
      </c>
      <c r="CQ14" t="s">
        <v>2044</v>
      </c>
      <c r="CR14" t="s">
        <v>2044</v>
      </c>
      <c r="CS14" t="s">
        <v>2044</v>
      </c>
      <c r="CT14" t="s">
        <v>2044</v>
      </c>
      <c r="CU14" t="s">
        <v>2044</v>
      </c>
      <c r="CV14" t="s">
        <v>2044</v>
      </c>
      <c r="CW14" t="s">
        <v>2044</v>
      </c>
      <c r="DE14" t="s">
        <v>2045</v>
      </c>
      <c r="DO14" t="s">
        <v>2046</v>
      </c>
    </row>
    <row r="15" spans="1:126" x14ac:dyDescent="0.25">
      <c r="AN15" t="s">
        <v>2047</v>
      </c>
      <c r="AR15" t="s">
        <v>2048</v>
      </c>
      <c r="AS15" t="s">
        <v>2048</v>
      </c>
      <c r="AT15" t="s">
        <v>2048</v>
      </c>
      <c r="AV15" t="s">
        <v>2049</v>
      </c>
      <c r="AY15" t="s">
        <v>2050</v>
      </c>
      <c r="BB15" t="s">
        <v>2051</v>
      </c>
      <c r="BC15" t="s">
        <v>2052</v>
      </c>
      <c r="BE15" t="s">
        <v>2053</v>
      </c>
      <c r="BF15" t="s">
        <v>2054</v>
      </c>
      <c r="BG15" t="s">
        <v>2054</v>
      </c>
      <c r="BH15" t="s">
        <v>2054</v>
      </c>
      <c r="BI15" t="s">
        <v>2054</v>
      </c>
      <c r="BJ15" t="s">
        <v>2055</v>
      </c>
      <c r="BK15" t="s">
        <v>2055</v>
      </c>
      <c r="BL15" t="s">
        <v>2055</v>
      </c>
      <c r="BM15" t="s">
        <v>2055</v>
      </c>
      <c r="BN15" t="s">
        <v>2055</v>
      </c>
      <c r="BO15" t="s">
        <v>2056</v>
      </c>
      <c r="BS15" t="s">
        <v>2057</v>
      </c>
      <c r="BT15" t="s">
        <v>2058</v>
      </c>
      <c r="BU15" t="s">
        <v>2058</v>
      </c>
      <c r="BV15" t="s">
        <v>2058</v>
      </c>
      <c r="BW15" t="s">
        <v>2058</v>
      </c>
      <c r="BX15" t="s">
        <v>2059</v>
      </c>
      <c r="CF15" t="s">
        <v>2060</v>
      </c>
      <c r="CG15" t="s">
        <v>2060</v>
      </c>
      <c r="CH15" t="s">
        <v>2060</v>
      </c>
      <c r="CI15" t="s">
        <v>2060</v>
      </c>
      <c r="CL15" t="s">
        <v>2061</v>
      </c>
      <c r="CP15" t="s">
        <v>2062</v>
      </c>
      <c r="CQ15" t="s">
        <v>2062</v>
      </c>
      <c r="CR15" t="s">
        <v>2062</v>
      </c>
      <c r="CS15" t="s">
        <v>2062</v>
      </c>
      <c r="CT15" t="s">
        <v>2062</v>
      </c>
      <c r="CU15" t="s">
        <v>2062</v>
      </c>
      <c r="CV15" t="s">
        <v>2062</v>
      </c>
      <c r="CW15" t="s">
        <v>2062</v>
      </c>
      <c r="DE15" t="s">
        <v>2063</v>
      </c>
      <c r="DO15" t="s">
        <v>2064</v>
      </c>
    </row>
    <row r="16" spans="1:126" x14ac:dyDescent="0.25">
      <c r="AN16" t="s">
        <v>2065</v>
      </c>
      <c r="AR16" t="s">
        <v>2066</v>
      </c>
      <c r="AS16" t="s">
        <v>2066</v>
      </c>
      <c r="AT16" t="s">
        <v>2066</v>
      </c>
      <c r="AV16" t="s">
        <v>2067</v>
      </c>
      <c r="BB16" t="s">
        <v>2068</v>
      </c>
      <c r="BC16" t="s">
        <v>2069</v>
      </c>
      <c r="BE16" t="s">
        <v>2070</v>
      </c>
      <c r="BF16" t="s">
        <v>2071</v>
      </c>
      <c r="BG16" t="s">
        <v>2071</v>
      </c>
      <c r="BH16" t="s">
        <v>2071</v>
      </c>
      <c r="BI16" t="s">
        <v>2071</v>
      </c>
      <c r="BJ16" t="s">
        <v>2072</v>
      </c>
      <c r="BK16" t="s">
        <v>2072</v>
      </c>
      <c r="BL16" t="s">
        <v>2072</v>
      </c>
      <c r="BM16" t="s">
        <v>2072</v>
      </c>
      <c r="BN16" t="s">
        <v>2072</v>
      </c>
      <c r="BO16" t="s">
        <v>2073</v>
      </c>
      <c r="BT16" t="s">
        <v>2074</v>
      </c>
      <c r="BU16" t="s">
        <v>2074</v>
      </c>
      <c r="BV16" t="s">
        <v>2074</v>
      </c>
      <c r="BW16" t="s">
        <v>2074</v>
      </c>
      <c r="BX16" t="s">
        <v>2075</v>
      </c>
      <c r="CF16" t="s">
        <v>2076</v>
      </c>
      <c r="CG16" t="s">
        <v>2076</v>
      </c>
      <c r="CH16" t="s">
        <v>2076</v>
      </c>
      <c r="CI16" t="s">
        <v>2076</v>
      </c>
      <c r="CL16" t="s">
        <v>2077</v>
      </c>
      <c r="CP16" t="s">
        <v>2078</v>
      </c>
      <c r="CQ16" t="s">
        <v>2078</v>
      </c>
      <c r="CR16" t="s">
        <v>2078</v>
      </c>
      <c r="CS16" t="s">
        <v>2078</v>
      </c>
      <c r="CT16" t="s">
        <v>2078</v>
      </c>
      <c r="CU16" t="s">
        <v>2078</v>
      </c>
      <c r="CV16" t="s">
        <v>2078</v>
      </c>
      <c r="CW16" t="s">
        <v>2078</v>
      </c>
      <c r="DE16" t="s">
        <v>2079</v>
      </c>
      <c r="DO16" t="s">
        <v>2080</v>
      </c>
    </row>
    <row r="17" spans="40:119" x14ac:dyDescent="0.25">
      <c r="AN17" t="s">
        <v>2081</v>
      </c>
      <c r="AR17" t="s">
        <v>2082</v>
      </c>
      <c r="AS17" t="s">
        <v>2082</v>
      </c>
      <c r="AT17" t="s">
        <v>2082</v>
      </c>
      <c r="AV17" t="s">
        <v>2083</v>
      </c>
      <c r="BB17" t="s">
        <v>2084</v>
      </c>
      <c r="BC17" t="s">
        <v>2085</v>
      </c>
      <c r="BE17" t="s">
        <v>2086</v>
      </c>
      <c r="BF17" t="s">
        <v>2087</v>
      </c>
      <c r="BG17" t="s">
        <v>2087</v>
      </c>
      <c r="BH17" t="s">
        <v>2087</v>
      </c>
      <c r="BI17" t="s">
        <v>2087</v>
      </c>
      <c r="BJ17" t="s">
        <v>2088</v>
      </c>
      <c r="BK17" t="s">
        <v>2088</v>
      </c>
      <c r="BL17" t="s">
        <v>2088</v>
      </c>
      <c r="BM17" t="s">
        <v>2088</v>
      </c>
      <c r="BN17" t="s">
        <v>2088</v>
      </c>
      <c r="BO17" t="s">
        <v>2089</v>
      </c>
      <c r="BT17" t="s">
        <v>2090</v>
      </c>
      <c r="BU17" t="s">
        <v>2090</v>
      </c>
      <c r="BV17" t="s">
        <v>2090</v>
      </c>
      <c r="BW17" t="s">
        <v>2090</v>
      </c>
      <c r="BX17" t="s">
        <v>2091</v>
      </c>
      <c r="CF17" t="s">
        <v>2092</v>
      </c>
      <c r="CG17" t="s">
        <v>2092</v>
      </c>
      <c r="CH17" t="s">
        <v>2092</v>
      </c>
      <c r="CI17" t="s">
        <v>2092</v>
      </c>
      <c r="CL17" t="s">
        <v>2093</v>
      </c>
      <c r="CP17" t="s">
        <v>2094</v>
      </c>
      <c r="CQ17" t="s">
        <v>2094</v>
      </c>
      <c r="CR17" t="s">
        <v>2094</v>
      </c>
      <c r="CS17" t="s">
        <v>2094</v>
      </c>
      <c r="CT17" t="s">
        <v>2094</v>
      </c>
      <c r="CU17" t="s">
        <v>2094</v>
      </c>
      <c r="CV17" t="s">
        <v>2094</v>
      </c>
      <c r="CW17" t="s">
        <v>2094</v>
      </c>
      <c r="DO17" t="s">
        <v>2095</v>
      </c>
    </row>
    <row r="18" spans="40:119" x14ac:dyDescent="0.25">
      <c r="AN18" t="s">
        <v>2096</v>
      </c>
      <c r="AR18" t="s">
        <v>2010</v>
      </c>
      <c r="AS18" t="s">
        <v>2010</v>
      </c>
      <c r="AT18" t="s">
        <v>2010</v>
      </c>
      <c r="AV18" t="s">
        <v>2097</v>
      </c>
      <c r="BB18" t="s">
        <v>1910</v>
      </c>
      <c r="BC18" t="s">
        <v>2098</v>
      </c>
      <c r="BE18" t="s">
        <v>2099</v>
      </c>
      <c r="BF18" t="s">
        <v>2100</v>
      </c>
      <c r="BG18" t="s">
        <v>2100</v>
      </c>
      <c r="BH18" t="s">
        <v>2100</v>
      </c>
      <c r="BI18" t="s">
        <v>2100</v>
      </c>
      <c r="BJ18" t="s">
        <v>2101</v>
      </c>
      <c r="BK18" t="s">
        <v>2101</v>
      </c>
      <c r="BL18" t="s">
        <v>2101</v>
      </c>
      <c r="BM18" t="s">
        <v>2101</v>
      </c>
      <c r="BN18" t="s">
        <v>2101</v>
      </c>
      <c r="BO18" t="s">
        <v>2102</v>
      </c>
      <c r="BT18" t="s">
        <v>2103</v>
      </c>
      <c r="BU18" t="s">
        <v>2103</v>
      </c>
      <c r="BV18" t="s">
        <v>2103</v>
      </c>
      <c r="BW18" t="s">
        <v>2103</v>
      </c>
      <c r="BX18" t="s">
        <v>2104</v>
      </c>
      <c r="CF18" t="s">
        <v>2105</v>
      </c>
      <c r="CG18" t="s">
        <v>2105</v>
      </c>
      <c r="CH18" t="s">
        <v>2105</v>
      </c>
      <c r="CI18" t="s">
        <v>2105</v>
      </c>
      <c r="CL18" t="s">
        <v>2106</v>
      </c>
      <c r="CP18" t="s">
        <v>2107</v>
      </c>
      <c r="CQ18" t="s">
        <v>2107</v>
      </c>
      <c r="CR18" t="s">
        <v>2107</v>
      </c>
      <c r="CS18" t="s">
        <v>2107</v>
      </c>
      <c r="CT18" t="s">
        <v>2107</v>
      </c>
      <c r="CU18" t="s">
        <v>2107</v>
      </c>
      <c r="CV18" t="s">
        <v>2107</v>
      </c>
      <c r="CW18" t="s">
        <v>2107</v>
      </c>
      <c r="DO18" t="s">
        <v>2108</v>
      </c>
    </row>
    <row r="19" spans="40:119" x14ac:dyDescent="0.25">
      <c r="AN19" t="s">
        <v>2109</v>
      </c>
      <c r="AR19" t="s">
        <v>2050</v>
      </c>
      <c r="AS19" t="s">
        <v>2050</v>
      </c>
      <c r="AT19" t="s">
        <v>2050</v>
      </c>
      <c r="AV19" t="s">
        <v>2110</v>
      </c>
      <c r="BB19" t="s">
        <v>2111</v>
      </c>
      <c r="BF19" t="s">
        <v>2112</v>
      </c>
      <c r="BG19" t="s">
        <v>2112</v>
      </c>
      <c r="BH19" t="s">
        <v>2112</v>
      </c>
      <c r="BI19" t="s">
        <v>2112</v>
      </c>
      <c r="BJ19" t="s">
        <v>2113</v>
      </c>
      <c r="BK19" t="s">
        <v>2113</v>
      </c>
      <c r="BL19" t="s">
        <v>2113</v>
      </c>
      <c r="BM19" t="s">
        <v>2113</v>
      </c>
      <c r="BN19" t="s">
        <v>2113</v>
      </c>
      <c r="BO19" t="s">
        <v>2114</v>
      </c>
      <c r="BT19" t="s">
        <v>2115</v>
      </c>
      <c r="BU19" t="s">
        <v>2115</v>
      </c>
      <c r="BV19" t="s">
        <v>2115</v>
      </c>
      <c r="BW19" t="s">
        <v>2115</v>
      </c>
      <c r="BX19" t="s">
        <v>2116</v>
      </c>
      <c r="CF19" t="s">
        <v>2117</v>
      </c>
      <c r="CG19" t="s">
        <v>2117</v>
      </c>
      <c r="CH19" t="s">
        <v>2117</v>
      </c>
      <c r="CI19" t="s">
        <v>2117</v>
      </c>
      <c r="CL19" t="s">
        <v>2118</v>
      </c>
      <c r="DO19" t="s">
        <v>2119</v>
      </c>
    </row>
    <row r="20" spans="40:119" x14ac:dyDescent="0.25">
      <c r="AN20" t="s">
        <v>2120</v>
      </c>
      <c r="AR20" t="s">
        <v>2121</v>
      </c>
      <c r="AS20" t="s">
        <v>2121</v>
      </c>
      <c r="AT20" t="s">
        <v>2121</v>
      </c>
      <c r="AV20" t="s">
        <v>2122</v>
      </c>
      <c r="BB20" t="s">
        <v>2123</v>
      </c>
      <c r="BF20" t="s">
        <v>2124</v>
      </c>
      <c r="BG20" t="s">
        <v>2124</v>
      </c>
      <c r="BH20" t="s">
        <v>2124</v>
      </c>
      <c r="BI20" t="s">
        <v>2124</v>
      </c>
      <c r="BJ20" t="s">
        <v>2125</v>
      </c>
      <c r="BK20" t="s">
        <v>2125</v>
      </c>
      <c r="BL20" t="s">
        <v>2125</v>
      </c>
      <c r="BM20" t="s">
        <v>2125</v>
      </c>
      <c r="BN20" t="s">
        <v>2125</v>
      </c>
      <c r="BO20" t="s">
        <v>2126</v>
      </c>
      <c r="BT20" t="s">
        <v>2127</v>
      </c>
      <c r="BU20" t="s">
        <v>2127</v>
      </c>
      <c r="BV20" t="s">
        <v>2127</v>
      </c>
      <c r="BW20" t="s">
        <v>2127</v>
      </c>
      <c r="BX20" t="s">
        <v>2128</v>
      </c>
      <c r="CF20" t="s">
        <v>2129</v>
      </c>
      <c r="CG20" t="s">
        <v>2129</v>
      </c>
      <c r="CH20" t="s">
        <v>2129</v>
      </c>
      <c r="CI20" t="s">
        <v>2129</v>
      </c>
      <c r="CL20" t="s">
        <v>2130</v>
      </c>
      <c r="DO20" t="s">
        <v>2131</v>
      </c>
    </row>
    <row r="21" spans="40:119" x14ac:dyDescent="0.25">
      <c r="AN21" t="s">
        <v>2132</v>
      </c>
      <c r="AV21" t="s">
        <v>2133</v>
      </c>
      <c r="BB21" t="s">
        <v>1694</v>
      </c>
      <c r="BF21" t="s">
        <v>2134</v>
      </c>
      <c r="BG21" t="s">
        <v>2134</v>
      </c>
      <c r="BH21" t="s">
        <v>2134</v>
      </c>
      <c r="BI21" t="s">
        <v>2134</v>
      </c>
      <c r="BJ21" t="s">
        <v>2135</v>
      </c>
      <c r="BK21" t="s">
        <v>2135</v>
      </c>
      <c r="BL21" t="s">
        <v>2135</v>
      </c>
      <c r="BM21" t="s">
        <v>2135</v>
      </c>
      <c r="BN21" t="s">
        <v>2135</v>
      </c>
      <c r="BO21" t="s">
        <v>2136</v>
      </c>
      <c r="BX21" t="s">
        <v>2137</v>
      </c>
      <c r="CF21" t="s">
        <v>2138</v>
      </c>
      <c r="CG21" t="s">
        <v>2138</v>
      </c>
      <c r="CH21" t="s">
        <v>2138</v>
      </c>
      <c r="CI21" t="s">
        <v>2138</v>
      </c>
      <c r="CL21" t="s">
        <v>2139</v>
      </c>
      <c r="DO21" t="s">
        <v>2140</v>
      </c>
    </row>
    <row r="22" spans="40:119" x14ac:dyDescent="0.25">
      <c r="AN22" t="s">
        <v>2141</v>
      </c>
      <c r="AV22" t="s">
        <v>2142</v>
      </c>
      <c r="BB22" t="s">
        <v>2143</v>
      </c>
      <c r="BF22" t="s">
        <v>2144</v>
      </c>
      <c r="BG22" t="s">
        <v>2144</v>
      </c>
      <c r="BH22" t="s">
        <v>2144</v>
      </c>
      <c r="BI22" t="s">
        <v>2144</v>
      </c>
      <c r="BJ22" t="s">
        <v>2145</v>
      </c>
      <c r="BK22" t="s">
        <v>2145</v>
      </c>
      <c r="BL22" t="s">
        <v>2145</v>
      </c>
      <c r="BM22" t="s">
        <v>2145</v>
      </c>
      <c r="BN22" t="s">
        <v>2145</v>
      </c>
      <c r="BO22" t="s">
        <v>2146</v>
      </c>
      <c r="BX22" t="s">
        <v>2147</v>
      </c>
      <c r="CF22" t="s">
        <v>2148</v>
      </c>
      <c r="CG22" t="s">
        <v>2148</v>
      </c>
      <c r="CH22" t="s">
        <v>2148</v>
      </c>
      <c r="CI22" t="s">
        <v>2148</v>
      </c>
      <c r="CL22" t="s">
        <v>2149</v>
      </c>
      <c r="DO22" t="s">
        <v>2150</v>
      </c>
    </row>
    <row r="23" spans="40:119" x14ac:dyDescent="0.25">
      <c r="AN23" t="s">
        <v>2151</v>
      </c>
      <c r="AV23" t="s">
        <v>2152</v>
      </c>
      <c r="BB23" t="s">
        <v>2153</v>
      </c>
      <c r="BF23" t="s">
        <v>2154</v>
      </c>
      <c r="BG23" t="s">
        <v>2154</v>
      </c>
      <c r="BH23" t="s">
        <v>2154</v>
      </c>
      <c r="BI23" t="s">
        <v>2154</v>
      </c>
      <c r="BJ23" t="s">
        <v>2155</v>
      </c>
      <c r="BK23" t="s">
        <v>2155</v>
      </c>
      <c r="BL23" t="s">
        <v>2155</v>
      </c>
      <c r="BM23" t="s">
        <v>2155</v>
      </c>
      <c r="BN23" t="s">
        <v>2155</v>
      </c>
      <c r="BO23" t="s">
        <v>2156</v>
      </c>
      <c r="BX23" t="s">
        <v>2157</v>
      </c>
      <c r="CF23" t="s">
        <v>2158</v>
      </c>
      <c r="CG23" t="s">
        <v>2158</v>
      </c>
      <c r="CH23" t="s">
        <v>2158</v>
      </c>
      <c r="CI23" t="s">
        <v>2158</v>
      </c>
      <c r="CL23" t="s">
        <v>2159</v>
      </c>
      <c r="DO23" t="s">
        <v>2160</v>
      </c>
    </row>
    <row r="24" spans="40:119" x14ac:dyDescent="0.25">
      <c r="AN24" t="s">
        <v>2161</v>
      </c>
      <c r="AV24" t="s">
        <v>2162</v>
      </c>
      <c r="BB24" t="s">
        <v>1750</v>
      </c>
      <c r="BF24" t="s">
        <v>2163</v>
      </c>
      <c r="BG24" t="s">
        <v>2163</v>
      </c>
      <c r="BH24" t="s">
        <v>2163</v>
      </c>
      <c r="BI24" t="s">
        <v>2163</v>
      </c>
      <c r="BJ24" t="s">
        <v>2164</v>
      </c>
      <c r="BK24" t="s">
        <v>2164</v>
      </c>
      <c r="BL24" t="s">
        <v>2164</v>
      </c>
      <c r="BM24" t="s">
        <v>2164</v>
      </c>
      <c r="BN24" t="s">
        <v>2164</v>
      </c>
      <c r="BO24" t="s">
        <v>2165</v>
      </c>
      <c r="BX24" t="s">
        <v>2166</v>
      </c>
      <c r="CF24" t="s">
        <v>2167</v>
      </c>
      <c r="CG24" t="s">
        <v>2167</v>
      </c>
      <c r="CH24" t="s">
        <v>2167</v>
      </c>
      <c r="CI24" t="s">
        <v>2167</v>
      </c>
      <c r="CL24" t="s">
        <v>2168</v>
      </c>
      <c r="DO24" t="s">
        <v>2169</v>
      </c>
    </row>
    <row r="25" spans="40:119" x14ac:dyDescent="0.25">
      <c r="AN25" t="s">
        <v>2170</v>
      </c>
      <c r="AV25" t="s">
        <v>2171</v>
      </c>
      <c r="BB25" t="s">
        <v>2172</v>
      </c>
      <c r="BF25" t="s">
        <v>2173</v>
      </c>
      <c r="BG25" t="s">
        <v>2173</v>
      </c>
      <c r="BH25" t="s">
        <v>2173</v>
      </c>
      <c r="BI25" t="s">
        <v>2173</v>
      </c>
      <c r="BJ25" t="s">
        <v>2174</v>
      </c>
      <c r="BK25" t="s">
        <v>2174</v>
      </c>
      <c r="BL25" t="s">
        <v>2174</v>
      </c>
      <c r="BM25" t="s">
        <v>2174</v>
      </c>
      <c r="BN25" t="s">
        <v>2174</v>
      </c>
      <c r="BO25" t="s">
        <v>2175</v>
      </c>
      <c r="BX25" t="s">
        <v>2176</v>
      </c>
      <c r="CF25" t="s">
        <v>2177</v>
      </c>
      <c r="CG25" t="s">
        <v>2177</v>
      </c>
      <c r="CH25" t="s">
        <v>2177</v>
      </c>
      <c r="CI25" t="s">
        <v>2177</v>
      </c>
      <c r="CL25" t="s">
        <v>2178</v>
      </c>
      <c r="DO25" t="s">
        <v>2179</v>
      </c>
    </row>
    <row r="26" spans="40:119" x14ac:dyDescent="0.25">
      <c r="AN26" t="s">
        <v>2180</v>
      </c>
      <c r="AV26" t="s">
        <v>139</v>
      </c>
      <c r="BB26" t="s">
        <v>2181</v>
      </c>
      <c r="BF26" t="s">
        <v>2182</v>
      </c>
      <c r="BG26" t="s">
        <v>2182</v>
      </c>
      <c r="BH26" t="s">
        <v>2182</v>
      </c>
      <c r="BI26" t="s">
        <v>2182</v>
      </c>
      <c r="BJ26" t="s">
        <v>2183</v>
      </c>
      <c r="BK26" t="s">
        <v>2183</v>
      </c>
      <c r="BL26" t="s">
        <v>2183</v>
      </c>
      <c r="BM26" t="s">
        <v>2183</v>
      </c>
      <c r="BN26" t="s">
        <v>2183</v>
      </c>
      <c r="BO26" t="s">
        <v>2184</v>
      </c>
      <c r="BX26" t="s">
        <v>2185</v>
      </c>
      <c r="CF26" t="s">
        <v>2186</v>
      </c>
      <c r="CG26" t="s">
        <v>2186</v>
      </c>
      <c r="CH26" t="s">
        <v>2186</v>
      </c>
      <c r="CI26" t="s">
        <v>2186</v>
      </c>
      <c r="DO26" t="s">
        <v>2187</v>
      </c>
    </row>
    <row r="27" spans="40:119" x14ac:dyDescent="0.25">
      <c r="AN27" t="s">
        <v>2188</v>
      </c>
      <c r="AV27" t="s">
        <v>2189</v>
      </c>
      <c r="BB27" t="s">
        <v>2190</v>
      </c>
      <c r="BF27" t="s">
        <v>2191</v>
      </c>
      <c r="BG27" t="s">
        <v>2191</v>
      </c>
      <c r="BH27" t="s">
        <v>2191</v>
      </c>
      <c r="BI27" t="s">
        <v>2191</v>
      </c>
      <c r="BJ27" t="s">
        <v>2192</v>
      </c>
      <c r="BK27" t="s">
        <v>2192</v>
      </c>
      <c r="BL27" t="s">
        <v>2192</v>
      </c>
      <c r="BM27" t="s">
        <v>2192</v>
      </c>
      <c r="BN27" t="s">
        <v>2192</v>
      </c>
      <c r="BO27" t="s">
        <v>2193</v>
      </c>
      <c r="BX27" t="s">
        <v>2194</v>
      </c>
      <c r="CF27" t="s">
        <v>2195</v>
      </c>
      <c r="CG27" t="s">
        <v>2195</v>
      </c>
      <c r="CH27" t="s">
        <v>2195</v>
      </c>
      <c r="CI27" t="s">
        <v>2195</v>
      </c>
      <c r="DO27" t="s">
        <v>1768</v>
      </c>
    </row>
    <row r="28" spans="40:119" x14ac:dyDescent="0.25">
      <c r="AN28" t="s">
        <v>2196</v>
      </c>
      <c r="BB28" t="s">
        <v>2197</v>
      </c>
      <c r="BF28" t="s">
        <v>2198</v>
      </c>
      <c r="BG28" t="s">
        <v>2198</v>
      </c>
      <c r="BH28" t="s">
        <v>2198</v>
      </c>
      <c r="BI28" t="s">
        <v>2198</v>
      </c>
      <c r="BJ28" t="s">
        <v>2199</v>
      </c>
      <c r="BK28" t="s">
        <v>2199</v>
      </c>
      <c r="BL28" t="s">
        <v>2199</v>
      </c>
      <c r="BM28" t="s">
        <v>2199</v>
      </c>
      <c r="BN28" t="s">
        <v>2199</v>
      </c>
      <c r="BO28" t="s">
        <v>2200</v>
      </c>
      <c r="BX28" t="s">
        <v>2201</v>
      </c>
      <c r="CF28" t="s">
        <v>2202</v>
      </c>
      <c r="CG28" t="s">
        <v>2202</v>
      </c>
      <c r="CH28" t="s">
        <v>2202</v>
      </c>
      <c r="CI28" t="s">
        <v>2202</v>
      </c>
      <c r="DO28" t="s">
        <v>2203</v>
      </c>
    </row>
    <row r="29" spans="40:119" x14ac:dyDescent="0.25">
      <c r="AN29" t="s">
        <v>2204</v>
      </c>
      <c r="BB29" t="s">
        <v>2205</v>
      </c>
      <c r="BF29" t="s">
        <v>2206</v>
      </c>
      <c r="BG29" t="s">
        <v>2206</v>
      </c>
      <c r="BH29" t="s">
        <v>2206</v>
      </c>
      <c r="BI29" t="s">
        <v>2206</v>
      </c>
      <c r="BJ29" t="s">
        <v>2207</v>
      </c>
      <c r="BK29" t="s">
        <v>2207</v>
      </c>
      <c r="BL29" t="s">
        <v>2207</v>
      </c>
      <c r="BM29" t="s">
        <v>2207</v>
      </c>
      <c r="BN29" t="s">
        <v>2207</v>
      </c>
      <c r="BO29" t="s">
        <v>2208</v>
      </c>
      <c r="BX29" t="s">
        <v>2209</v>
      </c>
      <c r="DO29" t="s">
        <v>2210</v>
      </c>
    </row>
    <row r="30" spans="40:119" x14ac:dyDescent="0.25">
      <c r="AN30" t="s">
        <v>2211</v>
      </c>
      <c r="BB30" t="s">
        <v>1802</v>
      </c>
      <c r="BF30" t="s">
        <v>2212</v>
      </c>
      <c r="BG30" t="s">
        <v>2212</v>
      </c>
      <c r="BH30" t="s">
        <v>2212</v>
      </c>
      <c r="BI30" t="s">
        <v>2212</v>
      </c>
      <c r="BJ30" t="s">
        <v>2213</v>
      </c>
      <c r="BK30" t="s">
        <v>2213</v>
      </c>
      <c r="BL30" t="s">
        <v>2213</v>
      </c>
      <c r="BM30" t="s">
        <v>2213</v>
      </c>
      <c r="BN30" t="s">
        <v>2213</v>
      </c>
      <c r="BO30" t="s">
        <v>2214</v>
      </c>
      <c r="BX30" t="s">
        <v>2215</v>
      </c>
      <c r="DO30" t="s">
        <v>2216</v>
      </c>
    </row>
    <row r="31" spans="40:119" x14ac:dyDescent="0.25">
      <c r="AN31" t="s">
        <v>2217</v>
      </c>
      <c r="BB31" t="s">
        <v>2218</v>
      </c>
      <c r="BF31" t="s">
        <v>2219</v>
      </c>
      <c r="BG31" t="s">
        <v>2219</v>
      </c>
      <c r="BH31" t="s">
        <v>2219</v>
      </c>
      <c r="BI31" t="s">
        <v>2219</v>
      </c>
      <c r="BJ31" t="s">
        <v>2220</v>
      </c>
      <c r="BK31" t="s">
        <v>2220</v>
      </c>
      <c r="BL31" t="s">
        <v>2220</v>
      </c>
      <c r="BM31" t="s">
        <v>2220</v>
      </c>
      <c r="BN31" t="s">
        <v>2220</v>
      </c>
      <c r="BO31" t="s">
        <v>1870</v>
      </c>
      <c r="BX31" t="s">
        <v>2221</v>
      </c>
      <c r="DO31" t="s">
        <v>2222</v>
      </c>
    </row>
    <row r="32" spans="40:119" x14ac:dyDescent="0.25">
      <c r="AN32" t="s">
        <v>2223</v>
      </c>
      <c r="BF32" t="s">
        <v>2224</v>
      </c>
      <c r="BG32" t="s">
        <v>2224</v>
      </c>
      <c r="BH32" t="s">
        <v>2224</v>
      </c>
      <c r="BI32" t="s">
        <v>2224</v>
      </c>
      <c r="BJ32" t="s">
        <v>2225</v>
      </c>
      <c r="BK32" t="s">
        <v>2225</v>
      </c>
      <c r="BL32" t="s">
        <v>2225</v>
      </c>
      <c r="BM32" t="s">
        <v>2225</v>
      </c>
      <c r="BN32" t="s">
        <v>2225</v>
      </c>
      <c r="BO32" t="s">
        <v>2226</v>
      </c>
      <c r="BX32" t="s">
        <v>2227</v>
      </c>
      <c r="DO32" t="s">
        <v>2228</v>
      </c>
    </row>
    <row r="33" spans="40:119" x14ac:dyDescent="0.25">
      <c r="AN33" t="s">
        <v>2229</v>
      </c>
      <c r="BF33" t="s">
        <v>2230</v>
      </c>
      <c r="BG33" t="s">
        <v>2230</v>
      </c>
      <c r="BH33" t="s">
        <v>2230</v>
      </c>
      <c r="BI33" t="s">
        <v>2230</v>
      </c>
      <c r="BJ33" t="s">
        <v>2231</v>
      </c>
      <c r="BK33" t="s">
        <v>2231</v>
      </c>
      <c r="BL33" t="s">
        <v>2231</v>
      </c>
      <c r="BM33" t="s">
        <v>2231</v>
      </c>
      <c r="BN33" t="s">
        <v>2231</v>
      </c>
      <c r="BO33" t="s">
        <v>2232</v>
      </c>
      <c r="BX33" t="s">
        <v>2233</v>
      </c>
      <c r="DO33" t="s">
        <v>2234</v>
      </c>
    </row>
    <row r="34" spans="40:119" x14ac:dyDescent="0.25">
      <c r="AN34" t="s">
        <v>2235</v>
      </c>
      <c r="BF34" t="s">
        <v>2236</v>
      </c>
      <c r="BG34" t="s">
        <v>2236</v>
      </c>
      <c r="BH34" t="s">
        <v>2236</v>
      </c>
      <c r="BI34" t="s">
        <v>2236</v>
      </c>
      <c r="BJ34" t="s">
        <v>2237</v>
      </c>
      <c r="BK34" t="s">
        <v>2237</v>
      </c>
      <c r="BL34" t="s">
        <v>2237</v>
      </c>
      <c r="BM34" t="s">
        <v>2237</v>
      </c>
      <c r="BN34" t="s">
        <v>2237</v>
      </c>
      <c r="BO34" t="s">
        <v>2238</v>
      </c>
      <c r="DO34" t="s">
        <v>2239</v>
      </c>
    </row>
    <row r="35" spans="40:119" x14ac:dyDescent="0.25">
      <c r="AN35" t="s">
        <v>2240</v>
      </c>
      <c r="BF35" t="s">
        <v>2241</v>
      </c>
      <c r="BG35" t="s">
        <v>2241</v>
      </c>
      <c r="BH35" t="s">
        <v>2241</v>
      </c>
      <c r="BI35" t="s">
        <v>2241</v>
      </c>
      <c r="BJ35" t="s">
        <v>2242</v>
      </c>
      <c r="BK35" t="s">
        <v>2242</v>
      </c>
      <c r="BL35" t="s">
        <v>2242</v>
      </c>
      <c r="BM35" t="s">
        <v>2242</v>
      </c>
      <c r="BN35" t="s">
        <v>2242</v>
      </c>
      <c r="BO35" t="s">
        <v>2243</v>
      </c>
      <c r="DO35" t="s">
        <v>2244</v>
      </c>
    </row>
    <row r="36" spans="40:119" x14ac:dyDescent="0.25">
      <c r="AN36" t="s">
        <v>2245</v>
      </c>
      <c r="BF36" t="s">
        <v>2246</v>
      </c>
      <c r="BG36" t="s">
        <v>2246</v>
      </c>
      <c r="BH36" t="s">
        <v>2246</v>
      </c>
      <c r="BI36" t="s">
        <v>2246</v>
      </c>
      <c r="BJ36" t="s">
        <v>2247</v>
      </c>
      <c r="BK36" t="s">
        <v>2247</v>
      </c>
      <c r="BL36" t="s">
        <v>2247</v>
      </c>
      <c r="BM36" t="s">
        <v>2247</v>
      </c>
      <c r="BN36" t="s">
        <v>2247</v>
      </c>
      <c r="BO36" t="s">
        <v>2248</v>
      </c>
      <c r="DO36" t="s">
        <v>2249</v>
      </c>
    </row>
    <row r="37" spans="40:119" x14ac:dyDescent="0.25">
      <c r="AN37" t="s">
        <v>2250</v>
      </c>
      <c r="BF37" t="s">
        <v>2251</v>
      </c>
      <c r="BG37" t="s">
        <v>2251</v>
      </c>
      <c r="BH37" t="s">
        <v>2251</v>
      </c>
      <c r="BI37" t="s">
        <v>2251</v>
      </c>
      <c r="BJ37" t="s">
        <v>2252</v>
      </c>
      <c r="BK37" t="s">
        <v>2252</v>
      </c>
      <c r="BL37" t="s">
        <v>2252</v>
      </c>
      <c r="BM37" t="s">
        <v>2252</v>
      </c>
      <c r="BN37" t="s">
        <v>2252</v>
      </c>
      <c r="BO37" t="s">
        <v>2253</v>
      </c>
      <c r="DO37" t="s">
        <v>2254</v>
      </c>
    </row>
    <row r="38" spans="40:119" x14ac:dyDescent="0.25">
      <c r="AN38" t="s">
        <v>2255</v>
      </c>
      <c r="BF38" t="s">
        <v>2256</v>
      </c>
      <c r="BG38" t="s">
        <v>2256</v>
      </c>
      <c r="BH38" t="s">
        <v>2256</v>
      </c>
      <c r="BI38" t="s">
        <v>2256</v>
      </c>
      <c r="BJ38" t="s">
        <v>2257</v>
      </c>
      <c r="BK38" t="s">
        <v>2257</v>
      </c>
      <c r="BL38" t="s">
        <v>2257</v>
      </c>
      <c r="BM38" t="s">
        <v>2257</v>
      </c>
      <c r="BN38" t="s">
        <v>2257</v>
      </c>
      <c r="BO38" t="s">
        <v>2258</v>
      </c>
      <c r="DO38" t="s">
        <v>2259</v>
      </c>
    </row>
    <row r="39" spans="40:119" x14ac:dyDescent="0.25">
      <c r="AN39" t="s">
        <v>2260</v>
      </c>
      <c r="BF39" t="s">
        <v>2261</v>
      </c>
      <c r="BG39" t="s">
        <v>2261</v>
      </c>
      <c r="BH39" t="s">
        <v>2261</v>
      </c>
      <c r="BI39" t="s">
        <v>2261</v>
      </c>
      <c r="BJ39" t="s">
        <v>2262</v>
      </c>
      <c r="BK39" t="s">
        <v>2262</v>
      </c>
      <c r="BL39" t="s">
        <v>2262</v>
      </c>
      <c r="BM39" t="s">
        <v>2262</v>
      </c>
      <c r="BN39" t="s">
        <v>2262</v>
      </c>
      <c r="BO39" t="s">
        <v>2263</v>
      </c>
      <c r="DO39" t="s">
        <v>2264</v>
      </c>
    </row>
    <row r="40" spans="40:119" x14ac:dyDescent="0.25">
      <c r="AN40" t="s">
        <v>2265</v>
      </c>
      <c r="BF40" t="s">
        <v>2266</v>
      </c>
      <c r="BG40" t="s">
        <v>2266</v>
      </c>
      <c r="BH40" t="s">
        <v>2266</v>
      </c>
      <c r="BI40" t="s">
        <v>2266</v>
      </c>
      <c r="BJ40" t="s">
        <v>2267</v>
      </c>
      <c r="BK40" t="s">
        <v>2267</v>
      </c>
      <c r="BL40" t="s">
        <v>2267</v>
      </c>
      <c r="BM40" t="s">
        <v>2267</v>
      </c>
      <c r="BN40" t="s">
        <v>2267</v>
      </c>
      <c r="DO40" t="s">
        <v>2268</v>
      </c>
    </row>
    <row r="41" spans="40:119" x14ac:dyDescent="0.25">
      <c r="AN41" t="s">
        <v>2269</v>
      </c>
      <c r="BF41" t="s">
        <v>2270</v>
      </c>
      <c r="BG41" t="s">
        <v>2270</v>
      </c>
      <c r="BH41" t="s">
        <v>2270</v>
      </c>
      <c r="BI41" t="s">
        <v>2270</v>
      </c>
      <c r="BJ41" t="s">
        <v>2271</v>
      </c>
      <c r="BK41" t="s">
        <v>2271</v>
      </c>
      <c r="BL41" t="s">
        <v>2271</v>
      </c>
      <c r="BM41" t="s">
        <v>2271</v>
      </c>
      <c r="BN41" t="s">
        <v>2271</v>
      </c>
      <c r="DO41" t="s">
        <v>2272</v>
      </c>
    </row>
    <row r="42" spans="40:119" x14ac:dyDescent="0.25">
      <c r="AN42" t="s">
        <v>2273</v>
      </c>
      <c r="BF42" t="s">
        <v>2274</v>
      </c>
      <c r="BG42" t="s">
        <v>2274</v>
      </c>
      <c r="BH42" t="s">
        <v>2274</v>
      </c>
      <c r="BI42" t="s">
        <v>2274</v>
      </c>
      <c r="BJ42" t="s">
        <v>2275</v>
      </c>
      <c r="BK42" t="s">
        <v>2275</v>
      </c>
      <c r="BL42" t="s">
        <v>2275</v>
      </c>
      <c r="BM42" t="s">
        <v>2275</v>
      </c>
      <c r="BN42" t="s">
        <v>2275</v>
      </c>
      <c r="DO42" t="s">
        <v>2276</v>
      </c>
    </row>
    <row r="43" spans="40:119" x14ac:dyDescent="0.25">
      <c r="AN43" t="s">
        <v>2277</v>
      </c>
      <c r="BF43" t="s">
        <v>2278</v>
      </c>
      <c r="BG43" t="s">
        <v>2278</v>
      </c>
      <c r="BH43" t="s">
        <v>2278</v>
      </c>
      <c r="BI43" t="s">
        <v>2278</v>
      </c>
      <c r="BJ43" t="s">
        <v>2279</v>
      </c>
      <c r="BK43" t="s">
        <v>2279</v>
      </c>
      <c r="BL43" t="s">
        <v>2279</v>
      </c>
      <c r="BM43" t="s">
        <v>2279</v>
      </c>
      <c r="BN43" t="s">
        <v>2279</v>
      </c>
      <c r="DO43" t="s">
        <v>2280</v>
      </c>
    </row>
    <row r="44" spans="40:119" x14ac:dyDescent="0.25">
      <c r="AN44" t="s">
        <v>2281</v>
      </c>
      <c r="BF44" t="s">
        <v>2282</v>
      </c>
      <c r="BG44" t="s">
        <v>2282</v>
      </c>
      <c r="BH44" t="s">
        <v>2282</v>
      </c>
      <c r="BI44" t="s">
        <v>2282</v>
      </c>
      <c r="BJ44" t="s">
        <v>2283</v>
      </c>
      <c r="BK44" t="s">
        <v>2283</v>
      </c>
      <c r="BL44" t="s">
        <v>2283</v>
      </c>
      <c r="BM44" t="s">
        <v>2283</v>
      </c>
      <c r="BN44" t="s">
        <v>2283</v>
      </c>
    </row>
    <row r="45" spans="40:119" x14ac:dyDescent="0.25">
      <c r="AN45" t="s">
        <v>2284</v>
      </c>
      <c r="BF45" t="s">
        <v>2285</v>
      </c>
      <c r="BG45" t="s">
        <v>2285</v>
      </c>
      <c r="BH45" t="s">
        <v>2285</v>
      </c>
      <c r="BI45" t="s">
        <v>2285</v>
      </c>
      <c r="BJ45" t="s">
        <v>2286</v>
      </c>
      <c r="BK45" t="s">
        <v>2286</v>
      </c>
      <c r="BL45" t="s">
        <v>2286</v>
      </c>
      <c r="BM45" t="s">
        <v>2286</v>
      </c>
      <c r="BN45" t="s">
        <v>2286</v>
      </c>
    </row>
    <row r="46" spans="40:119" x14ac:dyDescent="0.25">
      <c r="AN46" t="s">
        <v>2287</v>
      </c>
      <c r="BF46" t="s">
        <v>2288</v>
      </c>
      <c r="BG46" t="s">
        <v>2288</v>
      </c>
      <c r="BH46" t="s">
        <v>2288</v>
      </c>
      <c r="BI46" t="s">
        <v>2288</v>
      </c>
      <c r="BJ46" t="s">
        <v>2289</v>
      </c>
      <c r="BK46" t="s">
        <v>2289</v>
      </c>
      <c r="BL46" t="s">
        <v>2289</v>
      </c>
      <c r="BM46" t="s">
        <v>2289</v>
      </c>
      <c r="BN46" t="s">
        <v>2289</v>
      </c>
    </row>
    <row r="47" spans="40:119" x14ac:dyDescent="0.25">
      <c r="AN47" t="s">
        <v>2290</v>
      </c>
      <c r="BF47" t="s">
        <v>2291</v>
      </c>
      <c r="BG47" t="s">
        <v>2291</v>
      </c>
      <c r="BH47" t="s">
        <v>2291</v>
      </c>
      <c r="BI47" t="s">
        <v>2291</v>
      </c>
      <c r="BJ47" t="s">
        <v>2292</v>
      </c>
      <c r="BK47" t="s">
        <v>2292</v>
      </c>
      <c r="BL47" t="s">
        <v>2292</v>
      </c>
      <c r="BM47" t="s">
        <v>2292</v>
      </c>
      <c r="BN47" t="s">
        <v>2292</v>
      </c>
    </row>
    <row r="48" spans="40:119" x14ac:dyDescent="0.25">
      <c r="AN48" t="s">
        <v>2293</v>
      </c>
      <c r="BF48" t="s">
        <v>2294</v>
      </c>
      <c r="BG48" t="s">
        <v>2294</v>
      </c>
      <c r="BH48" t="s">
        <v>2294</v>
      </c>
      <c r="BI48" t="s">
        <v>2294</v>
      </c>
      <c r="BJ48" t="s">
        <v>2295</v>
      </c>
      <c r="BK48" t="s">
        <v>2295</v>
      </c>
      <c r="BL48" t="s">
        <v>2295</v>
      </c>
      <c r="BM48" t="s">
        <v>2295</v>
      </c>
      <c r="BN48" t="s">
        <v>2295</v>
      </c>
    </row>
    <row r="49" spans="40:66" x14ac:dyDescent="0.25">
      <c r="AN49" t="s">
        <v>2296</v>
      </c>
      <c r="BF49" t="s">
        <v>2297</v>
      </c>
      <c r="BG49" t="s">
        <v>2297</v>
      </c>
      <c r="BH49" t="s">
        <v>2297</v>
      </c>
      <c r="BI49" t="s">
        <v>2297</v>
      </c>
      <c r="BJ49" t="s">
        <v>2298</v>
      </c>
      <c r="BK49" t="s">
        <v>2298</v>
      </c>
      <c r="BL49" t="s">
        <v>2298</v>
      </c>
      <c r="BM49" t="s">
        <v>2298</v>
      </c>
      <c r="BN49" t="s">
        <v>2298</v>
      </c>
    </row>
    <row r="50" spans="40:66" x14ac:dyDescent="0.25">
      <c r="AN50" t="s">
        <v>2299</v>
      </c>
      <c r="BF50" t="s">
        <v>2300</v>
      </c>
      <c r="BG50" t="s">
        <v>2300</v>
      </c>
      <c r="BH50" t="s">
        <v>2300</v>
      </c>
      <c r="BI50" t="s">
        <v>2300</v>
      </c>
      <c r="BJ50" t="s">
        <v>2301</v>
      </c>
      <c r="BK50" t="s">
        <v>2301</v>
      </c>
      <c r="BL50" t="s">
        <v>2301</v>
      </c>
      <c r="BM50" t="s">
        <v>2301</v>
      </c>
      <c r="BN50" t="s">
        <v>2301</v>
      </c>
    </row>
    <row r="51" spans="40:66" x14ac:dyDescent="0.25">
      <c r="AN51" t="s">
        <v>2302</v>
      </c>
      <c r="BF51" t="s">
        <v>2303</v>
      </c>
      <c r="BG51" t="s">
        <v>2303</v>
      </c>
      <c r="BH51" t="s">
        <v>2303</v>
      </c>
      <c r="BI51" t="s">
        <v>2303</v>
      </c>
      <c r="BJ51" t="s">
        <v>2304</v>
      </c>
      <c r="BK51" t="s">
        <v>2304</v>
      </c>
      <c r="BL51" t="s">
        <v>2304</v>
      </c>
      <c r="BM51" t="s">
        <v>2304</v>
      </c>
      <c r="BN51" t="s">
        <v>2304</v>
      </c>
    </row>
    <row r="52" spans="40:66" x14ac:dyDescent="0.25">
      <c r="AN52" t="s">
        <v>2305</v>
      </c>
    </row>
    <row r="53" spans="40:66" x14ac:dyDescent="0.25">
      <c r="AN53" t="s">
        <v>2306</v>
      </c>
    </row>
    <row r="54" spans="40:66" x14ac:dyDescent="0.25">
      <c r="AN54" t="s">
        <v>2307</v>
      </c>
    </row>
    <row r="55" spans="40:66" x14ac:dyDescent="0.25">
      <c r="AN55" t="s">
        <v>2308</v>
      </c>
    </row>
    <row r="56" spans="40:66" x14ac:dyDescent="0.25">
      <c r="AN56" t="s">
        <v>2309</v>
      </c>
    </row>
    <row r="57" spans="40:66" x14ac:dyDescent="0.25">
      <c r="AN57" t="s">
        <v>2310</v>
      </c>
    </row>
    <row r="58" spans="40:66" x14ac:dyDescent="0.25">
      <c r="AN58" t="s">
        <v>2311</v>
      </c>
    </row>
    <row r="59" spans="40:66" x14ac:dyDescent="0.25">
      <c r="AN59" t="s">
        <v>2312</v>
      </c>
    </row>
    <row r="60" spans="40:66" x14ac:dyDescent="0.25">
      <c r="AN60" t="s">
        <v>2313</v>
      </c>
    </row>
    <row r="61" spans="40:66" x14ac:dyDescent="0.25">
      <c r="AN61" t="s">
        <v>2314</v>
      </c>
    </row>
    <row r="62" spans="40:66" x14ac:dyDescent="0.25">
      <c r="AN62" t="s">
        <v>2315</v>
      </c>
    </row>
    <row r="63" spans="40:66" x14ac:dyDescent="0.25">
      <c r="AN63" t="s">
        <v>2316</v>
      </c>
    </row>
    <row r="64" spans="40:66" x14ac:dyDescent="0.25">
      <c r="AN64" t="s">
        <v>2317</v>
      </c>
    </row>
    <row r="65" spans="40:40" x14ac:dyDescent="0.25">
      <c r="AN65" t="s">
        <v>2318</v>
      </c>
    </row>
    <row r="66" spans="40:40" x14ac:dyDescent="0.25">
      <c r="AN66" t="s">
        <v>2319</v>
      </c>
    </row>
    <row r="67" spans="40:40" x14ac:dyDescent="0.25">
      <c r="AN67" t="s">
        <v>2320</v>
      </c>
    </row>
    <row r="68" spans="40:40" x14ac:dyDescent="0.25">
      <c r="AN68" t="s">
        <v>2321</v>
      </c>
    </row>
    <row r="69" spans="40:40" x14ac:dyDescent="0.25">
      <c r="AN69" t="s">
        <v>2322</v>
      </c>
    </row>
    <row r="70" spans="40:40" x14ac:dyDescent="0.25">
      <c r="AN70" t="s">
        <v>2323</v>
      </c>
    </row>
    <row r="71" spans="40:40" x14ac:dyDescent="0.25">
      <c r="AN71" t="s">
        <v>2324</v>
      </c>
    </row>
    <row r="72" spans="40:40" x14ac:dyDescent="0.25">
      <c r="AN72" t="s">
        <v>2325</v>
      </c>
    </row>
    <row r="73" spans="40:40" x14ac:dyDescent="0.25">
      <c r="AN73" t="s">
        <v>2326</v>
      </c>
    </row>
    <row r="74" spans="40:40" x14ac:dyDescent="0.25">
      <c r="AN74" t="s">
        <v>2327</v>
      </c>
    </row>
    <row r="75" spans="40:40" x14ac:dyDescent="0.25">
      <c r="AN75" t="s">
        <v>2328</v>
      </c>
    </row>
    <row r="76" spans="40:40" x14ac:dyDescent="0.25">
      <c r="AN76" t="s">
        <v>2329</v>
      </c>
    </row>
    <row r="77" spans="40:40" x14ac:dyDescent="0.25">
      <c r="AN77" t="s">
        <v>2330</v>
      </c>
    </row>
    <row r="78" spans="40:40" x14ac:dyDescent="0.25">
      <c r="AN78" t="s">
        <v>2331</v>
      </c>
    </row>
    <row r="79" spans="40:40" x14ac:dyDescent="0.25">
      <c r="AN79" t="s">
        <v>2332</v>
      </c>
    </row>
    <row r="80" spans="40:40" x14ac:dyDescent="0.25">
      <c r="AN80" t="s">
        <v>2333</v>
      </c>
    </row>
    <row r="81" spans="40:40" x14ac:dyDescent="0.25">
      <c r="AN81" t="s">
        <v>2334</v>
      </c>
    </row>
    <row r="82" spans="40:40" x14ac:dyDescent="0.25">
      <c r="AN82" t="s">
        <v>2335</v>
      </c>
    </row>
    <row r="83" spans="40:40" x14ac:dyDescent="0.25">
      <c r="AN83" t="s">
        <v>2336</v>
      </c>
    </row>
    <row r="84" spans="40:40" x14ac:dyDescent="0.25">
      <c r="AN84" t="s">
        <v>2337</v>
      </c>
    </row>
    <row r="85" spans="40:40" x14ac:dyDescent="0.25">
      <c r="AN85" t="s">
        <v>2338</v>
      </c>
    </row>
    <row r="86" spans="40:40" x14ac:dyDescent="0.25">
      <c r="AN86" t="s">
        <v>2339</v>
      </c>
    </row>
    <row r="87" spans="40:40" x14ac:dyDescent="0.25">
      <c r="AN87" t="s">
        <v>2340</v>
      </c>
    </row>
    <row r="88" spans="40:40" x14ac:dyDescent="0.25">
      <c r="AN88" t="s">
        <v>2341</v>
      </c>
    </row>
    <row r="89" spans="40:40" x14ac:dyDescent="0.25">
      <c r="AN89" t="s">
        <v>2342</v>
      </c>
    </row>
    <row r="90" spans="40:40" x14ac:dyDescent="0.25">
      <c r="AN90" t="s">
        <v>2343</v>
      </c>
    </row>
    <row r="91" spans="40:40" x14ac:dyDescent="0.25">
      <c r="AN91" t="s">
        <v>2344</v>
      </c>
    </row>
    <row r="92" spans="40:40" x14ac:dyDescent="0.25">
      <c r="AN92" t="s">
        <v>2345</v>
      </c>
    </row>
    <row r="93" spans="40:40" x14ac:dyDescent="0.25">
      <c r="AN93" t="s">
        <v>2346</v>
      </c>
    </row>
    <row r="94" spans="40:40" x14ac:dyDescent="0.25">
      <c r="AN94" t="s">
        <v>2347</v>
      </c>
    </row>
    <row r="95" spans="40:40" x14ac:dyDescent="0.25">
      <c r="AN95" t="s">
        <v>2348</v>
      </c>
    </row>
    <row r="96" spans="40:40" x14ac:dyDescent="0.25">
      <c r="AN96" t="s">
        <v>2349</v>
      </c>
    </row>
    <row r="97" spans="40:40" x14ac:dyDescent="0.25">
      <c r="AN97" t="s">
        <v>2350</v>
      </c>
    </row>
    <row r="98" spans="40:40" x14ac:dyDescent="0.25">
      <c r="AN98" t="s">
        <v>2351</v>
      </c>
    </row>
    <row r="99" spans="40:40" x14ac:dyDescent="0.25">
      <c r="AN99" t="s">
        <v>2352</v>
      </c>
    </row>
    <row r="100" spans="40:40" x14ac:dyDescent="0.25">
      <c r="AN100" t="s">
        <v>2353</v>
      </c>
    </row>
    <row r="101" spans="40:40" x14ac:dyDescent="0.25">
      <c r="AN101" t="s">
        <v>2354</v>
      </c>
    </row>
    <row r="102" spans="40:40" x14ac:dyDescent="0.25">
      <c r="AN102" t="s">
        <v>2355</v>
      </c>
    </row>
    <row r="103" spans="40:40" x14ac:dyDescent="0.25">
      <c r="AN103" t="s">
        <v>2356</v>
      </c>
    </row>
    <row r="104" spans="40:40" x14ac:dyDescent="0.25">
      <c r="AN104" t="s">
        <v>2357</v>
      </c>
    </row>
    <row r="105" spans="40:40" x14ac:dyDescent="0.25">
      <c r="AN105" t="s">
        <v>2358</v>
      </c>
    </row>
    <row r="106" spans="40:40" x14ac:dyDescent="0.25">
      <c r="AN106" t="s">
        <v>2359</v>
      </c>
    </row>
    <row r="107" spans="40:40" x14ac:dyDescent="0.25">
      <c r="AN107" t="s">
        <v>2360</v>
      </c>
    </row>
    <row r="108" spans="40:40" x14ac:dyDescent="0.25">
      <c r="AN108" t="s">
        <v>2361</v>
      </c>
    </row>
    <row r="109" spans="40:40" x14ac:dyDescent="0.25">
      <c r="AN109" t="s">
        <v>2362</v>
      </c>
    </row>
    <row r="110" spans="40:40" x14ac:dyDescent="0.25">
      <c r="AN110" t="s">
        <v>2363</v>
      </c>
    </row>
    <row r="111" spans="40:40" x14ac:dyDescent="0.25">
      <c r="AN111" t="s">
        <v>2364</v>
      </c>
    </row>
    <row r="112" spans="40:40" x14ac:dyDescent="0.25">
      <c r="AN112" t="s">
        <v>2365</v>
      </c>
    </row>
    <row r="113" spans="40:40" x14ac:dyDescent="0.25">
      <c r="AN113" t="s">
        <v>2366</v>
      </c>
    </row>
    <row r="114" spans="40:40" x14ac:dyDescent="0.25">
      <c r="AN114" t="s">
        <v>2367</v>
      </c>
    </row>
    <row r="115" spans="40:40" x14ac:dyDescent="0.25">
      <c r="AN115" t="s">
        <v>2368</v>
      </c>
    </row>
    <row r="116" spans="40:40" x14ac:dyDescent="0.25">
      <c r="AN116" t="s">
        <v>2369</v>
      </c>
    </row>
    <row r="117" spans="40:40" x14ac:dyDescent="0.25">
      <c r="AN117" t="s">
        <v>2370</v>
      </c>
    </row>
    <row r="118" spans="40:40" x14ac:dyDescent="0.25">
      <c r="AN118" t="s">
        <v>2371</v>
      </c>
    </row>
    <row r="119" spans="40:40" x14ac:dyDescent="0.25">
      <c r="AN119" t="s">
        <v>2372</v>
      </c>
    </row>
    <row r="120" spans="40:40" x14ac:dyDescent="0.25">
      <c r="AN120" t="s">
        <v>2373</v>
      </c>
    </row>
    <row r="121" spans="40:40" x14ac:dyDescent="0.25">
      <c r="AN121" t="s">
        <v>2374</v>
      </c>
    </row>
    <row r="122" spans="40:40" x14ac:dyDescent="0.25">
      <c r="AN122" t="s">
        <v>2375</v>
      </c>
    </row>
    <row r="123" spans="40:40" x14ac:dyDescent="0.25">
      <c r="AN123" t="s">
        <v>2376</v>
      </c>
    </row>
    <row r="124" spans="40:40" x14ac:dyDescent="0.25">
      <c r="AN124" t="s">
        <v>2377</v>
      </c>
    </row>
    <row r="125" spans="40:40" x14ac:dyDescent="0.25">
      <c r="AN125" t="s">
        <v>2378</v>
      </c>
    </row>
    <row r="126" spans="40:40" x14ac:dyDescent="0.25">
      <c r="AN126" t="s">
        <v>2379</v>
      </c>
    </row>
    <row r="127" spans="40:40" x14ac:dyDescent="0.25">
      <c r="AN127" t="s">
        <v>2380</v>
      </c>
    </row>
    <row r="128" spans="40:40" x14ac:dyDescent="0.25">
      <c r="AN128" t="s">
        <v>2381</v>
      </c>
    </row>
    <row r="129" spans="40:40" x14ac:dyDescent="0.25">
      <c r="AN129" t="s">
        <v>2382</v>
      </c>
    </row>
    <row r="130" spans="40:40" x14ac:dyDescent="0.25">
      <c r="AN130" t="s">
        <v>2383</v>
      </c>
    </row>
    <row r="131" spans="40:40" x14ac:dyDescent="0.25">
      <c r="AN131" t="s">
        <v>2384</v>
      </c>
    </row>
    <row r="132" spans="40:40" x14ac:dyDescent="0.25">
      <c r="AN132" t="s">
        <v>2385</v>
      </c>
    </row>
    <row r="133" spans="40:40" x14ac:dyDescent="0.25">
      <c r="AN133" t="s">
        <v>2386</v>
      </c>
    </row>
    <row r="134" spans="40:40" x14ac:dyDescent="0.25">
      <c r="AN134" t="s">
        <v>2387</v>
      </c>
    </row>
    <row r="135" spans="40:40" x14ac:dyDescent="0.25">
      <c r="AN135" t="s">
        <v>2388</v>
      </c>
    </row>
    <row r="136" spans="40:40" x14ac:dyDescent="0.25">
      <c r="AN136" t="s">
        <v>2389</v>
      </c>
    </row>
    <row r="137" spans="40:40" x14ac:dyDescent="0.25">
      <c r="AN137" t="s">
        <v>2390</v>
      </c>
    </row>
    <row r="138" spans="40:40" x14ac:dyDescent="0.25">
      <c r="AN138" t="s">
        <v>2391</v>
      </c>
    </row>
    <row r="139" spans="40:40" x14ac:dyDescent="0.25">
      <c r="AN139" t="s">
        <v>2392</v>
      </c>
    </row>
    <row r="140" spans="40:40" x14ac:dyDescent="0.25">
      <c r="AN140" t="s">
        <v>2393</v>
      </c>
    </row>
    <row r="141" spans="40:40" x14ac:dyDescent="0.25">
      <c r="AN141" t="s">
        <v>2394</v>
      </c>
    </row>
    <row r="142" spans="40:40" x14ac:dyDescent="0.25">
      <c r="AN142" t="s">
        <v>2395</v>
      </c>
    </row>
    <row r="143" spans="40:40" x14ac:dyDescent="0.25">
      <c r="AN143" t="s">
        <v>2396</v>
      </c>
    </row>
    <row r="144" spans="40:40" x14ac:dyDescent="0.25">
      <c r="AN144" t="s">
        <v>2397</v>
      </c>
    </row>
    <row r="145" spans="40:40" x14ac:dyDescent="0.25">
      <c r="AN145" t="s">
        <v>2398</v>
      </c>
    </row>
    <row r="146" spans="40:40" x14ac:dyDescent="0.25">
      <c r="AN146" t="s">
        <v>2399</v>
      </c>
    </row>
    <row r="147" spans="40:40" x14ac:dyDescent="0.25">
      <c r="AN147" t="s">
        <v>2400</v>
      </c>
    </row>
    <row r="148" spans="40:40" x14ac:dyDescent="0.25">
      <c r="AN148" t="s">
        <v>2401</v>
      </c>
    </row>
    <row r="149" spans="40:40" x14ac:dyDescent="0.25">
      <c r="AN149" t="s">
        <v>2402</v>
      </c>
    </row>
    <row r="150" spans="40:40" x14ac:dyDescent="0.25">
      <c r="AN150" t="s">
        <v>2403</v>
      </c>
    </row>
    <row r="151" spans="40:40" x14ac:dyDescent="0.25">
      <c r="AN151" t="s">
        <v>2404</v>
      </c>
    </row>
    <row r="152" spans="40:40" x14ac:dyDescent="0.25">
      <c r="AN152" t="s">
        <v>2405</v>
      </c>
    </row>
    <row r="153" spans="40:40" x14ac:dyDescent="0.25">
      <c r="AN153" t="s">
        <v>2406</v>
      </c>
    </row>
    <row r="154" spans="40:40" x14ac:dyDescent="0.25">
      <c r="AN154" t="s">
        <v>2407</v>
      </c>
    </row>
    <row r="155" spans="40:40" x14ac:dyDescent="0.25">
      <c r="AN155" t="s">
        <v>2408</v>
      </c>
    </row>
    <row r="156" spans="40:40" x14ac:dyDescent="0.25">
      <c r="AN156" t="s">
        <v>2409</v>
      </c>
    </row>
    <row r="157" spans="40:40" x14ac:dyDescent="0.25">
      <c r="AN157" t="s">
        <v>2410</v>
      </c>
    </row>
    <row r="158" spans="40:40" x14ac:dyDescent="0.25">
      <c r="AN158" t="s">
        <v>2411</v>
      </c>
    </row>
    <row r="159" spans="40:40" x14ac:dyDescent="0.25">
      <c r="AN159" t="s">
        <v>2412</v>
      </c>
    </row>
    <row r="160" spans="40:40" x14ac:dyDescent="0.25">
      <c r="AN160" t="s">
        <v>2413</v>
      </c>
    </row>
    <row r="161" spans="40:40" x14ac:dyDescent="0.25">
      <c r="AN161" t="s">
        <v>2414</v>
      </c>
    </row>
    <row r="162" spans="40:40" x14ac:dyDescent="0.25">
      <c r="AN162" t="s">
        <v>2415</v>
      </c>
    </row>
    <row r="163" spans="40:40" x14ac:dyDescent="0.25">
      <c r="AN163" t="s">
        <v>2416</v>
      </c>
    </row>
    <row r="164" spans="40:40" x14ac:dyDescent="0.25">
      <c r="AN164" t="s">
        <v>2417</v>
      </c>
    </row>
    <row r="165" spans="40:40" x14ac:dyDescent="0.25">
      <c r="AN165" t="s">
        <v>2418</v>
      </c>
    </row>
    <row r="166" spans="40:40" x14ac:dyDescent="0.25">
      <c r="AN166" t="s">
        <v>2419</v>
      </c>
    </row>
    <row r="167" spans="40:40" x14ac:dyDescent="0.25">
      <c r="AN167" t="s">
        <v>2420</v>
      </c>
    </row>
    <row r="168" spans="40:40" x14ac:dyDescent="0.25">
      <c r="AN168" t="s">
        <v>2421</v>
      </c>
    </row>
    <row r="169" spans="40:40" x14ac:dyDescent="0.25">
      <c r="AN169" t="s">
        <v>2422</v>
      </c>
    </row>
    <row r="170" spans="40:40" x14ac:dyDescent="0.25">
      <c r="AN170" t="s">
        <v>2423</v>
      </c>
    </row>
    <row r="171" spans="40:40" x14ac:dyDescent="0.25">
      <c r="AN171" t="s">
        <v>2424</v>
      </c>
    </row>
    <row r="172" spans="40:40" x14ac:dyDescent="0.25">
      <c r="AN172" t="s">
        <v>2425</v>
      </c>
    </row>
    <row r="173" spans="40:40" x14ac:dyDescent="0.25">
      <c r="AN173" t="s">
        <v>2426</v>
      </c>
    </row>
    <row r="174" spans="40:40" x14ac:dyDescent="0.25">
      <c r="AN174" t="s">
        <v>2427</v>
      </c>
    </row>
    <row r="175" spans="40:40" x14ac:dyDescent="0.25">
      <c r="AN175" t="s">
        <v>2428</v>
      </c>
    </row>
    <row r="176" spans="40:40" x14ac:dyDescent="0.25">
      <c r="AN176" t="s">
        <v>2429</v>
      </c>
    </row>
    <row r="177" spans="40:40" x14ac:dyDescent="0.25">
      <c r="AN177" t="s">
        <v>2430</v>
      </c>
    </row>
    <row r="178" spans="40:40" x14ac:dyDescent="0.25">
      <c r="AN178" t="s">
        <v>2431</v>
      </c>
    </row>
    <row r="179" spans="40:40" x14ac:dyDescent="0.25">
      <c r="AN179" t="s">
        <v>2432</v>
      </c>
    </row>
    <row r="180" spans="40:40" x14ac:dyDescent="0.25">
      <c r="AN180" t="s">
        <v>2433</v>
      </c>
    </row>
    <row r="181" spans="40:40" x14ac:dyDescent="0.25">
      <c r="AN181" t="s">
        <v>2434</v>
      </c>
    </row>
    <row r="182" spans="40:40" x14ac:dyDescent="0.25">
      <c r="AN182" t="s">
        <v>2435</v>
      </c>
    </row>
    <row r="183" spans="40:40" x14ac:dyDescent="0.25">
      <c r="AN183" t="s">
        <v>2436</v>
      </c>
    </row>
    <row r="184" spans="40:40" x14ac:dyDescent="0.25">
      <c r="AN184" t="s">
        <v>2437</v>
      </c>
    </row>
    <row r="185" spans="40:40" x14ac:dyDescent="0.25">
      <c r="AN185" t="s">
        <v>2438</v>
      </c>
    </row>
    <row r="186" spans="40:40" x14ac:dyDescent="0.25">
      <c r="AN186" t="s">
        <v>2439</v>
      </c>
    </row>
    <row r="187" spans="40:40" x14ac:dyDescent="0.25">
      <c r="AN187" t="s">
        <v>2440</v>
      </c>
    </row>
    <row r="188" spans="40:40" x14ac:dyDescent="0.25">
      <c r="AN188" t="s">
        <v>2441</v>
      </c>
    </row>
    <row r="189" spans="40:40" x14ac:dyDescent="0.25">
      <c r="AN189" t="s">
        <v>2442</v>
      </c>
    </row>
    <row r="190" spans="40:40" x14ac:dyDescent="0.25">
      <c r="AN190" t="s">
        <v>2443</v>
      </c>
    </row>
    <row r="191" spans="40:40" x14ac:dyDescent="0.25">
      <c r="AN191" t="s">
        <v>2444</v>
      </c>
    </row>
    <row r="192" spans="40:40" x14ac:dyDescent="0.25">
      <c r="AN192" t="s">
        <v>2445</v>
      </c>
    </row>
    <row r="193" spans="40:40" x14ac:dyDescent="0.25">
      <c r="AN193" t="s">
        <v>2446</v>
      </c>
    </row>
    <row r="194" spans="40:40" x14ac:dyDescent="0.25">
      <c r="AN194" t="s">
        <v>2447</v>
      </c>
    </row>
    <row r="195" spans="40:40" x14ac:dyDescent="0.25">
      <c r="AN195" t="s">
        <v>2448</v>
      </c>
    </row>
    <row r="196" spans="40:40" x14ac:dyDescent="0.25">
      <c r="AN196" t="s">
        <v>2449</v>
      </c>
    </row>
    <row r="197" spans="40:40" x14ac:dyDescent="0.25">
      <c r="AN197" t="s">
        <v>2450</v>
      </c>
    </row>
    <row r="198" spans="40:40" x14ac:dyDescent="0.25">
      <c r="AN198" t="s">
        <v>2451</v>
      </c>
    </row>
    <row r="199" spans="40:40" x14ac:dyDescent="0.25">
      <c r="AN199" t="s">
        <v>2452</v>
      </c>
    </row>
    <row r="200" spans="40:40" x14ac:dyDescent="0.25">
      <c r="AN200" t="s">
        <v>2453</v>
      </c>
    </row>
    <row r="201" spans="40:40" x14ac:dyDescent="0.25">
      <c r="AN201" t="s">
        <v>2454</v>
      </c>
    </row>
    <row r="202" spans="40:40" x14ac:dyDescent="0.25">
      <c r="AN202" t="s">
        <v>2455</v>
      </c>
    </row>
    <row r="203" spans="40:40" x14ac:dyDescent="0.25">
      <c r="AN203" t="s">
        <v>2456</v>
      </c>
    </row>
    <row r="204" spans="40:40" x14ac:dyDescent="0.25">
      <c r="AN204" t="s">
        <v>2457</v>
      </c>
    </row>
    <row r="205" spans="40:40" x14ac:dyDescent="0.25">
      <c r="AN205" t="s">
        <v>2458</v>
      </c>
    </row>
    <row r="206" spans="40:40" x14ac:dyDescent="0.25">
      <c r="AN206" t="s">
        <v>2459</v>
      </c>
    </row>
    <row r="207" spans="40:40" x14ac:dyDescent="0.25">
      <c r="AN207" t="s">
        <v>2460</v>
      </c>
    </row>
    <row r="208" spans="40:40" x14ac:dyDescent="0.25">
      <c r="AN208" t="s">
        <v>2461</v>
      </c>
    </row>
    <row r="209" spans="40:40" x14ac:dyDescent="0.25">
      <c r="AN209" t="s">
        <v>2462</v>
      </c>
    </row>
    <row r="210" spans="40:40" x14ac:dyDescent="0.25">
      <c r="AN210" t="s">
        <v>2463</v>
      </c>
    </row>
    <row r="211" spans="40:40" x14ac:dyDescent="0.25">
      <c r="AN211" t="s">
        <v>2464</v>
      </c>
    </row>
    <row r="212" spans="40:40" x14ac:dyDescent="0.25">
      <c r="AN212" t="s">
        <v>2465</v>
      </c>
    </row>
    <row r="213" spans="40:40" x14ac:dyDescent="0.25">
      <c r="AN213" t="s">
        <v>2466</v>
      </c>
    </row>
    <row r="214" spans="40:40" x14ac:dyDescent="0.25">
      <c r="AN214" t="s">
        <v>2467</v>
      </c>
    </row>
    <row r="215" spans="40:40" x14ac:dyDescent="0.25">
      <c r="AN215" t="s">
        <v>2468</v>
      </c>
    </row>
    <row r="216" spans="40:40" x14ac:dyDescent="0.25">
      <c r="AN216" t="s">
        <v>2469</v>
      </c>
    </row>
    <row r="217" spans="40:40" x14ac:dyDescent="0.25">
      <c r="AN217" t="s">
        <v>2470</v>
      </c>
    </row>
    <row r="218" spans="40:40" x14ac:dyDescent="0.25">
      <c r="AN218" t="s">
        <v>2471</v>
      </c>
    </row>
    <row r="219" spans="40:40" x14ac:dyDescent="0.25">
      <c r="AN219" t="s">
        <v>2472</v>
      </c>
    </row>
    <row r="220" spans="40:40" x14ac:dyDescent="0.25">
      <c r="AN220" t="s">
        <v>2473</v>
      </c>
    </row>
    <row r="221" spans="40:40" x14ac:dyDescent="0.25">
      <c r="AN221" t="s">
        <v>2474</v>
      </c>
    </row>
    <row r="222" spans="40:40" x14ac:dyDescent="0.25">
      <c r="AN222" t="s">
        <v>2475</v>
      </c>
    </row>
    <row r="223" spans="40:40" x14ac:dyDescent="0.25">
      <c r="AN223" t="s">
        <v>2476</v>
      </c>
    </row>
    <row r="224" spans="40:40" x14ac:dyDescent="0.25">
      <c r="AN224" t="s">
        <v>2477</v>
      </c>
    </row>
    <row r="225" spans="40:40" x14ac:dyDescent="0.25">
      <c r="AN225" t="s">
        <v>2478</v>
      </c>
    </row>
    <row r="226" spans="40:40" x14ac:dyDescent="0.25">
      <c r="AN226" t="s">
        <v>2479</v>
      </c>
    </row>
    <row r="227" spans="40:40" x14ac:dyDescent="0.25">
      <c r="AN227" t="s">
        <v>2480</v>
      </c>
    </row>
    <row r="228" spans="40:40" x14ac:dyDescent="0.25">
      <c r="AN228" t="s">
        <v>2481</v>
      </c>
    </row>
    <row r="229" spans="40:40" x14ac:dyDescent="0.25">
      <c r="AN229" t="s">
        <v>2482</v>
      </c>
    </row>
    <row r="230" spans="40:40" x14ac:dyDescent="0.25">
      <c r="AN230" t="s">
        <v>2483</v>
      </c>
    </row>
    <row r="231" spans="40:40" x14ac:dyDescent="0.25">
      <c r="AN231" t="s">
        <v>2484</v>
      </c>
    </row>
    <row r="232" spans="40:40" x14ac:dyDescent="0.25">
      <c r="AN232" t="s">
        <v>2485</v>
      </c>
    </row>
    <row r="233" spans="40:40" x14ac:dyDescent="0.25">
      <c r="AN233" t="s">
        <v>2486</v>
      </c>
    </row>
    <row r="234" spans="40:40" x14ac:dyDescent="0.25">
      <c r="AN234" t="s">
        <v>2487</v>
      </c>
    </row>
    <row r="235" spans="40:40" x14ac:dyDescent="0.25">
      <c r="AN235" t="s">
        <v>2488</v>
      </c>
    </row>
    <row r="236" spans="40:40" x14ac:dyDescent="0.25">
      <c r="AN236" t="s">
        <v>2489</v>
      </c>
    </row>
    <row r="237" spans="40:40" x14ac:dyDescent="0.25">
      <c r="AN237" t="s">
        <v>2490</v>
      </c>
    </row>
    <row r="238" spans="40:40" x14ac:dyDescent="0.25">
      <c r="AN238" t="s">
        <v>2491</v>
      </c>
    </row>
    <row r="239" spans="40:40" x14ac:dyDescent="0.25">
      <c r="AN239" t="s">
        <v>2492</v>
      </c>
    </row>
    <row r="240" spans="40:40" x14ac:dyDescent="0.25">
      <c r="AN240" t="s">
        <v>2493</v>
      </c>
    </row>
    <row r="241" spans="40:40" x14ac:dyDescent="0.25">
      <c r="AN241" t="s">
        <v>2494</v>
      </c>
    </row>
    <row r="242" spans="40:40" x14ac:dyDescent="0.25">
      <c r="AN242" t="s">
        <v>2495</v>
      </c>
    </row>
    <row r="243" spans="40:40" x14ac:dyDescent="0.25">
      <c r="AN243" t="s">
        <v>2496</v>
      </c>
    </row>
    <row r="244" spans="40:40" x14ac:dyDescent="0.25">
      <c r="AN244" t="s">
        <v>2497</v>
      </c>
    </row>
    <row r="245" spans="40:40" x14ac:dyDescent="0.25">
      <c r="AN245" t="s">
        <v>2498</v>
      </c>
    </row>
    <row r="246" spans="40:40" x14ac:dyDescent="0.25">
      <c r="AN246" t="s">
        <v>2499</v>
      </c>
    </row>
    <row r="247" spans="40:40" x14ac:dyDescent="0.25">
      <c r="AN247" t="s">
        <v>2500</v>
      </c>
    </row>
    <row r="248" spans="40:40" x14ac:dyDescent="0.25">
      <c r="AN248" t="s">
        <v>2501</v>
      </c>
    </row>
    <row r="249" spans="40:40" x14ac:dyDescent="0.25">
      <c r="AN249" t="s">
        <v>2502</v>
      </c>
    </row>
    <row r="250" spans="40:40" x14ac:dyDescent="0.25">
      <c r="AN250" t="s">
        <v>2503</v>
      </c>
    </row>
  </sheetData>
  <phoneticPr fontId="30" type="noConversion"/>
  <pageMargins left="0.69861111111111107" right="0.698611111111111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545</vt:i4>
      </vt:variant>
    </vt:vector>
  </HeadingPairs>
  <TitlesOfParts>
    <vt:vector size="546" baseType="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dropdown_list_are_batteries_included</vt:lpstr>
      <vt:lpstr>dropdown_list_batteries_required</vt:lpstr>
      <vt:lpstr>dropdown_list_battery_average_life_unit_of_measure</vt:lpstr>
      <vt:lpstr>dropdown_list_battery_average_life_unit_of_measure1</vt:lpstr>
      <vt:lpstr>dropdown_list_battery_average_life_unit_of_measure2</vt:lpstr>
      <vt:lpstr>dropdown_list_battery_average_life_unit_of_measure3</vt:lpstr>
      <vt:lpstr>dropdown_list_battery_cell_composition</vt:lpstr>
      <vt:lpstr>dropdown_list_battery_cell_composition.2</vt:lpstr>
      <vt:lpstr>dropdown_list_battery_cell_composition.3</vt:lpstr>
      <vt:lpstr>dropdown_list_battery_cell_composition.4</vt:lpstr>
      <vt:lpstr>dropdown_list_battery_cell_composition.5</vt:lpstr>
      <vt:lpstr>dropdown_list_battery_cell_composition.6</vt:lpstr>
      <vt:lpstr>dropdown_list_battery_cell_composition.7</vt:lpstr>
      <vt:lpstr>dropdown_list_battery_cell_composition.8</vt:lpstr>
      <vt:lpstr>dropdown_list_blade_length_unit_of_measure</vt:lpstr>
      <vt:lpstr>dropdown_list_capacity_name</vt:lpstr>
      <vt:lpstr>dropdown_list_center_length_unit_of_measure</vt:lpstr>
      <vt:lpstr>dropdown_list_color_map</vt:lpstr>
      <vt:lpstr>dropdown_list_color_map1</vt:lpstr>
      <vt:lpstr>dropdown_list_color_map2</vt:lpstr>
      <vt:lpstr>dropdown_list_condition_type</vt:lpstr>
      <vt:lpstr>dropdown_list_connectivity_protocol1</vt:lpstr>
      <vt:lpstr>dropdown_list_connectivity_protocol2</vt:lpstr>
      <vt:lpstr>dropdown_list_connectivity_protocol3</vt:lpstr>
      <vt:lpstr>dropdown_list_connectivity_protocol4</vt:lpstr>
      <vt:lpstr>dropdown_list_controller_type</vt:lpstr>
      <vt:lpstr>dropdown_list_country_of_origin</vt:lpstr>
      <vt:lpstr>dropdown_list_cpsia_cautionary_statement1</vt:lpstr>
      <vt:lpstr>dropdown_list_cpsia_cautionary_statement2</vt:lpstr>
      <vt:lpstr>dropdown_list_cpsia_cautionary_statement3</vt:lpstr>
      <vt:lpstr>dropdown_list_cpsia_cautionary_statement4</vt:lpstr>
      <vt:lpstr>dropdown_list_currency</vt:lpstr>
      <vt:lpstr>dropdown_list_currency.2</vt:lpstr>
      <vt:lpstr>dropdown_list_currency.3</vt:lpstr>
      <vt:lpstr>dropdown_list_currency.4</vt:lpstr>
      <vt:lpstr>dropdown_list_currency.5</vt:lpstr>
      <vt:lpstr>dropdown_list_currency.6</vt:lpstr>
      <vt:lpstr>dropdown_list_currency.7</vt:lpstr>
      <vt:lpstr>dropdown_list_currency.8</vt:lpstr>
      <vt:lpstr>dropdown_list_cutting_diameter_unit_of_measure</vt:lpstr>
      <vt:lpstr>dropdown_list_extension_length_unit_of_measure</vt:lpstr>
      <vt:lpstr>dropdown_list_external_product_id_type</vt:lpstr>
      <vt:lpstr>dropdown_list_fastening_type</vt:lpstr>
      <vt:lpstr>dropdown_list_feed_product_type</vt:lpstr>
      <vt:lpstr>dropdown_list_finish_type</vt:lpstr>
      <vt:lpstr>dropdown_list_finish_type.2</vt:lpstr>
      <vt:lpstr>dropdown_list_finish_type.3</vt:lpstr>
      <vt:lpstr>dropdown_list_finish_type.4</vt:lpstr>
      <vt:lpstr>dropdown_list_flush_type</vt:lpstr>
      <vt:lpstr>dropdown_list_fulfillment_center_id</vt:lpstr>
      <vt:lpstr>dropdown_list_grit_type</vt:lpstr>
      <vt:lpstr>dropdown_list_handle_location</vt:lpstr>
      <vt:lpstr>dropdown_list_handle_material</vt:lpstr>
      <vt:lpstr>dropdown_list_hose_length_unit_of_measure</vt:lpstr>
      <vt:lpstr>dropdown_list_included_components1</vt:lpstr>
      <vt:lpstr>dropdown_list_included_components2</vt:lpstr>
      <vt:lpstr>dropdown_list_included_components3</vt:lpstr>
      <vt:lpstr>dropdown_list_included_components4</vt:lpstr>
      <vt:lpstr>dropdown_list_inside_diameter_unit_of_measure</vt:lpstr>
      <vt:lpstr>dropdown_list_installation_type</vt:lpstr>
      <vt:lpstr>dropdown_list_is_discontinued_by_manufacturer</vt:lpstr>
      <vt:lpstr>dropdown_list_item_diameter_unit_of_measure</vt:lpstr>
      <vt:lpstr>dropdown_list_item_dimensions_unit_of_measure</vt:lpstr>
      <vt:lpstr>dropdown_list_item_display_diameter_unit_of_measure</vt:lpstr>
      <vt:lpstr>dropdown_list_item_display_height_unit_of_measure</vt:lpstr>
      <vt:lpstr>dropdown_list_item_display_length_unit_of_measure</vt:lpstr>
      <vt:lpstr>dropdown_list_item_display_weight_unit_of_measure</vt:lpstr>
      <vt:lpstr>dropdown_list_item_display_width_unit_of_measure</vt:lpstr>
      <vt:lpstr>dropdown_list_item_shape</vt:lpstr>
      <vt:lpstr>dropdown_list_item_thickness_unit_of_measure</vt:lpstr>
      <vt:lpstr>dropdown_list_item_torque_unit_of_measure</vt:lpstr>
      <vt:lpstr>dropdown_list_item_weight_unit_of_measure</vt:lpstr>
      <vt:lpstr>dropdown_list_light_source_type</vt:lpstr>
      <vt:lpstr>dropdown_list_lithium_battery_packaging</vt:lpstr>
      <vt:lpstr>dropdown_list_material_type</vt:lpstr>
      <vt:lpstr>dropdown_list_maximum_diameter_unit_of_measure</vt:lpstr>
      <vt:lpstr>dropdown_list_maximum_flow_rate_unit_of_measure</vt:lpstr>
      <vt:lpstr>dropdown_list_maximum_power_unit_of_measure</vt:lpstr>
      <vt:lpstr>dropdown_list_maximum_weight_capacity_unit_of_measure</vt:lpstr>
      <vt:lpstr>dropdown_list_measurement_system</vt:lpstr>
      <vt:lpstr>dropdown_list_missing_keyset_reason</vt:lpstr>
      <vt:lpstr>dropdown_list_mounting_type</vt:lpstr>
      <vt:lpstr>dropdown_list_noise_level_unit_of_measure</vt:lpstr>
      <vt:lpstr>dropdown_list_offering_can_be_gift_messaged</vt:lpstr>
      <vt:lpstr>dropdown_list_offering_can_be_giftwrapped</vt:lpstr>
      <vt:lpstr>dropdown_list_package_length_unit_of_measure</vt:lpstr>
      <vt:lpstr>dropdown_list_package_weight_unit_of_measure</vt:lpstr>
      <vt:lpstr>dropdown_list_parent_child</vt:lpstr>
      <vt:lpstr>dropdown_list_plug_type</vt:lpstr>
      <vt:lpstr>dropdown_list_point_type</vt:lpstr>
      <vt:lpstr>dropdown_list_power_source_type</vt:lpstr>
      <vt:lpstr>dropdown_list_product_tax_code</vt:lpstr>
      <vt:lpstr>dropdown_list_prop_65</vt:lpstr>
      <vt:lpstr>dropdown_list_relationship_type</vt:lpstr>
      <vt:lpstr>dropdown_list_screw_head_style</vt:lpstr>
      <vt:lpstr>dropdown_list_size_name</vt:lpstr>
      <vt:lpstr>dropdown_list_size_name.2</vt:lpstr>
      <vt:lpstr>dropdown_list_special_features1</vt:lpstr>
      <vt:lpstr>dropdown_list_special_features2</vt:lpstr>
      <vt:lpstr>dropdown_list_special_features3</vt:lpstr>
      <vt:lpstr>dropdown_list_special_features4</vt:lpstr>
      <vt:lpstr>dropdown_list_special_features5</vt:lpstr>
      <vt:lpstr>dropdown_list_specific_uses_for_product</vt:lpstr>
      <vt:lpstr>dropdown_list_specification_met</vt:lpstr>
      <vt:lpstr>dropdown_list_specification_met1</vt:lpstr>
      <vt:lpstr>dropdown_list_specification_met2</vt:lpstr>
      <vt:lpstr>dropdown_list_specification_met3</vt:lpstr>
      <vt:lpstr>dropdown_list_spout_height_unit_of_measure</vt:lpstr>
      <vt:lpstr>dropdown_list_spout_reach_unit_of_measure</vt:lpstr>
      <vt:lpstr>dropdown_list_strand_diameter_unit_of_measure</vt:lpstr>
      <vt:lpstr>dropdown_list_style_name</vt:lpstr>
      <vt:lpstr>dropdown_list_style_name.2</vt:lpstr>
      <vt:lpstr>dropdown_list_style_name.3</vt:lpstr>
      <vt:lpstr>dropdown_list_switch_type</vt:lpstr>
      <vt:lpstr>dropdown_list_target_audience_keywords1</vt:lpstr>
      <vt:lpstr>dropdown_list_target_audience_keywords2</vt:lpstr>
      <vt:lpstr>dropdown_list_target_audience_keywords3</vt:lpstr>
      <vt:lpstr>dropdown_list_temperature_range_unit_of_measure</vt:lpstr>
      <vt:lpstr>dropdown_list_thread_pitch_string</vt:lpstr>
      <vt:lpstr>dropdown_list_toilet_rough_in_measurement_unit_of_measure</vt:lpstr>
      <vt:lpstr>dropdown_list_tubing_outside_diameter_unit_of_measure</vt:lpstr>
      <vt:lpstr>dropdown_list_update_delete</vt:lpstr>
      <vt:lpstr>dropdown_list_variation_theme</vt:lpstr>
      <vt:lpstr>dropdown_list_warranty_type</vt:lpstr>
      <vt:lpstr>dropdown_list_water_consumption_unit_of_measure</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cp:revision/>
  <dcterms:created xsi:type="dcterms:W3CDTF">2012-05-03T10:29:09Z</dcterms:created>
  <dcterms:modified xsi:type="dcterms:W3CDTF">2015-11-12T06:12:41Z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2052-9.1.0.5060</vt:lpwstr>
  </property>
</Properties>
</file>