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NA\Desktop\2825175\GuiaJAVAEscritorio\"/>
    </mc:Choice>
  </mc:AlternateContent>
  <bookViews>
    <workbookView xWindow="-108" yWindow="-108" windowWidth="23256" windowHeight="12576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<sst xmlns="http://schemas.openxmlformats.org/spreadsheetml/2006/main" count="123" uniqueCount="47">
  <si>
    <t>Caracterizar Diagramas UML</t>
  </si>
  <si>
    <t>Transportes Huila</t>
  </si>
  <si>
    <t>Agencia de Seguros</t>
  </si>
  <si>
    <t>Venta de automoviles</t>
  </si>
  <si>
    <t>Pedidos Restaurante</t>
  </si>
  <si>
    <t>Laurentino Angeles</t>
  </si>
  <si>
    <t>Linden Hils S.A.S</t>
  </si>
  <si>
    <t>Logistics WorldSkills</t>
  </si>
  <si>
    <t>Diagrama de Clases - CASO USO</t>
  </si>
  <si>
    <t xml:space="preserve">Informe de análisis cumpliendo con los requerimientos de calidad </t>
  </si>
  <si>
    <t>Diagramas UML (EPS) 
MER - CASO USO - DOCUMENTACION CASO USO - Diagrama Actividades o Diagrama de Secuencias</t>
  </si>
  <si>
    <t>Apropiación</t>
  </si>
  <si>
    <t>Diseñar la Estructura de Datos - MER-</t>
  </si>
  <si>
    <t>Transferencia</t>
  </si>
  <si>
    <t>Tipo Activida</t>
  </si>
  <si>
    <t>Nombre Arctiviad</t>
  </si>
  <si>
    <t>Horas</t>
  </si>
  <si>
    <t>TOTAL HORAS</t>
  </si>
  <si>
    <t>Aprendiz</t>
  </si>
  <si>
    <t>U.M.L.</t>
  </si>
  <si>
    <t>caso Personal</t>
  </si>
  <si>
    <t>Fundamentar  UML</t>
  </si>
  <si>
    <t>Utilizar Herramientas CASE</t>
  </si>
  <si>
    <t>Aplicar Lenguaje de Definición y Manipulación de Datos</t>
  </si>
  <si>
    <t>Investigacion P.O.O (Documento word y exposicion)</t>
  </si>
  <si>
    <t>Proyecto Basicos con Formularios</t>
  </si>
  <si>
    <t>Proyecto Condiconales con Formularios</t>
  </si>
  <si>
    <t>Proyecto Digiturno</t>
  </si>
  <si>
    <t>Proyecto Colegio</t>
  </si>
  <si>
    <t>Prototipo Proyecto GAES</t>
  </si>
  <si>
    <t>Ficha 2825175</t>
  </si>
  <si>
    <t>Plan de Formación Fundamentos de JAVA SE</t>
  </si>
  <si>
    <t>1097781169 ANDRES FELIPE SUAREZ BARRERA</t>
  </si>
  <si>
    <t>1022935891 DADDY ALEXANDER RUIZ ROJAS</t>
  </si>
  <si>
    <t>1054282521 DANIEL SANTIAGO ESCOBAR RUGELES</t>
  </si>
  <si>
    <t>1095789369 ERICK SANTIAGO RODRÍGUEZ CAICEDO</t>
  </si>
  <si>
    <t>1096062892 JOHAN STEVEN SUAREZ MENDEZ</t>
  </si>
  <si>
    <t>1099364519 JONATHAN MAURICIO RAMIREZ RAMIREZ</t>
  </si>
  <si>
    <t>1193091145 JUAN SEBASTIAN VARGAS NAVARRO</t>
  </si>
  <si>
    <t>1005106689 JULIAN CAMILO PINZON ALDANA</t>
  </si>
  <si>
    <t>1098824133 KEVIN ALEXANDER TORRES ARDILA</t>
  </si>
  <si>
    <t>1097094044 LANNA MICHEL RUEDA SANCHEZ</t>
  </si>
  <si>
    <t>1095301219 LAUREN JIMENA VELASCO RONDON</t>
  </si>
  <si>
    <t>1005331609 SERGIO ANDRES APONTE LAMUS</t>
  </si>
  <si>
    <t>1095581054 WILKIN BALMACEA DELGADO</t>
  </si>
  <si>
    <t>A</t>
  </si>
  <si>
    <t>El aprendiz no presentó ninguna evidencia porque esta tramitando retiro Voluntario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</si>
</sst>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center" vertical="center" wrapText="1"/>
    </xf>
    <xf numFmtId="0" fontId="0" fillId="0" borderId="6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5" xfId="0" applyFont="1" applyBorder="1" applyAlignment="1">
      <alignment horizontal="center" wrapText="1"/>
    </xf>
    <xf numFmtId="0" fontId="0" fillId="0" borderId="11" xfId="0" applyFont="1" applyBorder="1" applyAlignment="1">
      <alignment horizontal="center" wrapText="1"/>
    </xf>
    <xf numFmtId="0" fontId="0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80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H10" sqref="H10"/>
    </sheetView>
  </sheetViews>
  <sheetFormatPr baseColWidth="10" defaultRowHeight="14.4" x14ac:dyDescent="0.3"/>
  <cols>
    <col min="1" max="1" width="14.6640625" style="1" customWidth="1"/>
    <col min="2" max="2" width="24.44140625" style="1" bestFit="1" customWidth="1"/>
    <col min="3" max="3" width="5.77734375" style="1" bestFit="1" customWidth="1"/>
    <col min="4" max="16384" width="11.5546875" style="1"/>
  </cols>
  <sheetData>
    <row r="1" spans="1:3" x14ac:dyDescent="0.3">
      <c r="A1" s="3" t="s">
        <v>14</v>
      </c>
      <c r="B1" s="4" t="s">
        <v>15</v>
      </c>
      <c r="C1" s="5" t="s">
        <v>16</v>
      </c>
    </row>
    <row r="2" spans="1:3" ht="28.8" x14ac:dyDescent="0.3">
      <c r="A2" s="28" t="s">
        <v>11</v>
      </c>
      <c r="B2" s="14" t="s">
        <v>12</v>
      </c>
      <c r="C2" s="29">
        <v>35</v>
      </c>
    </row>
    <row r="3" spans="1:3" x14ac:dyDescent="0.3">
      <c r="A3" s="28"/>
      <c r="B3" s="11" t="s">
        <v>1</v>
      </c>
      <c r="C3" s="29"/>
    </row>
    <row r="4" spans="1:3" x14ac:dyDescent="0.3">
      <c r="A4" s="28"/>
      <c r="B4" s="11" t="s">
        <v>2</v>
      </c>
      <c r="C4" s="29"/>
    </row>
    <row r="5" spans="1:3" x14ac:dyDescent="0.3">
      <c r="A5" s="28"/>
      <c r="B5" s="11" t="s">
        <v>3</v>
      </c>
      <c r="C5" s="29"/>
    </row>
    <row r="6" spans="1:3" ht="15.6" x14ac:dyDescent="0.3">
      <c r="A6" s="32" t="s">
        <v>19</v>
      </c>
      <c r="B6" s="33"/>
      <c r="C6" s="34"/>
    </row>
    <row r="7" spans="1:3" x14ac:dyDescent="0.3">
      <c r="A7" s="10" t="s">
        <v>11</v>
      </c>
      <c r="B7" s="11" t="s">
        <v>21</v>
      </c>
      <c r="C7" s="12">
        <v>10</v>
      </c>
    </row>
    <row r="8" spans="1:3" x14ac:dyDescent="0.3">
      <c r="A8" s="10" t="s">
        <v>11</v>
      </c>
      <c r="B8" s="11" t="s">
        <v>0</v>
      </c>
      <c r="C8" s="12">
        <v>30</v>
      </c>
    </row>
    <row r="9" spans="1:3" x14ac:dyDescent="0.3">
      <c r="A9" s="28" t="s">
        <v>11</v>
      </c>
      <c r="B9" s="11" t="s">
        <v>22</v>
      </c>
      <c r="C9" s="29">
        <v>60</v>
      </c>
    </row>
    <row r="10" spans="1:3" ht="28.8" x14ac:dyDescent="0.3">
      <c r="A10" s="28"/>
      <c r="B10" s="13" t="s">
        <v>8</v>
      </c>
      <c r="C10" s="29"/>
    </row>
    <row r="11" spans="1:3" x14ac:dyDescent="0.3">
      <c r="A11" s="28"/>
      <c r="B11" s="16" t="s">
        <v>20</v>
      </c>
      <c r="C11" s="29"/>
    </row>
    <row r="12" spans="1:3" x14ac:dyDescent="0.3">
      <c r="A12" s="28"/>
      <c r="B12" s="11" t="s">
        <v>4</v>
      </c>
      <c r="C12" s="29"/>
    </row>
    <row r="13" spans="1:3" x14ac:dyDescent="0.3">
      <c r="A13" s="28"/>
      <c r="B13" s="11" t="s">
        <v>5</v>
      </c>
      <c r="C13" s="29"/>
    </row>
    <row r="14" spans="1:3" x14ac:dyDescent="0.3">
      <c r="A14" s="28"/>
      <c r="B14" s="11" t="s">
        <v>6</v>
      </c>
      <c r="C14" s="29"/>
    </row>
    <row r="15" spans="1:3" x14ac:dyDescent="0.3">
      <c r="A15" s="28"/>
      <c r="B15" s="11" t="s">
        <v>7</v>
      </c>
      <c r="C15" s="29"/>
    </row>
    <row r="16" spans="1:3" ht="72" x14ac:dyDescent="0.3">
      <c r="A16" s="6" t="s">
        <v>13</v>
      </c>
      <c r="B16" s="7" t="s">
        <v>10</v>
      </c>
      <c r="C16" s="8">
        <v>30</v>
      </c>
    </row>
    <row r="17" spans="1:3" ht="43.2" x14ac:dyDescent="0.3">
      <c r="A17" s="6" t="s">
        <v>13</v>
      </c>
      <c r="B17" s="15" t="s">
        <v>23</v>
      </c>
      <c r="C17" s="8">
        <v>60</v>
      </c>
    </row>
    <row r="18" spans="1:3" ht="43.2" x14ac:dyDescent="0.3">
      <c r="A18" s="6" t="s">
        <v>13</v>
      </c>
      <c r="B18" s="9" t="s">
        <v>9</v>
      </c>
      <c r="C18" s="8">
        <v>40</v>
      </c>
    </row>
    <row r="19" spans="1:3" ht="18.600000000000001" thickBot="1" x14ac:dyDescent="0.4">
      <c r="A19" s="30" t="s">
        <v>17</v>
      </c>
      <c r="B19" s="31"/>
      <c r="C19" s="2">
        <f>SUM(C7:C18)</f>
        <v>230</v>
      </c>
    </row>
  </sheetData>
  <mergeCells count="6">
    <mergeCell ref="A9:A15"/>
    <mergeCell ref="C9:C15"/>
    <mergeCell ref="A19:B19"/>
    <mergeCell ref="A2:A5"/>
    <mergeCell ref="C2:C5"/>
    <mergeCell ref="A6:C6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topLeftCell="A4" workbookViewId="0">
      <selection activeCell="B6" sqref="B6:G6"/>
    </sheetView>
  </sheetViews>
  <sheetFormatPr baseColWidth="10" defaultRowHeight="14.4" x14ac:dyDescent="0.3"/>
  <cols>
    <col min="1" max="1" width="29.21875" style="1" customWidth="1"/>
    <col min="2" max="3" width="11.5546875" style="1"/>
    <col min="4" max="4" width="15.21875" style="1" customWidth="1"/>
    <col min="5" max="5" width="11.5546875" style="1"/>
    <col min="6" max="6" width="9.44140625" style="1" customWidth="1"/>
    <col min="7" max="7" width="9.6640625" style="1" customWidth="1"/>
    <col min="8" max="16384" width="11.5546875" style="1"/>
  </cols>
  <sheetData>
    <row r="1" spans="1:7" x14ac:dyDescent="0.3">
      <c r="A1" s="35" t="s">
        <v>31</v>
      </c>
      <c r="B1" s="35"/>
      <c r="C1" s="35"/>
      <c r="D1" s="35"/>
      <c r="E1" s="35"/>
      <c r="F1" s="35"/>
      <c r="G1" s="35"/>
    </row>
    <row r="2" spans="1:7" x14ac:dyDescent="0.3">
      <c r="A2" s="35" t="s">
        <v>30</v>
      </c>
      <c r="B2" s="35"/>
      <c r="C2" s="35"/>
      <c r="D2" s="35"/>
      <c r="E2" s="35"/>
      <c r="F2" s="35"/>
      <c r="G2" s="35"/>
    </row>
    <row r="3" spans="1:7" ht="15" thickBot="1" x14ac:dyDescent="0.35"/>
    <row r="4" spans="1:7" ht="72" x14ac:dyDescent="0.3">
      <c r="A4" s="3" t="s">
        <v>18</v>
      </c>
      <c r="B4" s="23" t="s">
        <v>24</v>
      </c>
      <c r="C4" s="23" t="s">
        <v>25</v>
      </c>
      <c r="D4" s="23" t="s">
        <v>26</v>
      </c>
      <c r="E4" s="21" t="s">
        <v>28</v>
      </c>
      <c r="F4" s="21" t="s">
        <v>27</v>
      </c>
      <c r="G4" s="22" t="s">
        <v>29</v>
      </c>
    </row>
    <row r="5" spans="1:7" ht="28.8" x14ac:dyDescent="0.3">
      <c r="A5" s="27" t="s">
        <v>32</v>
      </c>
      <c r="B5" s="24" t="s">
        <v>45</v>
      </c>
      <c r="C5" s="24" t="s">
        <v>45</v>
      </c>
      <c r="D5" s="24" t="s">
        <v>45</v>
      </c>
      <c r="E5" s="25" t="s">
        <v>45</v>
      </c>
      <c r="F5" s="25" t="s">
        <v>45</v>
      </c>
      <c r="G5" s="26" t="s">
        <v>45</v>
      </c>
    </row>
    <row r="6" spans="1:7" ht="28.8" x14ac:dyDescent="0.3">
      <c r="A6" s="27" t="s">
        <v>33</v>
      </c>
      <c r="B6" s="36" t="s">
        <v>46</v>
      </c>
      <c r="C6" s="37"/>
      <c r="D6" s="37"/>
      <c r="E6" s="37"/>
      <c r="F6" s="37"/>
      <c r="G6" s="38"/>
    </row>
    <row r="7" spans="1:7" ht="28.8" x14ac:dyDescent="0.3">
      <c r="A7" s="27" t="s">
        <v>34</v>
      </c>
      <c r="B7" s="24" t="s">
        <v>45</v>
      </c>
      <c r="C7" s="24" t="s">
        <v>45</v>
      </c>
      <c r="D7" s="24" t="s">
        <v>45</v>
      </c>
      <c r="E7" s="25" t="s">
        <v>45</v>
      </c>
      <c r="F7" s="25" t="s">
        <v>45</v>
      </c>
      <c r="G7" s="26" t="s">
        <v>45</v>
      </c>
    </row>
    <row r="8" spans="1:7" ht="28.8" x14ac:dyDescent="0.3">
      <c r="A8" s="27" t="s">
        <v>35</v>
      </c>
      <c r="B8" s="24" t="s">
        <v>45</v>
      </c>
      <c r="C8" s="24" t="s">
        <v>45</v>
      </c>
      <c r="D8" s="24" t="s">
        <v>45</v>
      </c>
      <c r="E8" s="25" t="s">
        <v>45</v>
      </c>
      <c r="F8" s="25" t="s">
        <v>45</v>
      </c>
      <c r="G8" s="26" t="s">
        <v>45</v>
      </c>
    </row>
    <row r="9" spans="1:7" ht="28.8" x14ac:dyDescent="0.3">
      <c r="A9" s="27" t="s">
        <v>36</v>
      </c>
      <c r="B9" s="24" t="s">
        <v>45</v>
      </c>
      <c r="C9" s="24" t="s">
        <v>45</v>
      </c>
      <c r="D9" s="24" t="s">
        <v>45</v>
      </c>
      <c r="E9" s="25" t="s">
        <v>45</v>
      </c>
      <c r="F9" s="25" t="s">
        <v>45</v>
      </c>
      <c r="G9" s="26" t="s">
        <v>45</v>
      </c>
    </row>
    <row r="10" spans="1:7" ht="28.8" x14ac:dyDescent="0.3">
      <c r="A10" s="27" t="s">
        <v>37</v>
      </c>
      <c r="B10" s="24" t="s">
        <v>45</v>
      </c>
      <c r="C10" s="24" t="s">
        <v>45</v>
      </c>
      <c r="D10" s="24" t="s">
        <v>45</v>
      </c>
      <c r="E10" s="25" t="s">
        <v>45</v>
      </c>
      <c r="F10" s="25" t="s">
        <v>45</v>
      </c>
      <c r="G10" s="26" t="s">
        <v>45</v>
      </c>
    </row>
    <row r="11" spans="1:7" ht="28.8" x14ac:dyDescent="0.3">
      <c r="A11" s="27" t="s">
        <v>38</v>
      </c>
      <c r="B11" s="24" t="s">
        <v>45</v>
      </c>
      <c r="C11" s="24" t="s">
        <v>45</v>
      </c>
      <c r="D11" s="24" t="s">
        <v>45</v>
      </c>
      <c r="E11" s="25" t="s">
        <v>45</v>
      </c>
      <c r="F11" s="25" t="s">
        <v>45</v>
      </c>
      <c r="G11" s="26" t="s">
        <v>45</v>
      </c>
    </row>
    <row r="12" spans="1:7" ht="28.8" x14ac:dyDescent="0.3">
      <c r="A12" s="27" t="s">
        <v>39</v>
      </c>
      <c r="B12" s="24" t="s">
        <v>45</v>
      </c>
      <c r="C12" s="24" t="s">
        <v>45</v>
      </c>
      <c r="D12" s="24" t="s">
        <v>45</v>
      </c>
      <c r="E12" s="25" t="s">
        <v>45</v>
      </c>
      <c r="F12" s="25" t="s">
        <v>45</v>
      </c>
      <c r="G12" s="26" t="s">
        <v>45</v>
      </c>
    </row>
    <row r="13" spans="1:7" ht="28.8" x14ac:dyDescent="0.3">
      <c r="A13" s="27" t="s">
        <v>40</v>
      </c>
      <c r="B13" s="24" t="s">
        <v>45</v>
      </c>
      <c r="C13" s="24" t="s">
        <v>45</v>
      </c>
      <c r="D13" s="24" t="s">
        <v>45</v>
      </c>
      <c r="E13" s="25" t="s">
        <v>45</v>
      </c>
      <c r="F13" s="25" t="s">
        <v>45</v>
      </c>
      <c r="G13" s="26" t="s">
        <v>45</v>
      </c>
    </row>
    <row r="14" spans="1:7" ht="28.8" x14ac:dyDescent="0.3">
      <c r="A14" s="27" t="s">
        <v>41</v>
      </c>
      <c r="B14" s="24" t="s">
        <v>45</v>
      </c>
      <c r="C14" s="24" t="s">
        <v>45</v>
      </c>
      <c r="D14" s="24" t="s">
        <v>45</v>
      </c>
      <c r="E14" s="25" t="s">
        <v>45</v>
      </c>
      <c r="F14" s="25" t="s">
        <v>45</v>
      </c>
      <c r="G14" s="26" t="s">
        <v>45</v>
      </c>
    </row>
    <row r="15" spans="1:7" ht="28.8" x14ac:dyDescent="0.3">
      <c r="A15" s="27" t="s">
        <v>42</v>
      </c>
      <c r="B15" s="24" t="s">
        <v>45</v>
      </c>
      <c r="C15" s="24" t="s">
        <v>45</v>
      </c>
      <c r="D15" s="24" t="s">
        <v>45</v>
      </c>
      <c r="E15" s="25" t="s">
        <v>45</v>
      </c>
      <c r="F15" s="25" t="s">
        <v>45</v>
      </c>
      <c r="G15" s="26" t="s">
        <v>45</v>
      </c>
    </row>
    <row r="16" spans="1:7" ht="28.8" x14ac:dyDescent="0.3">
      <c r="A16" s="27" t="s">
        <v>43</v>
      </c>
      <c r="B16" s="24" t="s">
        <v>45</v>
      </c>
      <c r="C16" s="24" t="s">
        <v>45</v>
      </c>
      <c r="D16" s="24" t="s">
        <v>45</v>
      </c>
      <c r="E16" s="25" t="s">
        <v>45</v>
      </c>
      <c r="F16" s="25" t="s">
        <v>45</v>
      </c>
      <c r="G16" s="26" t="s">
        <v>45</v>
      </c>
    </row>
    <row r="17" spans="1:7" ht="28.8" x14ac:dyDescent="0.3">
      <c r="A17" s="27" t="s">
        <v>44</v>
      </c>
      <c r="B17" s="17" t="s">
        <v>45</v>
      </c>
      <c r="C17" s="17" t="s">
        <v>45</v>
      </c>
      <c r="D17" s="17" t="s">
        <v>45</v>
      </c>
      <c r="E17" s="17" t="s">
        <v>45</v>
      </c>
      <c r="F17" s="17" t="s">
        <v>45</v>
      </c>
      <c r="G17" s="18" t="s">
        <v>45</v>
      </c>
    </row>
    <row r="18" spans="1:7" ht="15" thickBot="1" x14ac:dyDescent="0.35">
      <c r="A18" s="19"/>
      <c r="B18" s="20"/>
      <c r="C18" s="20"/>
      <c r="D18" s="20"/>
      <c r="E18" s="20"/>
      <c r="F18" s="20"/>
      <c r="G18" s="2"/>
    </row>
  </sheetData>
  <mergeCells count="3">
    <mergeCell ref="A1:G1"/>
    <mergeCell ref="A2:G2"/>
    <mergeCell ref="B6:G6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18E84B74004B4FB0783482CE676265" ma:contentTypeVersion="13" ma:contentTypeDescription="Crear nuevo documento." ma:contentTypeScope="" ma:versionID="546f837b55a425cdaddffdb32792f981">
  <xsd:schema xmlns:xsd="http://www.w3.org/2001/XMLSchema" xmlns:xs="http://www.w3.org/2001/XMLSchema" xmlns:p="http://schemas.microsoft.com/office/2006/metadata/properties" xmlns:ns2="d74b849d-7d63-440f-9d25-2dc490e75e22" xmlns:ns3="0a4f2226-0e6a-44d9-87b0-dcdf85f34870" targetNamespace="http://schemas.microsoft.com/office/2006/metadata/properties" ma:root="true" ma:fieldsID="1754f7231133d9eb70cfc8fb2838f83e" ns2:_="" ns3:_="">
    <xsd:import namespace="d74b849d-7d63-440f-9d25-2dc490e75e22"/>
    <xsd:import namespace="0a4f2226-0e6a-44d9-87b0-dcdf85f348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4b849d-7d63-440f-9d25-2dc490e75e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f2226-0e6a-44d9-87b0-dcdf85f3487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13498f7-f30b-4533-a9f2-d4bf19d3aa93}" ma:internalName="TaxCatchAll" ma:showField="CatchAllData" ma:web="0a4f2226-0e6a-44d9-87b0-dcdf85f348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4b849d-7d63-440f-9d25-2dc490e75e22">
      <Terms xmlns="http://schemas.microsoft.com/office/infopath/2007/PartnerControls"/>
    </lcf76f155ced4ddcb4097134ff3c332f>
    <TaxCatchAll xmlns="0a4f2226-0e6a-44d9-87b0-dcdf85f34870" xsi:nil="true"/>
  </documentManagement>
</p:properties>
</file>

<file path=customXml/itemProps1.xml><?xml version="1.0" encoding="utf-8"?>
<ds:datastoreItem xmlns:ds="http://schemas.openxmlformats.org/officeDocument/2006/customXml" ds:itemID="{13527A4A-B2E1-4DCB-AE51-55CC1ACB78F8}"/>
</file>

<file path=customXml/itemProps2.xml><?xml version="1.0" encoding="utf-8"?>
<ds:datastoreItem xmlns:ds="http://schemas.openxmlformats.org/officeDocument/2006/customXml" ds:itemID="{5426B356-00EF-4276-89DE-1737E578454D}"/>
</file>

<file path=customXml/itemProps3.xml><?xml version="1.0" encoding="utf-8"?>
<ds:datastoreItem xmlns:ds="http://schemas.openxmlformats.org/officeDocument/2006/customXml" ds:itemID="{104458A9-2118-4F16-A2A4-F882A7525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2021-08-11T16:36:28Z</dcterms:created>
  <dcterms:modified xsi:type="dcterms:W3CDTF">2025-07-27T15:40:23Z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0x0101000318E84B74004B4FB0783482CE676265</vt:lpwstr>
  </property>
</Properties>
</file>