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örning" sheetId="1" r:id="rId4"/>
  </sheets>
  <definedNames/>
  <calcPr/>
  <extLst>
    <ext uri="GoogleSheetsCustomDataVersion2">
      <go:sheetsCustomData xmlns:go="http://customooxmlschemas.google.com/" r:id="rId5" roundtripDataChecksum="4ymBnM80237vbQ9w5nAM4PuXaCaAzk391VMeboyNyCc="/>
    </ext>
  </extLst>
</workbook>
</file>

<file path=xl/sharedStrings.xml><?xml version="1.0" encoding="utf-8"?>
<sst xmlns="http://schemas.openxmlformats.org/spreadsheetml/2006/main" count="309" uniqueCount="304">
  <si>
    <t>DMU</t>
  </si>
  <si>
    <t>REId</t>
  </si>
  <si>
    <t>Företag</t>
  </si>
  <si>
    <t>Effektivitet</t>
  </si>
  <si>
    <t>Supereffektivitet</t>
  </si>
  <si>
    <t>potential</t>
  </si>
  <si>
    <t>Effkrav_proc</t>
  </si>
  <si>
    <t>REL00001</t>
  </si>
  <si>
    <t>Ale El ek. för.</t>
  </si>
  <si>
    <t>REL00003</t>
  </si>
  <si>
    <t>Almnäs Bruk AB</t>
  </si>
  <si>
    <t>REL00004</t>
  </si>
  <si>
    <t>Alvesta Elnät AB</t>
  </si>
  <si>
    <t>REL00005</t>
  </si>
  <si>
    <t>Arvika Teknik AB</t>
  </si>
  <si>
    <t>REL00007</t>
  </si>
  <si>
    <t>Bengtsfors Energi Nät AB</t>
  </si>
  <si>
    <t>REL00008</t>
  </si>
  <si>
    <t>Bergs Tingslags Elektriska AB</t>
  </si>
  <si>
    <t>REL00010</t>
  </si>
  <si>
    <t>Bjäre Kraft ek. för.</t>
  </si>
  <si>
    <t>REL00011</t>
  </si>
  <si>
    <t>Bjärke Energi ek. för.</t>
  </si>
  <si>
    <t>REL00012</t>
  </si>
  <si>
    <t>Upplands Energi ek. för.</t>
  </si>
  <si>
    <t>REL00014</t>
  </si>
  <si>
    <t>Blåsjön Nät AB</t>
  </si>
  <si>
    <t>REL00015</t>
  </si>
  <si>
    <t>Bodens Energi Nät AB</t>
  </si>
  <si>
    <t>REL00016</t>
  </si>
  <si>
    <t>Boo Energi ek. för.</t>
  </si>
  <si>
    <t>REL00017</t>
  </si>
  <si>
    <t>Borgholm Energi Elnät AB</t>
  </si>
  <si>
    <t>REL00018</t>
  </si>
  <si>
    <t>AB Borlänge Energi Elnät</t>
  </si>
  <si>
    <t>REL00019</t>
  </si>
  <si>
    <t>Borås Elnät AB</t>
  </si>
  <si>
    <t>REL00021</t>
  </si>
  <si>
    <t>Bromölla Energi och Vatten AB</t>
  </si>
  <si>
    <t>REL00023</t>
  </si>
  <si>
    <t>C4 Elnät AB</t>
  </si>
  <si>
    <t>REL00024</t>
  </si>
  <si>
    <t>Carlfors Bruk E Björklund &amp; Co KB</t>
  </si>
  <si>
    <t>OUTLIER</t>
  </si>
  <si>
    <t>REL00025</t>
  </si>
  <si>
    <t>Degerfors Energi AB</t>
  </si>
  <si>
    <t>REL00029</t>
  </si>
  <si>
    <t>Övertorneå Energi AB</t>
  </si>
  <si>
    <t>REL00030</t>
  </si>
  <si>
    <t>Eksjö Elnät AB</t>
  </si>
  <si>
    <t>REL00031</t>
  </si>
  <si>
    <t>Emmaboda Elnät AB</t>
  </si>
  <si>
    <t>REL00033</t>
  </si>
  <si>
    <t>Halmstads Energi och Miljö Nät AB</t>
  </si>
  <si>
    <t>REL00035</t>
  </si>
  <si>
    <t>Eskilstuna Energi och Miljö Elnät AB</t>
  </si>
  <si>
    <t>REL00037</t>
  </si>
  <si>
    <t>Falbygdens Energi Nät AB</t>
  </si>
  <si>
    <t>REL00038</t>
  </si>
  <si>
    <t>Falkenberg Energi AB</t>
  </si>
  <si>
    <t>REL00040</t>
  </si>
  <si>
    <t>Filipstad Energinät AB</t>
  </si>
  <si>
    <t>REL00043</t>
  </si>
  <si>
    <t>Gislaved Energi Elnät AB</t>
  </si>
  <si>
    <t>REL00049</t>
  </si>
  <si>
    <t>Grästorps Energi ek. för.</t>
  </si>
  <si>
    <t>REL00062</t>
  </si>
  <si>
    <t>Göteborg Energi Nät AB</t>
  </si>
  <si>
    <t>REL00064</t>
  </si>
  <si>
    <t>Habo Kraft AB</t>
  </si>
  <si>
    <t>REL00067</t>
  </si>
  <si>
    <t>Hallstaviks Elverk ek. för.</t>
  </si>
  <si>
    <t>REL00072</t>
  </si>
  <si>
    <t>Herrljunga Elektriska AB</t>
  </si>
  <si>
    <t>REL00074</t>
  </si>
  <si>
    <t>Hjärtums Elförening ek. för.</t>
  </si>
  <si>
    <t>REL00075</t>
  </si>
  <si>
    <t>Hofors Elverk AB</t>
  </si>
  <si>
    <t>REL00077</t>
  </si>
  <si>
    <t>Härnösand Elnät AB</t>
  </si>
  <si>
    <t>REL00078</t>
  </si>
  <si>
    <t>Härryda Energi AB</t>
  </si>
  <si>
    <t>REL00080</t>
  </si>
  <si>
    <t>Höganäs Energi AB</t>
  </si>
  <si>
    <t>REL00083</t>
  </si>
  <si>
    <t>Jukkasjärvi Sockens Belysningsförening u.p.a.</t>
  </si>
  <si>
    <t>REL00085</t>
  </si>
  <si>
    <t>Jämtkraft Elnät AB</t>
  </si>
  <si>
    <t>REL00086</t>
  </si>
  <si>
    <t>Jönköping Energinät AB</t>
  </si>
  <si>
    <t>REL00087</t>
  </si>
  <si>
    <t>Kalmar Energi Elnät AB</t>
  </si>
  <si>
    <t>REL00090</t>
  </si>
  <si>
    <t>Karlskoga Elnät AB</t>
  </si>
  <si>
    <t>REL00091</t>
  </si>
  <si>
    <t>Affärsverken Elnät i Karlskrona AB</t>
  </si>
  <si>
    <t>REL00092</t>
  </si>
  <si>
    <t>Karlstads El- och Stadsnät AB</t>
  </si>
  <si>
    <t>REL00093</t>
  </si>
  <si>
    <t>Tekniska verken Katrineholm Nät AB</t>
  </si>
  <si>
    <t>REL00098</t>
  </si>
  <si>
    <t>Kristinehamns Elnät AB</t>
  </si>
  <si>
    <t>REL00100</t>
  </si>
  <si>
    <t>Kungälv Energi AB</t>
  </si>
  <si>
    <t>REL00103</t>
  </si>
  <si>
    <t>Landskrona Energi AB</t>
  </si>
  <si>
    <t>REL00106</t>
  </si>
  <si>
    <t>Lerum Energi AB</t>
  </si>
  <si>
    <t>REL00111</t>
  </si>
  <si>
    <t>Tekniska verken Linköping Nät AB</t>
  </si>
  <si>
    <t>REL00112</t>
  </si>
  <si>
    <t>Ljungby Energinät AB</t>
  </si>
  <si>
    <t>REL00113</t>
  </si>
  <si>
    <t>Ljusdal Elnät AB</t>
  </si>
  <si>
    <t>REL00118</t>
  </si>
  <si>
    <t>Luleå Energi Elnät AB</t>
  </si>
  <si>
    <t>REL00121</t>
  </si>
  <si>
    <t>LEVA i Lysekil AB</t>
  </si>
  <si>
    <t>REL00123</t>
  </si>
  <si>
    <t>Malung-Sälens Elnät AB</t>
  </si>
  <si>
    <t>REL00126</t>
  </si>
  <si>
    <t>Mellersta Skånes Kraft ek. för.</t>
  </si>
  <si>
    <t>REL00127</t>
  </si>
  <si>
    <t>Mjölby Kraftnät AB</t>
  </si>
  <si>
    <t>REL00128</t>
  </si>
  <si>
    <t>Mölndal Energi Nät AB</t>
  </si>
  <si>
    <t>REL00130</t>
  </si>
  <si>
    <t>Nacka Energi AB</t>
  </si>
  <si>
    <t>REL00133</t>
  </si>
  <si>
    <t>Norrtälje Energi AB</t>
  </si>
  <si>
    <t>REL00135</t>
  </si>
  <si>
    <t>Nossebroortens Energi ek. för.</t>
  </si>
  <si>
    <t>REL00137</t>
  </si>
  <si>
    <t>Nybro Elnät AB</t>
  </si>
  <si>
    <t>REL00139</t>
  </si>
  <si>
    <t>Näckåns Elnät AB</t>
  </si>
  <si>
    <t>REL00141</t>
  </si>
  <si>
    <t>Nässjö Affärsverk Elnät AB</t>
  </si>
  <si>
    <t>REL00143</t>
  </si>
  <si>
    <t>Olofströms Kraft Nät AB</t>
  </si>
  <si>
    <t>REL00144</t>
  </si>
  <si>
    <t>Olseröds Elektriska Distributionsförening u.p.a.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</si>
  <si>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</si>
  <si>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</si>
  <si>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</si>
  <si>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</si>
  <si>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</si>
  <si>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</si>
  <si>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REL00149</t>
  </si>
  <si>
    <t>AB PiteEnergi</t>
  </si>
  <si>
    <t>REL00152</t>
  </si>
  <si>
    <t>Ronneby Miljö och Teknik AB</t>
  </si>
  <si>
    <t>REL00156</t>
  </si>
  <si>
    <t>Rödeby Elverk ek. för.</t>
  </si>
  <si>
    <t>REL00157</t>
  </si>
  <si>
    <t>Sala-Heby Energi Elnät AB</t>
  </si>
  <si>
    <t>REL00158</t>
  </si>
  <si>
    <t>Sandhult-Sandared Elektriska ek. för.</t>
  </si>
  <si>
    <t>REL00160</t>
  </si>
  <si>
    <t>SEVAB Nät AB</t>
  </si>
  <si>
    <t>REL00163</t>
  </si>
  <si>
    <t>Sjogerstads Elektriska Distributionsförening ek. för.</t>
  </si>
  <si>
    <t>REL00164</t>
  </si>
  <si>
    <t>Sjöbo Elnät AB</t>
  </si>
  <si>
    <t>REL00167</t>
  </si>
  <si>
    <t>Skurups Elverk AB</t>
  </si>
  <si>
    <t>REL00168</t>
  </si>
  <si>
    <t>Skyllbergs Bruks AB</t>
  </si>
  <si>
    <t>REL00169</t>
  </si>
  <si>
    <t>Skånska Energi Nät AB</t>
  </si>
  <si>
    <t>REL00170</t>
  </si>
  <si>
    <t>Skövde Energi Elnät AB</t>
  </si>
  <si>
    <t>REL00171</t>
  </si>
  <si>
    <t>Smedjebacken Energi Nät AB</t>
  </si>
  <si>
    <t>REL00173</t>
  </si>
  <si>
    <t>Sollentuna Energi och Miljö AB</t>
  </si>
  <si>
    <t>REL00175</t>
  </si>
  <si>
    <t>Staffanstorps Energi AB</t>
  </si>
  <si>
    <t>REL00177</t>
  </si>
  <si>
    <t>Sturefors Eldistribution AB</t>
  </si>
  <si>
    <t>REL00178</t>
  </si>
  <si>
    <t>Sundsvall Elnät AB</t>
  </si>
  <si>
    <t>REL00182</t>
  </si>
  <si>
    <t>Njudung Energi Sävsjö AB</t>
  </si>
  <si>
    <t>REL00183</t>
  </si>
  <si>
    <t>Söderhamn Elnät AB</t>
  </si>
  <si>
    <t>REL00184</t>
  </si>
  <si>
    <t>Södra Hallands Kraft ek. för.</t>
  </si>
  <si>
    <t>REL00185</t>
  </si>
  <si>
    <t>Sölvesborgs Energi &amp; Vatten AB</t>
  </si>
  <si>
    <t>REL00186</t>
  </si>
  <si>
    <t>Telge Nät AB</t>
  </si>
  <si>
    <t>REL00187</t>
  </si>
  <si>
    <t>Tibro Elnät AB</t>
  </si>
  <si>
    <t>REL00191</t>
  </si>
  <si>
    <t>Trollhättan Energi Elnät AB</t>
  </si>
  <si>
    <t>REL00193</t>
  </si>
  <si>
    <t>Töre Energi ek. för.</t>
  </si>
  <si>
    <t>REL00195</t>
  </si>
  <si>
    <t>Uddevalla Energi Elnät AB</t>
  </si>
  <si>
    <t>REL00201</t>
  </si>
  <si>
    <t>Vallebygdens Energi ek. för.</t>
  </si>
  <si>
    <t>REL00203</t>
  </si>
  <si>
    <t>Vara Energi ek. för.</t>
  </si>
  <si>
    <t>REL00204</t>
  </si>
  <si>
    <t>Varberg Energi AB</t>
  </si>
  <si>
    <t>REL00205</t>
  </si>
  <si>
    <t>Varbergsortens Elkraft ek. för.</t>
  </si>
  <si>
    <t>REL00235</t>
  </si>
  <si>
    <t>Värnamo Elnät AB</t>
  </si>
  <si>
    <t>REL00239</t>
  </si>
  <si>
    <t>Västerviks Kraft-Elnät AB</t>
  </si>
  <si>
    <t>REL00242</t>
  </si>
  <si>
    <t>Västra Orusts Energitjänst ek. för.</t>
  </si>
  <si>
    <t>REL00243</t>
  </si>
  <si>
    <t>Växjö Energi Elnät AB</t>
  </si>
  <si>
    <t>REL00244</t>
  </si>
  <si>
    <t>Ystad Energi AB</t>
  </si>
  <si>
    <t>REL00246</t>
  </si>
  <si>
    <t>Ålem Energi AB</t>
  </si>
  <si>
    <t>REL00249</t>
  </si>
  <si>
    <t>Årsunda Kraft &amp; Belysningsförening ek. för.</t>
  </si>
  <si>
    <t>REL00255</t>
  </si>
  <si>
    <t>Östra Kinds Elkraft ek. för.</t>
  </si>
  <si>
    <t>REL00257</t>
  </si>
  <si>
    <t>Övik Energi Nät AB</t>
  </si>
  <si>
    <t>REL00267</t>
  </si>
  <si>
    <t>Mälarenergi Elnät AB</t>
  </si>
  <si>
    <t>REL00332</t>
  </si>
  <si>
    <t>Tidaholms Elnät AB</t>
  </si>
  <si>
    <t>REL00364</t>
  </si>
  <si>
    <t>Österlens Kraft AB</t>
  </si>
  <si>
    <t>REL00570</t>
  </si>
  <si>
    <t>Västerbergslagens Elnät AB</t>
  </si>
  <si>
    <t>REL00576</t>
  </si>
  <si>
    <t>Härjeåns Nät AB</t>
  </si>
  <si>
    <t>REL00584</t>
  </si>
  <si>
    <t>Umeå Energi Elnät AB</t>
  </si>
  <si>
    <t>REL00585</t>
  </si>
  <si>
    <t>Götene Elförening ek. för.</t>
  </si>
  <si>
    <t>REL00590</t>
  </si>
  <si>
    <t>LKAB Nät AB</t>
  </si>
  <si>
    <t>REL00594</t>
  </si>
  <si>
    <t>VänerEnergi AB</t>
  </si>
  <si>
    <t>REL00824</t>
  </si>
  <si>
    <t>Skellefteå Kraft Elnät AB</t>
  </si>
  <si>
    <t>REL00885</t>
  </si>
  <si>
    <t>Gävle Energi AB</t>
  </si>
  <si>
    <t>REL00886</t>
  </si>
  <si>
    <t>Kraftringen Nät AB</t>
  </si>
  <si>
    <t>REL00899</t>
  </si>
  <si>
    <t>Kvänumbygdens Energi ek. för.</t>
  </si>
  <si>
    <t>REL00904</t>
  </si>
  <si>
    <t>Öresundskraft AB</t>
  </si>
  <si>
    <t>REL00936</t>
  </si>
  <si>
    <t>Njudung Vetlanda Elnät AB</t>
  </si>
  <si>
    <t>REL00937</t>
  </si>
  <si>
    <t>Tranås Energi Elnät AB</t>
  </si>
  <si>
    <t>REL00938</t>
  </si>
  <si>
    <t>Hedemora Elnät AB</t>
  </si>
  <si>
    <t>REL00944</t>
  </si>
  <si>
    <t>Linde Energi AB</t>
  </si>
  <si>
    <t>REL00945</t>
  </si>
  <si>
    <t>Gotlands Elnät AB</t>
  </si>
  <si>
    <t>REL00958</t>
  </si>
  <si>
    <t>Vimmerby Energi Nät AB</t>
  </si>
  <si>
    <t>REL00959</t>
  </si>
  <si>
    <t>Åsele Elnät AB</t>
  </si>
  <si>
    <t>REL00965</t>
  </si>
  <si>
    <t>Sörbylunds Elnät HB</t>
  </si>
  <si>
    <t>REL01010</t>
  </si>
  <si>
    <t>Sandviken Energi Elnät AB</t>
  </si>
  <si>
    <t>REL01012</t>
  </si>
  <si>
    <t>Brittedals Elnät ek. för.</t>
  </si>
  <si>
    <t>REL03009</t>
  </si>
  <si>
    <t>Dala Energi Elnät AB</t>
  </si>
  <si>
    <t>REL03015</t>
  </si>
  <si>
    <t>Falu Elnät AB</t>
  </si>
  <si>
    <t>REL03016</t>
  </si>
  <si>
    <t>Vaggeryds Elverk AB</t>
  </si>
  <si>
    <t>REL03019</t>
  </si>
  <si>
    <t>Trelleborgs Elnät AB</t>
  </si>
  <si>
    <t>REL03028</t>
  </si>
  <si>
    <t>E.ON Energidistribution AB</t>
  </si>
  <si>
    <t>REL03030</t>
  </si>
  <si>
    <t>Vattenfall Eldistribution AB</t>
  </si>
  <si>
    <t>REL03035</t>
  </si>
  <si>
    <t>Ellevio AB</t>
  </si>
  <si>
    <t>REL03038</t>
  </si>
  <si>
    <t>Lidköping Elnät AB</t>
  </si>
  <si>
    <t>REL03041</t>
  </si>
  <si>
    <t>Hjo Elnät AB</t>
  </si>
  <si>
    <t>REL03042</t>
  </si>
  <si>
    <t>Skara Elnät AB</t>
  </si>
  <si>
    <t>REL03043</t>
  </si>
  <si>
    <t>Karlsborgs Elnät AB</t>
  </si>
  <si>
    <t>REL03044</t>
  </si>
  <si>
    <t>Ulricehamn Energi Elnät AB</t>
  </si>
  <si>
    <t>REL03047</t>
  </si>
  <si>
    <t>Karlshamn Elnät AB</t>
  </si>
  <si>
    <t>REL03049</t>
  </si>
  <si>
    <t>Alingsås Energi Elnät AB</t>
  </si>
  <si>
    <t>REL03050</t>
  </si>
  <si>
    <t>Näckåns Elnät AB (gamla Viggafors)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</si>
</sst>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0000_-;\-* #,##0.000000_-;_-* &quot;-&quot;??.0000_-;_-@"/>
    <numFmt numFmtId="165" formatCode="0.0000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3" numFmtId="9" xfId="0" applyFont="1" applyNumberFormat="1"/>
    <xf borderId="0" fillId="0" fontId="3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2" width="8.71"/>
    <col customWidth="1" min="3" max="3" width="24.57"/>
    <col customWidth="1" min="4" max="4" width="10.43"/>
    <col customWidth="1" min="5" max="5" width="12.57"/>
    <col customWidth="1" min="6" max="6" width="8.71"/>
    <col customWidth="1" min="7" max="7" width="14.43"/>
    <col customWidth="1" min="8" max="8" width="13.57"/>
    <col customWidth="1" min="9" max="9" width="15.14"/>
    <col customWidth="1" min="10" max="10" width="14.71"/>
    <col customWidth="1" min="11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4">
        <v>1.0</v>
      </c>
      <c r="B2" s="4" t="s">
        <v>7</v>
      </c>
      <c r="C2" s="4" t="s">
        <v>8</v>
      </c>
      <c r="D2" s="5">
        <v>0.677753399242738</v>
      </c>
      <c r="E2" s="5">
        <v>0.677753399242738</v>
      </c>
      <c r="F2" s="6">
        <f t="shared" ref="F2:F149" si="1">1-D2</f>
        <v>0.3222466008</v>
      </c>
      <c r="G2" s="4">
        <v>0.01824460109856996</v>
      </c>
    </row>
    <row r="3" ht="14.25" customHeight="1">
      <c r="A3" s="4">
        <v>2.0</v>
      </c>
      <c r="B3" s="4" t="s">
        <v>9</v>
      </c>
      <c r="C3" s="4" t="s">
        <v>10</v>
      </c>
      <c r="D3" s="5">
        <v>1.0</v>
      </c>
      <c r="E3" s="5">
        <v>1.32960657505307</v>
      </c>
      <c r="F3" s="6">
        <f t="shared" si="1"/>
        <v>0</v>
      </c>
      <c r="G3" s="4">
        <v>0.01</v>
      </c>
    </row>
    <row r="4" ht="14.25" customHeight="1">
      <c r="A4" s="4">
        <v>3.0</v>
      </c>
      <c r="B4" s="4" t="s">
        <v>11</v>
      </c>
      <c r="C4" s="4" t="s">
        <v>12</v>
      </c>
      <c r="D4" s="5">
        <v>0.711890100913881</v>
      </c>
      <c r="E4" s="5">
        <v>0.711890100913649</v>
      </c>
      <c r="F4" s="6">
        <f t="shared" si="1"/>
        <v>0.2881098991</v>
      </c>
      <c r="G4" s="4">
        <v>0.0175399728740071</v>
      </c>
    </row>
    <row r="5" ht="14.25" customHeight="1">
      <c r="A5" s="4">
        <v>4.0</v>
      </c>
      <c r="B5" s="4" t="s">
        <v>13</v>
      </c>
      <c r="C5" s="4" t="s">
        <v>14</v>
      </c>
      <c r="D5" s="5">
        <v>0.770252997865064</v>
      </c>
      <c r="E5" s="5">
        <v>0.770252997865063</v>
      </c>
      <c r="F5" s="6">
        <f t="shared" si="1"/>
        <v>0.2297470021</v>
      </c>
      <c r="G5" s="4">
        <v>0.01405987824065047</v>
      </c>
    </row>
    <row r="6" ht="14.25" customHeight="1">
      <c r="A6" s="4">
        <v>5.0</v>
      </c>
      <c r="B6" s="4" t="s">
        <v>15</v>
      </c>
      <c r="C6" s="4" t="s">
        <v>16</v>
      </c>
      <c r="D6" s="5">
        <v>0.712128487200939</v>
      </c>
      <c r="E6" s="5">
        <v>0.712128487200941</v>
      </c>
      <c r="F6" s="6">
        <f t="shared" si="1"/>
        <v>0.2878715128</v>
      </c>
      <c r="G6" s="4">
        <v>0.01752583070886815</v>
      </c>
    </row>
    <row r="7" ht="14.25" customHeight="1">
      <c r="A7" s="4">
        <v>6.0</v>
      </c>
      <c r="B7" s="4" t="s">
        <v>17</v>
      </c>
      <c r="C7" s="4" t="s">
        <v>18</v>
      </c>
      <c r="D7" s="5">
        <v>0.655982435065122</v>
      </c>
      <c r="E7" s="5">
        <v>0.655982435065097</v>
      </c>
      <c r="F7" s="6">
        <f t="shared" si="1"/>
        <v>0.3440175649</v>
      </c>
      <c r="G7" s="4">
        <v>0.01824460109856996</v>
      </c>
    </row>
    <row r="8" ht="14.25" customHeight="1">
      <c r="A8" s="4">
        <v>7.0</v>
      </c>
      <c r="B8" s="4" t="s">
        <v>19</v>
      </c>
      <c r="C8" s="4" t="s">
        <v>20</v>
      </c>
      <c r="D8" s="5">
        <v>0.726962817105034</v>
      </c>
      <c r="E8" s="5">
        <v>0.726962817105039</v>
      </c>
      <c r="F8" s="6">
        <f t="shared" si="1"/>
        <v>0.2730371829</v>
      </c>
      <c r="G8" s="4">
        <v>0.016644627992771218</v>
      </c>
    </row>
    <row r="9" ht="14.25" customHeight="1">
      <c r="A9" s="4">
        <v>8.0</v>
      </c>
      <c r="B9" s="4" t="s">
        <v>21</v>
      </c>
      <c r="C9" s="4" t="s">
        <v>22</v>
      </c>
      <c r="D9" s="5">
        <v>0.621032859722245</v>
      </c>
      <c r="E9" s="5">
        <v>0.621032859722245</v>
      </c>
      <c r="F9" s="6">
        <f t="shared" si="1"/>
        <v>0.3789671403</v>
      </c>
      <c r="G9" s="4">
        <v>0.01824460109856996</v>
      </c>
    </row>
    <row r="10" ht="14.25" customHeight="1">
      <c r="A10" s="4">
        <v>9.0</v>
      </c>
      <c r="B10" s="4" t="s">
        <v>23</v>
      </c>
      <c r="C10" s="4" t="s">
        <v>24</v>
      </c>
      <c r="D10" s="5">
        <v>0.75806256444253</v>
      </c>
      <c r="E10" s="5">
        <v>0.758062564442536</v>
      </c>
      <c r="F10" s="6">
        <f t="shared" si="1"/>
        <v>0.2419374356</v>
      </c>
      <c r="G10" s="4">
        <v>0.014789738174609159</v>
      </c>
    </row>
    <row r="11" ht="14.25" customHeight="1">
      <c r="A11" s="4">
        <v>10.0</v>
      </c>
      <c r="B11" s="4" t="s">
        <v>25</v>
      </c>
      <c r="C11" s="4" t="s">
        <v>26</v>
      </c>
      <c r="D11" s="5">
        <v>0.870895606627907</v>
      </c>
      <c r="E11" s="5">
        <v>0.870895606627908</v>
      </c>
      <c r="F11" s="6">
        <f t="shared" si="1"/>
        <v>0.1291043934</v>
      </c>
      <c r="G11" s="4">
        <v>0.01</v>
      </c>
    </row>
    <row r="12" ht="14.25" customHeight="1">
      <c r="A12" s="4">
        <v>11.0</v>
      </c>
      <c r="B12" s="4" t="s">
        <v>27</v>
      </c>
      <c r="C12" s="4" t="s">
        <v>28</v>
      </c>
      <c r="D12" s="5">
        <v>1.0</v>
      </c>
      <c r="E12" s="5">
        <v>1.10988565170243</v>
      </c>
      <c r="F12" s="6">
        <f t="shared" si="1"/>
        <v>0</v>
      </c>
      <c r="G12" s="4">
        <v>0.01</v>
      </c>
    </row>
    <row r="13" ht="14.25" customHeight="1">
      <c r="A13" s="4">
        <v>12.0</v>
      </c>
      <c r="B13" s="4" t="s">
        <v>29</v>
      </c>
      <c r="C13" s="4" t="s">
        <v>30</v>
      </c>
      <c r="D13" s="5">
        <v>1.0</v>
      </c>
      <c r="E13" s="5">
        <v>1.08327683490534</v>
      </c>
      <c r="F13" s="6">
        <f t="shared" si="1"/>
        <v>0</v>
      </c>
      <c r="G13" s="4">
        <v>0.01</v>
      </c>
    </row>
    <row r="14" ht="14.25" customHeight="1">
      <c r="A14" s="4">
        <v>13.0</v>
      </c>
      <c r="B14" s="4" t="s">
        <v>31</v>
      </c>
      <c r="C14" s="4" t="s">
        <v>32</v>
      </c>
      <c r="D14" s="5">
        <v>0.77157810955716</v>
      </c>
      <c r="E14" s="5">
        <v>0.771578109557161</v>
      </c>
      <c r="F14" s="6">
        <f t="shared" si="1"/>
        <v>0.2284218904</v>
      </c>
      <c r="G14" s="4">
        <v>0.01398044674662891</v>
      </c>
    </row>
    <row r="15" ht="14.25" customHeight="1">
      <c r="A15" s="4">
        <v>14.0</v>
      </c>
      <c r="B15" s="4" t="s">
        <v>33</v>
      </c>
      <c r="C15" s="4" t="s">
        <v>34</v>
      </c>
      <c r="D15" s="5">
        <v>0.992474181008216</v>
      </c>
      <c r="E15" s="5">
        <v>0.992474181008191</v>
      </c>
      <c r="F15" s="6">
        <f t="shared" si="1"/>
        <v>0.007525818992</v>
      </c>
      <c r="G15" s="4">
        <v>0.01</v>
      </c>
    </row>
    <row r="16" ht="14.25" customHeight="1">
      <c r="A16" s="4">
        <v>15.0</v>
      </c>
      <c r="B16" s="4" t="s">
        <v>35</v>
      </c>
      <c r="C16" s="4" t="s">
        <v>36</v>
      </c>
      <c r="D16" s="5">
        <v>0.979327247972591</v>
      </c>
      <c r="E16" s="5">
        <v>0.979327247972524</v>
      </c>
      <c r="F16" s="6">
        <f t="shared" si="1"/>
        <v>0.02067275203</v>
      </c>
      <c r="G16" s="4">
        <v>0.01</v>
      </c>
    </row>
    <row r="17" ht="14.25" customHeight="1">
      <c r="A17" s="4">
        <v>16.0</v>
      </c>
      <c r="B17" s="4" t="s">
        <v>37</v>
      </c>
      <c r="C17" s="4" t="s">
        <v>38</v>
      </c>
      <c r="D17" s="5">
        <v>0.844519448284277</v>
      </c>
      <c r="E17" s="5">
        <v>0.844519448284286</v>
      </c>
      <c r="F17" s="6">
        <f t="shared" si="1"/>
        <v>0.1554805517</v>
      </c>
      <c r="G17" s="4">
        <v>0.01</v>
      </c>
    </row>
    <row r="18" ht="14.25" customHeight="1">
      <c r="A18" s="4">
        <v>17.0</v>
      </c>
      <c r="B18" s="4" t="s">
        <v>39</v>
      </c>
      <c r="C18" s="4" t="s">
        <v>40</v>
      </c>
      <c r="D18" s="5">
        <v>1.0</v>
      </c>
      <c r="E18" s="5">
        <v>1.01212544972429</v>
      </c>
      <c r="F18" s="6">
        <f t="shared" si="1"/>
        <v>0</v>
      </c>
      <c r="G18" s="4">
        <v>0.01</v>
      </c>
    </row>
    <row r="19" ht="14.25" customHeight="1">
      <c r="A19" s="4">
        <v>18.0</v>
      </c>
      <c r="B19" s="4" t="s">
        <v>41</v>
      </c>
      <c r="C19" s="4" t="s">
        <v>42</v>
      </c>
      <c r="D19" s="5" t="s">
        <v>43</v>
      </c>
      <c r="E19" s="5" t="s">
        <v>43</v>
      </c>
      <c r="F19" s="6" t="str">
        <f t="shared" si="1"/>
        <v>#VALUE!</v>
      </c>
      <c r="G19" s="4">
        <v>0.01</v>
      </c>
    </row>
    <row r="20" ht="14.25" customHeight="1">
      <c r="A20" s="4">
        <v>19.0</v>
      </c>
      <c r="B20" s="4" t="s">
        <v>44</v>
      </c>
      <c r="C20" s="4" t="s">
        <v>45</v>
      </c>
      <c r="D20" s="5">
        <v>0.851138097197046</v>
      </c>
      <c r="E20" s="5">
        <v>0.851138097197042</v>
      </c>
      <c r="F20" s="6">
        <f t="shared" si="1"/>
        <v>0.1488619028</v>
      </c>
      <c r="G20" s="4">
        <v>0.01</v>
      </c>
    </row>
    <row r="21" ht="14.25" customHeight="1">
      <c r="A21" s="4">
        <v>20.0</v>
      </c>
      <c r="B21" s="4" t="s">
        <v>46</v>
      </c>
      <c r="C21" s="4" t="s">
        <v>47</v>
      </c>
      <c r="D21" s="5">
        <v>0.993603947245595</v>
      </c>
      <c r="E21" s="5">
        <v>0.993603947245596</v>
      </c>
      <c r="F21" s="6">
        <f t="shared" si="1"/>
        <v>0.006396052754</v>
      </c>
      <c r="G21" s="4">
        <v>0.01</v>
      </c>
    </row>
    <row r="22" ht="14.25" customHeight="1">
      <c r="A22" s="4">
        <v>21.0</v>
      </c>
      <c r="B22" s="4" t="s">
        <v>48</v>
      </c>
      <c r="C22" s="4" t="s">
        <v>49</v>
      </c>
      <c r="D22" s="5">
        <v>1.0</v>
      </c>
      <c r="E22" s="5">
        <v>1.03447196467747</v>
      </c>
      <c r="F22" s="6">
        <f t="shared" si="1"/>
        <v>0</v>
      </c>
      <c r="G22" s="4">
        <v>0.01</v>
      </c>
    </row>
    <row r="23" ht="14.25" customHeight="1">
      <c r="A23" s="4">
        <v>22.0</v>
      </c>
      <c r="B23" s="4" t="s">
        <v>50</v>
      </c>
      <c r="C23" s="4" t="s">
        <v>51</v>
      </c>
      <c r="D23" s="5">
        <v>0.894692287762082</v>
      </c>
      <c r="E23" s="5">
        <v>0.894692287762067</v>
      </c>
      <c r="F23" s="6">
        <f t="shared" si="1"/>
        <v>0.1053077122</v>
      </c>
      <c r="G23" s="4">
        <v>0.01</v>
      </c>
    </row>
    <row r="24" ht="14.25" customHeight="1">
      <c r="A24" s="4">
        <v>23.0</v>
      </c>
      <c r="B24" s="4" t="s">
        <v>52</v>
      </c>
      <c r="C24" s="4" t="s">
        <v>53</v>
      </c>
      <c r="D24" s="5">
        <v>1.0</v>
      </c>
      <c r="E24" s="5">
        <v>1.31722528016081</v>
      </c>
      <c r="F24" s="6">
        <f t="shared" si="1"/>
        <v>0</v>
      </c>
      <c r="G24" s="4">
        <v>0.01</v>
      </c>
    </row>
    <row r="25" ht="14.25" customHeight="1">
      <c r="A25" s="4">
        <v>24.0</v>
      </c>
      <c r="B25" s="4" t="s">
        <v>54</v>
      </c>
      <c r="C25" s="4" t="s">
        <v>55</v>
      </c>
      <c r="D25" s="5">
        <v>1.0</v>
      </c>
      <c r="E25" s="5">
        <v>1.00934746820708</v>
      </c>
      <c r="F25" s="6">
        <f t="shared" si="1"/>
        <v>0</v>
      </c>
      <c r="G25" s="4">
        <v>0.01</v>
      </c>
    </row>
    <row r="26" ht="14.25" customHeight="1">
      <c r="A26" s="4">
        <v>25.0</v>
      </c>
      <c r="B26" s="4" t="s">
        <v>56</v>
      </c>
      <c r="C26" s="4" t="s">
        <v>57</v>
      </c>
      <c r="D26" s="5">
        <v>0.687930007065704</v>
      </c>
      <c r="E26" s="5">
        <v>0.687930007065704</v>
      </c>
      <c r="F26" s="6">
        <f t="shared" si="1"/>
        <v>0.3120699929</v>
      </c>
      <c r="G26" s="4">
        <v>0.01824460109856996</v>
      </c>
    </row>
    <row r="27" ht="14.25" customHeight="1">
      <c r="A27" s="4">
        <v>26.0</v>
      </c>
      <c r="B27" s="4" t="s">
        <v>58</v>
      </c>
      <c r="C27" s="4" t="s">
        <v>59</v>
      </c>
      <c r="D27" s="5">
        <v>0.919217239193359</v>
      </c>
      <c r="E27" s="5">
        <v>0.919217239193361</v>
      </c>
      <c r="F27" s="6">
        <f t="shared" si="1"/>
        <v>0.08078276081</v>
      </c>
      <c r="G27" s="4">
        <v>0.01</v>
      </c>
    </row>
    <row r="28" ht="14.25" customHeight="1">
      <c r="A28" s="4">
        <v>27.0</v>
      </c>
      <c r="B28" s="4" t="s">
        <v>60</v>
      </c>
      <c r="C28" s="4" t="s">
        <v>61</v>
      </c>
      <c r="D28" s="5">
        <v>0.66934387964985</v>
      </c>
      <c r="E28" s="5">
        <v>0.669343879649884</v>
      </c>
      <c r="F28" s="6">
        <f t="shared" si="1"/>
        <v>0.3306561204</v>
      </c>
      <c r="G28" s="4">
        <v>0.01824460109856996</v>
      </c>
    </row>
    <row r="29" ht="14.25" customHeight="1">
      <c r="A29" s="4">
        <v>28.0</v>
      </c>
      <c r="B29" s="4" t="s">
        <v>62</v>
      </c>
      <c r="C29" s="4" t="s">
        <v>63</v>
      </c>
      <c r="D29" s="5">
        <v>1.0</v>
      </c>
      <c r="E29" s="5">
        <v>1.0158399905287</v>
      </c>
      <c r="F29" s="6">
        <f t="shared" si="1"/>
        <v>0</v>
      </c>
      <c r="G29" s="4">
        <v>0.01</v>
      </c>
    </row>
    <row r="30" ht="14.25" customHeight="1">
      <c r="A30" s="4">
        <v>29.0</v>
      </c>
      <c r="B30" s="4" t="s">
        <v>64</v>
      </c>
      <c r="C30" s="4" t="s">
        <v>65</v>
      </c>
      <c r="D30" s="5">
        <v>0.923904498071787</v>
      </c>
      <c r="E30" s="5">
        <v>0.923904498071787</v>
      </c>
      <c r="F30" s="6">
        <f t="shared" si="1"/>
        <v>0.07609550193</v>
      </c>
      <c r="G30" s="4">
        <v>0.01</v>
      </c>
    </row>
    <row r="31" ht="14.25" customHeight="1">
      <c r="A31" s="4">
        <v>30.0</v>
      </c>
      <c r="B31" s="4" t="s">
        <v>66</v>
      </c>
      <c r="C31" s="4" t="s">
        <v>67</v>
      </c>
      <c r="D31" s="5">
        <v>1.0</v>
      </c>
      <c r="E31" s="5">
        <v>1.04659567698712</v>
      </c>
      <c r="F31" s="6">
        <f t="shared" si="1"/>
        <v>0</v>
      </c>
      <c r="G31" s="4">
        <v>0.01</v>
      </c>
    </row>
    <row r="32" ht="14.25" customHeight="1">
      <c r="A32" s="4">
        <v>31.0</v>
      </c>
      <c r="B32" s="4" t="s">
        <v>68</v>
      </c>
      <c r="C32" s="4" t="s">
        <v>69</v>
      </c>
      <c r="D32" s="5">
        <v>0.707042704566374</v>
      </c>
      <c r="E32" s="5">
        <v>0.707042704566369</v>
      </c>
      <c r="F32" s="6">
        <f t="shared" si="1"/>
        <v>0.2929572954</v>
      </c>
      <c r="G32" s="4">
        <v>0.01782741478538385</v>
      </c>
    </row>
    <row r="33" ht="14.25" customHeight="1">
      <c r="A33" s="4">
        <v>32.0</v>
      </c>
      <c r="B33" s="4" t="s">
        <v>70</v>
      </c>
      <c r="C33" s="4" t="s">
        <v>71</v>
      </c>
      <c r="D33" s="5">
        <v>1.0</v>
      </c>
      <c r="E33" s="5">
        <v>1.34818303727596</v>
      </c>
      <c r="F33" s="6">
        <f t="shared" si="1"/>
        <v>0</v>
      </c>
      <c r="G33" s="4">
        <v>0.01</v>
      </c>
    </row>
    <row r="34" ht="14.25" customHeight="1">
      <c r="A34" s="4">
        <v>33.0</v>
      </c>
      <c r="B34" s="4" t="s">
        <v>72</v>
      </c>
      <c r="C34" s="4" t="s">
        <v>73</v>
      </c>
      <c r="D34" s="5">
        <v>0.967887307133532</v>
      </c>
      <c r="E34" s="5">
        <v>0.967887307133532</v>
      </c>
      <c r="F34" s="6">
        <f t="shared" si="1"/>
        <v>0.03211269287</v>
      </c>
      <c r="G34" s="4">
        <v>0.01</v>
      </c>
    </row>
    <row r="35" ht="14.25" customHeight="1">
      <c r="A35" s="4">
        <v>34.0</v>
      </c>
      <c r="B35" s="4" t="s">
        <v>74</v>
      </c>
      <c r="C35" s="4" t="s">
        <v>75</v>
      </c>
      <c r="D35" s="5">
        <v>0.837813327105489</v>
      </c>
      <c r="E35" s="5">
        <v>0.83781332710549</v>
      </c>
      <c r="F35" s="6">
        <f t="shared" si="1"/>
        <v>0.1621866729</v>
      </c>
      <c r="G35" s="4">
        <v>0.01</v>
      </c>
    </row>
    <row r="36" ht="14.25" customHeight="1">
      <c r="A36" s="4">
        <v>35.0</v>
      </c>
      <c r="B36" s="4" t="s">
        <v>76</v>
      </c>
      <c r="C36" s="4" t="s">
        <v>77</v>
      </c>
      <c r="D36" s="5">
        <v>0.919047679496173</v>
      </c>
      <c r="E36" s="5">
        <v>0.919047679496173</v>
      </c>
      <c r="F36" s="6">
        <f t="shared" si="1"/>
        <v>0.0809523205</v>
      </c>
      <c r="G36" s="4">
        <v>0.01</v>
      </c>
    </row>
    <row r="37" ht="14.25" customHeight="1">
      <c r="A37" s="4">
        <v>36.0</v>
      </c>
      <c r="B37" s="4" t="s">
        <v>78</v>
      </c>
      <c r="C37" s="4" t="s">
        <v>79</v>
      </c>
      <c r="D37" s="5">
        <v>0.755666814026813</v>
      </c>
      <c r="E37" s="5">
        <v>0.755666814026812</v>
      </c>
      <c r="F37" s="6">
        <f t="shared" si="1"/>
        <v>0.244333186</v>
      </c>
      <c r="G37" s="4">
        <v>0.014932990417225732</v>
      </c>
    </row>
    <row r="38" ht="14.25" customHeight="1">
      <c r="A38" s="4">
        <v>37.0</v>
      </c>
      <c r="B38" s="4" t="s">
        <v>80</v>
      </c>
      <c r="C38" s="4" t="s">
        <v>81</v>
      </c>
      <c r="D38" s="5">
        <v>0.608861578002859</v>
      </c>
      <c r="E38" s="5">
        <v>0.608861578002858</v>
      </c>
      <c r="F38" s="6">
        <f t="shared" si="1"/>
        <v>0.391138422</v>
      </c>
      <c r="G38" s="4">
        <v>0.01824460109856996</v>
      </c>
    </row>
    <row r="39" ht="14.25" customHeight="1">
      <c r="A39" s="4">
        <v>38.0</v>
      </c>
      <c r="B39" s="4" t="s">
        <v>82</v>
      </c>
      <c r="C39" s="4" t="s">
        <v>83</v>
      </c>
      <c r="D39" s="5">
        <v>0.858344436972036</v>
      </c>
      <c r="E39" s="5">
        <v>0.858344436972031</v>
      </c>
      <c r="F39" s="6">
        <f t="shared" si="1"/>
        <v>0.141655563</v>
      </c>
      <c r="G39" s="4">
        <v>0.01</v>
      </c>
    </row>
    <row r="40" ht="14.25" customHeight="1">
      <c r="A40" s="4">
        <v>39.0</v>
      </c>
      <c r="B40" s="4" t="s">
        <v>84</v>
      </c>
      <c r="C40" s="4" t="s">
        <v>85</v>
      </c>
      <c r="D40" s="5">
        <v>0.754855564152976</v>
      </c>
      <c r="E40" s="5">
        <v>0.754855564152979</v>
      </c>
      <c r="F40" s="6">
        <f t="shared" si="1"/>
        <v>0.2451444358</v>
      </c>
      <c r="G40" s="4">
        <v>0.01498148479874017</v>
      </c>
    </row>
    <row r="41" ht="14.25" customHeight="1">
      <c r="A41" s="4">
        <v>40.0</v>
      </c>
      <c r="B41" s="4" t="s">
        <v>86</v>
      </c>
      <c r="C41" s="4" t="s">
        <v>87</v>
      </c>
      <c r="D41" s="5">
        <v>0.676848494476548</v>
      </c>
      <c r="E41" s="5">
        <v>0.676848494476547</v>
      </c>
      <c r="F41" s="6">
        <f t="shared" si="1"/>
        <v>0.3231515055</v>
      </c>
      <c r="G41" s="4">
        <v>0.01824460109856996</v>
      </c>
    </row>
    <row r="42" ht="14.25" customHeight="1">
      <c r="A42" s="4">
        <v>41.0</v>
      </c>
      <c r="B42" s="4" t="s">
        <v>88</v>
      </c>
      <c r="C42" s="4" t="s">
        <v>89</v>
      </c>
      <c r="D42" s="5">
        <v>0.949834177514687</v>
      </c>
      <c r="E42" s="5">
        <v>0.949834177514737</v>
      </c>
      <c r="F42" s="6">
        <f t="shared" si="1"/>
        <v>0.05016582249</v>
      </c>
      <c r="G42" s="4">
        <v>0.01</v>
      </c>
    </row>
    <row r="43" ht="14.25" customHeight="1">
      <c r="A43" s="4">
        <v>42.0</v>
      </c>
      <c r="B43" s="4" t="s">
        <v>90</v>
      </c>
      <c r="C43" s="4" t="s">
        <v>91</v>
      </c>
      <c r="D43" s="5">
        <v>0.974418374884368</v>
      </c>
      <c r="E43" s="5">
        <v>0.974418374884377</v>
      </c>
      <c r="F43" s="6">
        <f t="shared" si="1"/>
        <v>0.02558162512</v>
      </c>
      <c r="G43" s="4">
        <v>0.01</v>
      </c>
    </row>
    <row r="44" ht="14.25" customHeight="1">
      <c r="A44" s="4">
        <v>43.0</v>
      </c>
      <c r="B44" s="4" t="s">
        <v>92</v>
      </c>
      <c r="C44" s="4" t="s">
        <v>93</v>
      </c>
      <c r="D44" s="5">
        <v>0.783653299628561</v>
      </c>
      <c r="E44" s="5">
        <v>0.783653299628563</v>
      </c>
      <c r="F44" s="6">
        <f t="shared" si="1"/>
        <v>0.2163467004</v>
      </c>
      <c r="G44" s="4">
        <v>0.01325575909288279</v>
      </c>
    </row>
    <row r="45" ht="14.25" customHeight="1">
      <c r="A45" s="4">
        <v>44.0</v>
      </c>
      <c r="B45" s="4" t="s">
        <v>94</v>
      </c>
      <c r="C45" s="4" t="s">
        <v>95</v>
      </c>
      <c r="D45" s="5">
        <v>0.702962759279618</v>
      </c>
      <c r="E45" s="5">
        <v>0.702962759279606</v>
      </c>
      <c r="F45" s="6">
        <f t="shared" si="1"/>
        <v>0.2970372407</v>
      </c>
      <c r="G45" s="4">
        <v>0.01806915961955391</v>
      </c>
    </row>
    <row r="46" ht="14.25" customHeight="1">
      <c r="A46" s="4">
        <v>45.0</v>
      </c>
      <c r="B46" s="4" t="s">
        <v>96</v>
      </c>
      <c r="C46" s="4" t="s">
        <v>97</v>
      </c>
      <c r="D46" s="5">
        <v>0.87188245937322</v>
      </c>
      <c r="E46" s="5">
        <v>0.871882459373215</v>
      </c>
      <c r="F46" s="6">
        <f t="shared" si="1"/>
        <v>0.1281175406</v>
      </c>
      <c r="G46" s="4">
        <v>0.01</v>
      </c>
    </row>
    <row r="47" ht="14.25" customHeight="1">
      <c r="A47" s="4">
        <v>46.0</v>
      </c>
      <c r="B47" s="4" t="s">
        <v>98</v>
      </c>
      <c r="C47" s="4" t="s">
        <v>99</v>
      </c>
      <c r="D47" s="5">
        <v>0.983486350248184</v>
      </c>
      <c r="E47" s="5">
        <v>0.98348635024818</v>
      </c>
      <c r="F47" s="6">
        <f t="shared" si="1"/>
        <v>0.01651364975</v>
      </c>
      <c r="G47" s="4">
        <v>0.01</v>
      </c>
    </row>
    <row r="48" ht="14.25" customHeight="1">
      <c r="A48" s="4">
        <v>47.0</v>
      </c>
      <c r="B48" s="4" t="s">
        <v>100</v>
      </c>
      <c r="C48" s="4" t="s">
        <v>101</v>
      </c>
      <c r="D48" s="5">
        <v>0.708986390994588</v>
      </c>
      <c r="E48" s="5">
        <v>0.70898639099458</v>
      </c>
      <c r="F48" s="6">
        <f t="shared" si="1"/>
        <v>0.291013609</v>
      </c>
      <c r="G48" s="4">
        <v>0.0177121869145842</v>
      </c>
    </row>
    <row r="49" ht="14.25" customHeight="1">
      <c r="A49" s="4">
        <v>48.0</v>
      </c>
      <c r="B49" s="4" t="s">
        <v>102</v>
      </c>
      <c r="C49" s="4" t="s">
        <v>103</v>
      </c>
      <c r="D49" s="5">
        <v>0.822854264254599</v>
      </c>
      <c r="E49" s="5">
        <v>0.822854264254598</v>
      </c>
      <c r="F49" s="6">
        <f t="shared" si="1"/>
        <v>0.1771457357</v>
      </c>
      <c r="G49" s="4">
        <v>0.010892347800675719</v>
      </c>
    </row>
    <row r="50" ht="14.25" customHeight="1">
      <c r="A50" s="4">
        <v>49.0</v>
      </c>
      <c r="B50" s="4" t="s">
        <v>104</v>
      </c>
      <c r="C50" s="4" t="s">
        <v>105</v>
      </c>
      <c r="D50" s="5">
        <v>1.0</v>
      </c>
      <c r="E50" s="5">
        <v>1.17513837189918</v>
      </c>
      <c r="F50" s="6">
        <f t="shared" si="1"/>
        <v>0</v>
      </c>
      <c r="G50" s="4">
        <v>0.01</v>
      </c>
    </row>
    <row r="51" ht="14.25" customHeight="1">
      <c r="A51" s="4">
        <v>50.0</v>
      </c>
      <c r="B51" s="4" t="s">
        <v>106</v>
      </c>
      <c r="C51" s="4" t="s">
        <v>107</v>
      </c>
      <c r="D51" s="5">
        <v>0.803666585998041</v>
      </c>
      <c r="E51" s="5">
        <v>0.803666585998038</v>
      </c>
      <c r="F51" s="6">
        <f t="shared" si="1"/>
        <v>0.196333414</v>
      </c>
      <c r="G51" s="4">
        <v>0.012051234494812052</v>
      </c>
    </row>
    <row r="52" ht="14.25" customHeight="1">
      <c r="A52" s="4">
        <v>51.0</v>
      </c>
      <c r="B52" s="4" t="s">
        <v>108</v>
      </c>
      <c r="C52" s="4" t="s">
        <v>109</v>
      </c>
      <c r="D52" s="5">
        <v>1.0</v>
      </c>
      <c r="E52" s="5">
        <v>1.06662904184185</v>
      </c>
      <c r="F52" s="6">
        <f t="shared" si="1"/>
        <v>0</v>
      </c>
      <c r="G52" s="4">
        <v>0.01</v>
      </c>
    </row>
    <row r="53" ht="14.25" customHeight="1">
      <c r="A53" s="4">
        <v>52.0</v>
      </c>
      <c r="B53" s="4" t="s">
        <v>110</v>
      </c>
      <c r="C53" s="4" t="s">
        <v>111</v>
      </c>
      <c r="D53" s="5">
        <v>1.0</v>
      </c>
      <c r="E53" s="5">
        <v>1.02665670183524</v>
      </c>
      <c r="F53" s="6">
        <f t="shared" si="1"/>
        <v>0</v>
      </c>
      <c r="G53" s="4">
        <v>0.01</v>
      </c>
    </row>
    <row r="54" ht="14.25" customHeight="1">
      <c r="A54" s="4">
        <v>53.0</v>
      </c>
      <c r="B54" s="4" t="s">
        <v>112</v>
      </c>
      <c r="C54" s="4" t="s">
        <v>113</v>
      </c>
      <c r="D54" s="5">
        <v>0.779659894278484</v>
      </c>
      <c r="E54" s="5">
        <v>0.779659894278485</v>
      </c>
      <c r="F54" s="6">
        <f t="shared" si="1"/>
        <v>0.2203401057</v>
      </c>
      <c r="G54" s="4">
        <v>0.013495593771131189</v>
      </c>
    </row>
    <row r="55" ht="14.25" customHeight="1">
      <c r="A55" s="4">
        <v>54.0</v>
      </c>
      <c r="B55" s="4" t="s">
        <v>114</v>
      </c>
      <c r="C55" s="4" t="s">
        <v>115</v>
      </c>
      <c r="D55" s="5">
        <v>0.898720042593544</v>
      </c>
      <c r="E55" s="5">
        <v>0.898720042593548</v>
      </c>
      <c r="F55" s="6">
        <f t="shared" si="1"/>
        <v>0.1012799574</v>
      </c>
      <c r="G55" s="4">
        <v>0.01</v>
      </c>
    </row>
    <row r="56" ht="14.25" customHeight="1">
      <c r="A56" s="4">
        <v>55.0</v>
      </c>
      <c r="B56" s="4" t="s">
        <v>116</v>
      </c>
      <c r="C56" s="4" t="s">
        <v>117</v>
      </c>
      <c r="D56" s="5">
        <v>0.875569596633511</v>
      </c>
      <c r="E56" s="5">
        <v>0.875569596633509</v>
      </c>
      <c r="F56" s="6">
        <f t="shared" si="1"/>
        <v>0.1244304034</v>
      </c>
      <c r="G56" s="4">
        <v>0.01</v>
      </c>
    </row>
    <row r="57" ht="14.25" customHeight="1">
      <c r="A57" s="4">
        <v>56.0</v>
      </c>
      <c r="B57" s="4" t="s">
        <v>118</v>
      </c>
      <c r="C57" s="4" t="s">
        <v>119</v>
      </c>
      <c r="D57" s="5">
        <v>0.777251859500556</v>
      </c>
      <c r="E57" s="5">
        <v>0.777251859500557</v>
      </c>
      <c r="F57" s="6">
        <f t="shared" si="1"/>
        <v>0.2227481405</v>
      </c>
      <c r="G57" s="4">
        <v>0.01364013251424878</v>
      </c>
    </row>
    <row r="58" ht="14.25" customHeight="1">
      <c r="A58" s="4">
        <v>57.0</v>
      </c>
      <c r="B58" s="4" t="s">
        <v>120</v>
      </c>
      <c r="C58" s="4" t="s">
        <v>121</v>
      </c>
      <c r="D58" s="5">
        <v>0.677727570108204</v>
      </c>
      <c r="E58" s="5">
        <v>0.677727570108204</v>
      </c>
      <c r="F58" s="6">
        <f t="shared" si="1"/>
        <v>0.3222724299</v>
      </c>
      <c r="G58" s="4">
        <v>0.01824460109856996</v>
      </c>
    </row>
    <row r="59" ht="14.25" customHeight="1">
      <c r="A59" s="4">
        <v>58.0</v>
      </c>
      <c r="B59" s="4" t="s">
        <v>122</v>
      </c>
      <c r="C59" s="4" t="s">
        <v>123</v>
      </c>
      <c r="D59" s="5">
        <v>0.687619208706549</v>
      </c>
      <c r="E59" s="5">
        <v>0.687619208706541</v>
      </c>
      <c r="F59" s="6">
        <f t="shared" si="1"/>
        <v>0.3123807913</v>
      </c>
      <c r="G59" s="4">
        <v>0.01824460109856996</v>
      </c>
    </row>
    <row r="60" ht="14.25" customHeight="1">
      <c r="A60" s="4">
        <v>59.0</v>
      </c>
      <c r="B60" s="4" t="s">
        <v>124</v>
      </c>
      <c r="C60" s="4" t="s">
        <v>125</v>
      </c>
      <c r="D60" s="5">
        <v>1.0</v>
      </c>
      <c r="E60" s="5">
        <v>1.02425223297763</v>
      </c>
      <c r="F60" s="6">
        <f t="shared" si="1"/>
        <v>0</v>
      </c>
      <c r="G60" s="4">
        <v>0.01</v>
      </c>
    </row>
    <row r="61" ht="14.25" customHeight="1">
      <c r="A61" s="4">
        <v>60.0</v>
      </c>
      <c r="B61" s="4" t="s">
        <v>126</v>
      </c>
      <c r="C61" s="4" t="s">
        <v>127</v>
      </c>
      <c r="D61" s="5">
        <v>0.701152370725306</v>
      </c>
      <c r="E61" s="5">
        <v>0.701152370725305</v>
      </c>
      <c r="F61" s="6">
        <f t="shared" si="1"/>
        <v>0.2988476293</v>
      </c>
      <c r="G61" s="4">
        <v>0.01817637358629254</v>
      </c>
    </row>
    <row r="62" ht="14.25" customHeight="1">
      <c r="A62" s="4">
        <v>61.0</v>
      </c>
      <c r="B62" s="4" t="s">
        <v>128</v>
      </c>
      <c r="C62" s="4" t="s">
        <v>129</v>
      </c>
      <c r="D62" s="5">
        <v>0.8374634790231</v>
      </c>
      <c r="E62" s="5">
        <v>0.837463479023073</v>
      </c>
      <c r="F62" s="6">
        <f t="shared" si="1"/>
        <v>0.162536521</v>
      </c>
      <c r="G62" s="4">
        <v>0.010007308523747321</v>
      </c>
      <c r="I62" s="7"/>
      <c r="J62" s="7"/>
    </row>
    <row r="63" ht="14.25" customHeight="1">
      <c r="A63" s="4">
        <v>62.0</v>
      </c>
      <c r="B63" s="4" t="s">
        <v>130</v>
      </c>
      <c r="C63" s="4" t="s">
        <v>131</v>
      </c>
      <c r="D63" s="5">
        <v>0.944397206886845</v>
      </c>
      <c r="E63" s="5">
        <v>0.944397206886844</v>
      </c>
      <c r="F63" s="6">
        <f t="shared" si="1"/>
        <v>0.05560279311</v>
      </c>
      <c r="G63" s="4">
        <v>0.01</v>
      </c>
    </row>
    <row r="64" ht="14.25" customHeight="1">
      <c r="A64" s="4">
        <v>63.0</v>
      </c>
      <c r="B64" s="4" t="s">
        <v>132</v>
      </c>
      <c r="C64" s="4" t="s">
        <v>133</v>
      </c>
      <c r="D64" s="5">
        <v>0.868784556079555</v>
      </c>
      <c r="E64" s="5">
        <v>0.868784556079547</v>
      </c>
      <c r="F64" s="6">
        <f t="shared" si="1"/>
        <v>0.1312154439</v>
      </c>
      <c r="G64" s="4">
        <v>0.01</v>
      </c>
    </row>
    <row r="65" ht="14.25" customHeight="1">
      <c r="A65" s="4">
        <v>64.0</v>
      </c>
      <c r="B65" s="4" t="s">
        <v>134</v>
      </c>
      <c r="C65" s="4" t="s">
        <v>135</v>
      </c>
      <c r="D65" s="5">
        <v>0.775380644145694</v>
      </c>
      <c r="E65" s="5">
        <v>0.775380644145693</v>
      </c>
      <c r="F65" s="6">
        <f t="shared" si="1"/>
        <v>0.2246193559</v>
      </c>
      <c r="G65" s="4">
        <v>0.013752406785188189</v>
      </c>
    </row>
    <row r="66" ht="14.25" customHeight="1">
      <c r="A66" s="4">
        <v>65.0</v>
      </c>
      <c r="B66" s="4" t="s">
        <v>136</v>
      </c>
      <c r="C66" s="4" t="s">
        <v>137</v>
      </c>
      <c r="D66" s="5">
        <v>1.0</v>
      </c>
      <c r="E66" s="5">
        <v>1.00018145120918</v>
      </c>
      <c r="F66" s="6">
        <f t="shared" si="1"/>
        <v>0</v>
      </c>
      <c r="G66" s="4">
        <v>0.01</v>
      </c>
    </row>
    <row r="67" ht="14.25" customHeight="1">
      <c r="A67" s="4">
        <v>66.0</v>
      </c>
      <c r="B67" s="4" t="s">
        <v>138</v>
      </c>
      <c r="C67" s="4" t="s">
        <v>139</v>
      </c>
      <c r="D67" s="5">
        <v>1.0</v>
      </c>
      <c r="E67" s="5">
        <v>1.16844047346713</v>
      </c>
      <c r="F67" s="6">
        <f t="shared" si="1"/>
        <v>0</v>
      </c>
      <c r="G67" s="4">
        <v>0.01</v>
      </c>
    </row>
    <row r="68" ht="14.25" customHeight="1">
      <c r="A68" s="4">
        <v>67.0</v>
      </c>
      <c r="B68" s="4" t="s">
        <v>140</v>
      </c>
      <c r="C68" s="4" t="s">
        <v>141</v>
      </c>
      <c r="D68" s="5">
        <v>0.685169749030172</v>
      </c>
      <c r="E68" s="5">
        <v>0.685169749030172</v>
      </c>
      <c r="F68" s="6">
        <f t="shared" si="1"/>
        <v>0.314830251</v>
      </c>
      <c r="G68" s="4">
        <v>0.01824460109856996</v>
      </c>
    </row>
    <row r="69" ht="14.25" customHeight="1">
      <c r="A69" s="4">
        <v>68.0</v>
      </c>
      <c r="B69" s="4" t="s">
        <v>142</v>
      </c>
      <c r="C69" s="4" t="s">
        <v>143</v>
      </c>
      <c r="D69" s="5">
        <v>0.968968213186181</v>
      </c>
      <c r="E69" s="5">
        <v>0.968968213186172</v>
      </c>
      <c r="F69" s="6">
        <f t="shared" si="1"/>
        <v>0.03103178681</v>
      </c>
      <c r="G69" s="4">
        <v>0.01</v>
      </c>
    </row>
    <row r="70" ht="14.25" customHeight="1">
      <c r="A70" s="4">
        <v>69.0</v>
      </c>
      <c r="B70" s="4" t="s">
        <v>144</v>
      </c>
      <c r="C70" s="4" t="s">
        <v>145</v>
      </c>
      <c r="D70" s="5">
        <v>1.0</v>
      </c>
      <c r="E70" s="5">
        <v>1.06539226603884</v>
      </c>
      <c r="F70" s="6">
        <f t="shared" si="1"/>
        <v>0</v>
      </c>
      <c r="G70" s="4">
        <v>0.01</v>
      </c>
    </row>
    <row r="71" ht="14.25" customHeight="1">
      <c r="A71" s="4">
        <v>70.0</v>
      </c>
      <c r="B71" s="4" t="s">
        <v>146</v>
      </c>
      <c r="C71" s="4" t="s">
        <v>147</v>
      </c>
      <c r="D71" s="5">
        <v>0.807859738496534</v>
      </c>
      <c r="E71" s="5">
        <v>0.807859738496532</v>
      </c>
      <c r="F71" s="6">
        <f t="shared" si="1"/>
        <v>0.1921402615</v>
      </c>
      <c r="G71" s="4">
        <v>0.011798318684337561</v>
      </c>
    </row>
    <row r="72" ht="14.25" customHeight="1">
      <c r="A72" s="4">
        <v>71.0</v>
      </c>
      <c r="B72" s="4" t="s">
        <v>148</v>
      </c>
      <c r="C72" s="4" t="s">
        <v>149</v>
      </c>
      <c r="D72" s="5">
        <v>0.977636819066748</v>
      </c>
      <c r="E72" s="5">
        <v>0.977636819066817</v>
      </c>
      <c r="F72" s="6">
        <f t="shared" si="1"/>
        <v>0.02236318093</v>
      </c>
      <c r="G72" s="4">
        <v>0.01</v>
      </c>
    </row>
    <row r="73" ht="14.25" customHeight="1">
      <c r="A73" s="4">
        <v>72.0</v>
      </c>
      <c r="B73" s="4" t="s">
        <v>150</v>
      </c>
      <c r="C73" s="4" t="s">
        <v>151</v>
      </c>
      <c r="D73" s="5">
        <v>0.714757657387647</v>
      </c>
      <c r="E73" s="5">
        <v>0.714757657387645</v>
      </c>
      <c r="F73" s="6">
        <f t="shared" si="1"/>
        <v>0.2852423426</v>
      </c>
      <c r="G73" s="4">
        <v>0.01736981717580566</v>
      </c>
    </row>
    <row r="74" ht="14.25" customHeight="1">
      <c r="A74" s="4">
        <v>73.0</v>
      </c>
      <c r="B74" s="4" t="s">
        <v>152</v>
      </c>
      <c r="C74" s="4" t="s">
        <v>153</v>
      </c>
      <c r="D74" s="5">
        <v>0.665809065229216</v>
      </c>
      <c r="E74" s="5">
        <v>0.665809065229211</v>
      </c>
      <c r="F74" s="6">
        <f t="shared" si="1"/>
        <v>0.3341909348</v>
      </c>
      <c r="G74" s="4">
        <v>0.01824460109856996</v>
      </c>
    </row>
    <row r="75" ht="14.25" customHeight="1">
      <c r="A75" s="4">
        <v>74.0</v>
      </c>
      <c r="B75" s="4" t="s">
        <v>154</v>
      </c>
      <c r="C75" s="4" t="s">
        <v>155</v>
      </c>
      <c r="D75" s="5">
        <v>0.946702495086936</v>
      </c>
      <c r="E75" s="5">
        <v>0.946702495086936</v>
      </c>
      <c r="F75" s="6">
        <f t="shared" si="1"/>
        <v>0.05329750491</v>
      </c>
      <c r="G75" s="4">
        <v>0.01</v>
      </c>
    </row>
    <row r="76" ht="14.25" customHeight="1">
      <c r="A76" s="4">
        <v>75.0</v>
      </c>
      <c r="B76" s="4" t="s">
        <v>156</v>
      </c>
      <c r="C76" s="4" t="s">
        <v>157</v>
      </c>
      <c r="D76" s="5">
        <v>1.0</v>
      </c>
      <c r="E76" s="5">
        <v>1.04047200877592</v>
      </c>
      <c r="F76" s="6">
        <f t="shared" si="1"/>
        <v>0</v>
      </c>
      <c r="G76" s="4">
        <v>0.01</v>
      </c>
    </row>
    <row r="77" ht="14.25" customHeight="1">
      <c r="A77" s="4">
        <v>76.0</v>
      </c>
      <c r="B77" s="4" t="s">
        <v>158</v>
      </c>
      <c r="C77" s="4" t="s">
        <v>159</v>
      </c>
      <c r="D77" s="5">
        <v>0.75140361728714</v>
      </c>
      <c r="E77" s="5">
        <v>0.751403617287135</v>
      </c>
      <c r="F77" s="6">
        <f t="shared" si="1"/>
        <v>0.2485963827</v>
      </c>
      <c r="G77" s="4">
        <v>0.01518775541781503</v>
      </c>
    </row>
    <row r="78" ht="14.25" customHeight="1">
      <c r="A78" s="4">
        <v>77.0</v>
      </c>
      <c r="B78" s="4" t="s">
        <v>160</v>
      </c>
      <c r="C78" s="4" t="s">
        <v>161</v>
      </c>
      <c r="D78" s="5">
        <v>0.72386760185956</v>
      </c>
      <c r="E78" s="5">
        <v>0.723867601859563</v>
      </c>
      <c r="F78" s="6">
        <f t="shared" si="1"/>
        <v>0.2761323981</v>
      </c>
      <c r="G78" s="4">
        <v>0.01682868206342425</v>
      </c>
    </row>
    <row r="79" ht="14.25" customHeight="1">
      <c r="A79" s="4">
        <v>78.0</v>
      </c>
      <c r="B79" s="4" t="s">
        <v>162</v>
      </c>
      <c r="C79" s="4" t="s">
        <v>163</v>
      </c>
      <c r="D79" s="5">
        <v>0.786694836297244</v>
      </c>
      <c r="E79" s="5">
        <v>0.786694836297246</v>
      </c>
      <c r="F79" s="6">
        <f t="shared" si="1"/>
        <v>0.2133051637</v>
      </c>
      <c r="G79" s="4">
        <v>0.01307297712560418</v>
      </c>
    </row>
    <row r="80" ht="14.25" customHeight="1">
      <c r="A80" s="4">
        <v>79.0</v>
      </c>
      <c r="B80" s="4" t="s">
        <v>164</v>
      </c>
      <c r="C80" s="4" t="s">
        <v>165</v>
      </c>
      <c r="D80" s="5">
        <v>0.986508010219151</v>
      </c>
      <c r="E80" s="5">
        <v>0.98650801021915</v>
      </c>
      <c r="F80" s="6">
        <f t="shared" si="1"/>
        <v>0.01349198978</v>
      </c>
      <c r="G80" s="4">
        <v>0.01</v>
      </c>
    </row>
    <row r="81" ht="14.25" customHeight="1">
      <c r="A81" s="4">
        <v>80.0</v>
      </c>
      <c r="B81" s="4" t="s">
        <v>166</v>
      </c>
      <c r="C81" s="4" t="s">
        <v>167</v>
      </c>
      <c r="D81" s="5">
        <v>0.866498043880622</v>
      </c>
      <c r="E81" s="5">
        <v>0.866498043880622</v>
      </c>
      <c r="F81" s="6">
        <f t="shared" si="1"/>
        <v>0.1335019561</v>
      </c>
      <c r="G81" s="4">
        <v>0.01</v>
      </c>
    </row>
    <row r="82" ht="14.25" customHeight="1">
      <c r="A82" s="4">
        <v>81.0</v>
      </c>
      <c r="B82" s="4" t="s">
        <v>168</v>
      </c>
      <c r="C82" s="4" t="s">
        <v>169</v>
      </c>
      <c r="D82" s="5">
        <v>0.935464705748319</v>
      </c>
      <c r="E82" s="5">
        <v>0.935464705748316</v>
      </c>
      <c r="F82" s="6">
        <f t="shared" si="1"/>
        <v>0.06453529425</v>
      </c>
      <c r="G82" s="4">
        <v>0.01</v>
      </c>
    </row>
    <row r="83" ht="14.25" customHeight="1">
      <c r="A83" s="4">
        <v>82.0</v>
      </c>
      <c r="B83" s="4" t="s">
        <v>170</v>
      </c>
      <c r="C83" s="4" t="s">
        <v>171</v>
      </c>
      <c r="D83" s="5">
        <v>1.0</v>
      </c>
      <c r="E83" s="5">
        <v>1.02657516639008</v>
      </c>
      <c r="F83" s="6">
        <f t="shared" si="1"/>
        <v>0</v>
      </c>
      <c r="G83" s="4">
        <v>0.01</v>
      </c>
    </row>
    <row r="84" ht="14.25" customHeight="1">
      <c r="A84" s="4">
        <v>83.0</v>
      </c>
      <c r="B84" s="4" t="s">
        <v>172</v>
      </c>
      <c r="C84" s="4" t="s">
        <v>173</v>
      </c>
      <c r="D84" s="5">
        <v>0.920377616589051</v>
      </c>
      <c r="E84" s="5">
        <v>0.920377616589049</v>
      </c>
      <c r="F84" s="6">
        <f t="shared" si="1"/>
        <v>0.07962238341</v>
      </c>
      <c r="G84" s="4">
        <v>0.01</v>
      </c>
    </row>
    <row r="85" ht="14.25" customHeight="1">
      <c r="A85" s="4">
        <v>84.0</v>
      </c>
      <c r="B85" s="4" t="s">
        <v>174</v>
      </c>
      <c r="C85" s="4" t="s">
        <v>175</v>
      </c>
      <c r="D85" s="5">
        <v>0.980845098485844</v>
      </c>
      <c r="E85" s="5">
        <v>0.980845098485842</v>
      </c>
      <c r="F85" s="6">
        <f t="shared" si="1"/>
        <v>0.01915490151</v>
      </c>
      <c r="G85" s="4">
        <v>0.01</v>
      </c>
    </row>
    <row r="86" ht="14.25" customHeight="1">
      <c r="A86" s="4">
        <v>85.0</v>
      </c>
      <c r="B86" s="4" t="s">
        <v>176</v>
      </c>
      <c r="C86" s="4" t="s">
        <v>177</v>
      </c>
      <c r="D86" s="5">
        <v>0.781203835877377</v>
      </c>
      <c r="E86" s="5">
        <v>0.781203835877377</v>
      </c>
      <c r="F86" s="6">
        <f t="shared" si="1"/>
        <v>0.2187961641</v>
      </c>
      <c r="G86" s="4">
        <v>0.013402888403661219</v>
      </c>
    </row>
    <row r="87" ht="14.25" customHeight="1">
      <c r="A87" s="4">
        <v>86.0</v>
      </c>
      <c r="B87" s="4" t="s">
        <v>178</v>
      </c>
      <c r="C87" s="4" t="s">
        <v>179</v>
      </c>
      <c r="D87" s="5">
        <v>0.886780834119038</v>
      </c>
      <c r="E87" s="5">
        <v>0.886780834119205</v>
      </c>
      <c r="F87" s="6">
        <f t="shared" si="1"/>
        <v>0.1132191659</v>
      </c>
      <c r="G87" s="4">
        <v>0.01</v>
      </c>
    </row>
    <row r="88" ht="14.25" customHeight="1">
      <c r="A88" s="4">
        <v>87.0</v>
      </c>
      <c r="B88" s="4" t="s">
        <v>180</v>
      </c>
      <c r="C88" s="4" t="s">
        <v>181</v>
      </c>
      <c r="D88" s="5">
        <v>0.785766376761616</v>
      </c>
      <c r="E88" s="5">
        <v>0.785766376761618</v>
      </c>
      <c r="F88" s="6">
        <f t="shared" si="1"/>
        <v>0.2142336232</v>
      </c>
      <c r="G88" s="4">
        <v>0.01312878364280312</v>
      </c>
    </row>
    <row r="89" ht="14.25" customHeight="1">
      <c r="A89" s="4">
        <v>88.0</v>
      </c>
      <c r="B89" s="4" t="s">
        <v>182</v>
      </c>
      <c r="C89" s="4" t="s">
        <v>183</v>
      </c>
      <c r="D89" s="5">
        <v>0.931373545515055</v>
      </c>
      <c r="E89" s="5">
        <v>0.931373545515052</v>
      </c>
      <c r="F89" s="6">
        <f t="shared" si="1"/>
        <v>0.06862645448</v>
      </c>
      <c r="G89" s="4">
        <v>0.01</v>
      </c>
    </row>
    <row r="90" ht="14.25" customHeight="1">
      <c r="A90" s="4">
        <v>89.0</v>
      </c>
      <c r="B90" s="4" t="s">
        <v>184</v>
      </c>
      <c r="C90" s="4" t="s">
        <v>185</v>
      </c>
      <c r="D90" s="5">
        <v>0.822311835102247</v>
      </c>
      <c r="E90" s="5">
        <v>0.822311835102241</v>
      </c>
      <c r="F90" s="6">
        <f t="shared" si="1"/>
        <v>0.1776881649</v>
      </c>
      <c r="G90" s="4">
        <v>0.010925163915681319</v>
      </c>
    </row>
    <row r="91" ht="14.25" customHeight="1">
      <c r="A91" s="4">
        <v>90.0</v>
      </c>
      <c r="B91" s="4" t="s">
        <v>186</v>
      </c>
      <c r="C91" s="4" t="s">
        <v>187</v>
      </c>
      <c r="D91" s="5">
        <v>0.761719923305372</v>
      </c>
      <c r="E91" s="5">
        <v>0.761719923305373</v>
      </c>
      <c r="F91" s="6">
        <f t="shared" si="1"/>
        <v>0.2382800767</v>
      </c>
      <c r="G91" s="4">
        <v>0.014570931857049269</v>
      </c>
    </row>
    <row r="92" ht="14.25" customHeight="1">
      <c r="A92" s="4">
        <v>91.0</v>
      </c>
      <c r="B92" s="4" t="s">
        <v>188</v>
      </c>
      <c r="C92" s="4" t="s">
        <v>189</v>
      </c>
      <c r="D92" s="5">
        <v>0.80756680052149</v>
      </c>
      <c r="E92" s="5">
        <v>0.807566800521495</v>
      </c>
      <c r="F92" s="6">
        <f t="shared" si="1"/>
        <v>0.1924331995</v>
      </c>
      <c r="G92" s="4">
        <v>0.011815993807644089</v>
      </c>
    </row>
    <row r="93" ht="14.25" customHeight="1">
      <c r="A93" s="4">
        <v>92.0</v>
      </c>
      <c r="B93" s="4" t="s">
        <v>190</v>
      </c>
      <c r="C93" s="4" t="s">
        <v>191</v>
      </c>
      <c r="D93" s="5">
        <v>1.0</v>
      </c>
      <c r="E93" s="5">
        <v>1.06629924140401</v>
      </c>
      <c r="F93" s="6">
        <f t="shared" si="1"/>
        <v>0</v>
      </c>
      <c r="G93" s="4">
        <v>0.01</v>
      </c>
    </row>
    <row r="94" ht="14.25" customHeight="1">
      <c r="A94" s="4">
        <v>93.0</v>
      </c>
      <c r="B94" s="4" t="s">
        <v>192</v>
      </c>
      <c r="C94" s="4" t="s">
        <v>193</v>
      </c>
      <c r="D94" s="5">
        <v>0.881178093796028</v>
      </c>
      <c r="E94" s="5">
        <v>0.881178093796028</v>
      </c>
      <c r="F94" s="6">
        <f t="shared" si="1"/>
        <v>0.1188219062</v>
      </c>
      <c r="G94" s="4">
        <v>0.01</v>
      </c>
    </row>
    <row r="95" ht="14.25" customHeight="1">
      <c r="A95" s="4">
        <v>94.0</v>
      </c>
      <c r="B95" s="4" t="s">
        <v>194</v>
      </c>
      <c r="C95" s="4" t="s">
        <v>195</v>
      </c>
      <c r="D95" s="5">
        <v>1.0</v>
      </c>
      <c r="E95" s="5">
        <v>1.02586748196202</v>
      </c>
      <c r="F95" s="6">
        <f t="shared" si="1"/>
        <v>0</v>
      </c>
      <c r="G95" s="4">
        <v>0.01</v>
      </c>
    </row>
    <row r="96" ht="14.25" customHeight="1">
      <c r="A96" s="4">
        <v>95.0</v>
      </c>
      <c r="B96" s="4" t="s">
        <v>196</v>
      </c>
      <c r="C96" s="4" t="s">
        <v>197</v>
      </c>
      <c r="D96" s="5">
        <v>0.582884693008715</v>
      </c>
      <c r="E96" s="5">
        <v>0.582884693008717</v>
      </c>
      <c r="F96" s="6">
        <f t="shared" si="1"/>
        <v>0.417115307</v>
      </c>
      <c r="G96" s="4">
        <v>0.01824460109856996</v>
      </c>
    </row>
    <row r="97" ht="14.25" customHeight="1">
      <c r="A97" s="4">
        <v>96.0</v>
      </c>
      <c r="B97" s="4" t="s">
        <v>198</v>
      </c>
      <c r="C97" s="4" t="s">
        <v>199</v>
      </c>
      <c r="D97" s="5">
        <v>0.925627095214959</v>
      </c>
      <c r="E97" s="5">
        <v>0.925627095215039</v>
      </c>
      <c r="F97" s="6">
        <f t="shared" si="1"/>
        <v>0.07437290479</v>
      </c>
      <c r="G97" s="4">
        <v>0.01</v>
      </c>
    </row>
    <row r="98" ht="14.25" customHeight="1">
      <c r="A98" s="4">
        <v>97.0</v>
      </c>
      <c r="B98" s="4" t="s">
        <v>200</v>
      </c>
      <c r="C98" s="4" t="s">
        <v>201</v>
      </c>
      <c r="D98" s="5">
        <v>0.995391803492238</v>
      </c>
      <c r="E98" s="5">
        <v>0.995391803492237</v>
      </c>
      <c r="F98" s="6">
        <f t="shared" si="1"/>
        <v>0.004608196508</v>
      </c>
      <c r="G98" s="4">
        <v>0.01</v>
      </c>
    </row>
    <row r="99" ht="14.25" customHeight="1">
      <c r="A99" s="4">
        <v>98.0</v>
      </c>
      <c r="B99" s="4" t="s">
        <v>202</v>
      </c>
      <c r="C99" s="4" t="s">
        <v>203</v>
      </c>
      <c r="D99" s="5">
        <v>0.86052405711349</v>
      </c>
      <c r="E99" s="5">
        <v>0.86052405711349</v>
      </c>
      <c r="F99" s="6">
        <f t="shared" si="1"/>
        <v>0.1394759429</v>
      </c>
      <c r="G99" s="4">
        <v>0.01</v>
      </c>
    </row>
    <row r="100" ht="14.25" customHeight="1">
      <c r="A100" s="4">
        <v>99.0</v>
      </c>
      <c r="B100" s="4" t="s">
        <v>204</v>
      </c>
      <c r="C100" s="4" t="s">
        <v>205</v>
      </c>
      <c r="D100" s="5">
        <v>0.867089045081541</v>
      </c>
      <c r="E100" s="5">
        <v>0.867089045081537</v>
      </c>
      <c r="F100" s="6">
        <f t="shared" si="1"/>
        <v>0.1329109549</v>
      </c>
      <c r="G100" s="4">
        <v>0.01</v>
      </c>
    </row>
    <row r="101" ht="14.25" customHeight="1">
      <c r="A101" s="4">
        <v>100.0</v>
      </c>
      <c r="B101" s="4" t="s">
        <v>206</v>
      </c>
      <c r="C101" s="4" t="s">
        <v>207</v>
      </c>
      <c r="D101" s="5">
        <v>0.707890820226033</v>
      </c>
      <c r="E101" s="5">
        <v>0.707890820226033</v>
      </c>
      <c r="F101" s="6">
        <f t="shared" si="1"/>
        <v>0.2921091798</v>
      </c>
      <c r="G101" s="4">
        <v>0.01777714062295965</v>
      </c>
    </row>
    <row r="102" ht="14.25" customHeight="1">
      <c r="A102" s="4">
        <v>101.0</v>
      </c>
      <c r="B102" s="4" t="s">
        <v>208</v>
      </c>
      <c r="C102" s="4" t="s">
        <v>209</v>
      </c>
      <c r="D102" s="5">
        <v>0.91406503991315</v>
      </c>
      <c r="E102" s="5">
        <v>0.914065039913156</v>
      </c>
      <c r="F102" s="6">
        <f t="shared" si="1"/>
        <v>0.08593496009</v>
      </c>
      <c r="G102" s="4">
        <v>0.01</v>
      </c>
    </row>
    <row r="103" ht="14.25" customHeight="1">
      <c r="A103" s="4">
        <v>102.0</v>
      </c>
      <c r="B103" s="4" t="s">
        <v>210</v>
      </c>
      <c r="C103" s="4" t="s">
        <v>211</v>
      </c>
      <c r="D103" s="5">
        <v>0.936229629461262</v>
      </c>
      <c r="E103" s="5">
        <v>0.93622962946125</v>
      </c>
      <c r="F103" s="6">
        <f t="shared" si="1"/>
        <v>0.06377037054</v>
      </c>
      <c r="G103" s="4">
        <v>0.01</v>
      </c>
    </row>
    <row r="104" ht="14.25" customHeight="1">
      <c r="A104" s="4">
        <v>103.0</v>
      </c>
      <c r="B104" s="4" t="s">
        <v>212</v>
      </c>
      <c r="C104" s="4" t="s">
        <v>213</v>
      </c>
      <c r="D104" s="5">
        <v>0.734367236064318</v>
      </c>
      <c r="E104" s="5">
        <v>0.734367236063714</v>
      </c>
      <c r="F104" s="6">
        <f t="shared" si="1"/>
        <v>0.2656327639</v>
      </c>
      <c r="G104" s="4">
        <v>0.01620392510820223</v>
      </c>
    </row>
    <row r="105" ht="14.25" customHeight="1">
      <c r="A105" s="4">
        <v>104.0</v>
      </c>
      <c r="B105" s="4" t="s">
        <v>214</v>
      </c>
      <c r="C105" s="4" t="s">
        <v>215</v>
      </c>
      <c r="D105" s="5">
        <v>0.827112918605114</v>
      </c>
      <c r="E105" s="5">
        <v>0.827112918605071</v>
      </c>
      <c r="F105" s="6">
        <f t="shared" si="1"/>
        <v>0.1728870814</v>
      </c>
      <c r="G105" s="4">
        <v>0.010634594765541521</v>
      </c>
    </row>
    <row r="106" ht="14.25" customHeight="1">
      <c r="A106" s="4">
        <v>105.0</v>
      </c>
      <c r="B106" s="4" t="s">
        <v>216</v>
      </c>
      <c r="C106" s="4" t="s">
        <v>217</v>
      </c>
      <c r="D106" s="5">
        <v>0.785292897715068</v>
      </c>
      <c r="E106" s="5">
        <v>0.785292897715067</v>
      </c>
      <c r="F106" s="6">
        <f t="shared" si="1"/>
        <v>0.2147071023</v>
      </c>
      <c r="G106" s="4">
        <v>0.01315723929358903</v>
      </c>
    </row>
    <row r="107" ht="14.25" customHeight="1">
      <c r="A107" s="4">
        <v>106.0</v>
      </c>
      <c r="B107" s="4" t="s">
        <v>218</v>
      </c>
      <c r="C107" s="4" t="s">
        <v>219</v>
      </c>
      <c r="D107" s="5">
        <v>0.728609706480224</v>
      </c>
      <c r="E107" s="5">
        <v>0.728609706480223</v>
      </c>
      <c r="F107" s="6">
        <f t="shared" si="1"/>
        <v>0.2713902935</v>
      </c>
      <c r="G107" s="4">
        <v>0.01654665650280673</v>
      </c>
    </row>
    <row r="108" ht="14.25" customHeight="1">
      <c r="A108" s="4">
        <v>107.0</v>
      </c>
      <c r="B108" s="4" t="s">
        <v>220</v>
      </c>
      <c r="C108" s="4" t="s">
        <v>221</v>
      </c>
      <c r="D108" s="5">
        <v>0.851886232445242</v>
      </c>
      <c r="E108" s="5">
        <v>0.851886232445261</v>
      </c>
      <c r="F108" s="6">
        <f t="shared" si="1"/>
        <v>0.1481137676</v>
      </c>
      <c r="G108" s="4">
        <v>0.01</v>
      </c>
    </row>
    <row r="109" ht="14.25" customHeight="1">
      <c r="A109" s="4">
        <v>108.0</v>
      </c>
      <c r="B109" s="4" t="s">
        <v>222</v>
      </c>
      <c r="C109" s="4" t="s">
        <v>223</v>
      </c>
      <c r="D109" s="5">
        <v>1.0</v>
      </c>
      <c r="E109" s="5">
        <v>1.06097345539241</v>
      </c>
      <c r="F109" s="6">
        <f t="shared" si="1"/>
        <v>0</v>
      </c>
      <c r="G109" s="4">
        <v>0.01</v>
      </c>
    </row>
    <row r="110" ht="14.25" customHeight="1">
      <c r="A110" s="4">
        <v>109.0</v>
      </c>
      <c r="B110" s="4" t="s">
        <v>224</v>
      </c>
      <c r="C110" s="4" t="s">
        <v>225</v>
      </c>
      <c r="D110" s="5" t="s">
        <v>43</v>
      </c>
      <c r="E110" s="5" t="s">
        <v>43</v>
      </c>
      <c r="F110" s="6" t="str">
        <f t="shared" si="1"/>
        <v>#VALUE!</v>
      </c>
      <c r="G110" s="4">
        <v>0.01</v>
      </c>
    </row>
    <row r="111" ht="14.25" customHeight="1">
      <c r="A111" s="4">
        <v>110.0</v>
      </c>
      <c r="B111" s="4" t="s">
        <v>226</v>
      </c>
      <c r="C111" s="4" t="s">
        <v>227</v>
      </c>
      <c r="D111" s="5">
        <v>0.875359323880976</v>
      </c>
      <c r="E111" s="5">
        <v>0.875359323880974</v>
      </c>
      <c r="F111" s="6">
        <f t="shared" si="1"/>
        <v>0.1246406761</v>
      </c>
      <c r="G111" s="4">
        <v>0.01</v>
      </c>
    </row>
    <row r="112" ht="14.25" customHeight="1">
      <c r="A112" s="4">
        <v>111.0</v>
      </c>
      <c r="B112" s="4" t="s">
        <v>228</v>
      </c>
      <c r="C112" s="4" t="s">
        <v>229</v>
      </c>
      <c r="D112" s="5">
        <v>0.683982747561912</v>
      </c>
      <c r="E112" s="5">
        <v>0.683982747561912</v>
      </c>
      <c r="F112" s="6">
        <f t="shared" si="1"/>
        <v>0.3160172524</v>
      </c>
      <c r="G112" s="4">
        <v>0.01824460109856996</v>
      </c>
    </row>
    <row r="113" ht="14.25" customHeight="1">
      <c r="A113" s="4">
        <v>112.0</v>
      </c>
      <c r="B113" s="4" t="s">
        <v>230</v>
      </c>
      <c r="C113" s="4" t="s">
        <v>231</v>
      </c>
      <c r="D113" s="5">
        <v>0.801730236798409</v>
      </c>
      <c r="E113" s="5">
        <v>0.801730236798511</v>
      </c>
      <c r="F113" s="6">
        <f t="shared" si="1"/>
        <v>0.1982697632</v>
      </c>
      <c r="G113" s="4">
        <v>0.012167964112857371</v>
      </c>
    </row>
    <row r="114" ht="14.25" customHeight="1">
      <c r="A114" s="4">
        <v>113.0</v>
      </c>
      <c r="B114" s="4" t="s">
        <v>232</v>
      </c>
      <c r="C114" s="4" t="s">
        <v>233</v>
      </c>
      <c r="D114" s="5">
        <v>0.942725179427019</v>
      </c>
      <c r="E114" s="5">
        <v>0.942725179427013</v>
      </c>
      <c r="F114" s="6">
        <f t="shared" si="1"/>
        <v>0.05727482057</v>
      </c>
      <c r="G114" s="4">
        <v>0.01</v>
      </c>
    </row>
    <row r="115" ht="14.25" customHeight="1">
      <c r="A115" s="4">
        <v>114.0</v>
      </c>
      <c r="B115" s="4" t="s">
        <v>234</v>
      </c>
      <c r="C115" s="4" t="s">
        <v>235</v>
      </c>
      <c r="D115" s="5">
        <v>0.819784810614173</v>
      </c>
      <c r="E115" s="5">
        <v>0.81978481061417</v>
      </c>
      <c r="F115" s="6">
        <f t="shared" si="1"/>
        <v>0.1802151894</v>
      </c>
      <c r="G115" s="4">
        <v>0.011078002834926881</v>
      </c>
    </row>
    <row r="116" ht="14.25" customHeight="1">
      <c r="A116" s="4">
        <v>115.0</v>
      </c>
      <c r="B116" s="4" t="s">
        <v>236</v>
      </c>
      <c r="C116" s="4" t="s">
        <v>237</v>
      </c>
      <c r="D116" s="5">
        <v>0.800056060574887</v>
      </c>
      <c r="E116" s="5">
        <v>0.800056060574889</v>
      </c>
      <c r="F116" s="6">
        <f t="shared" si="1"/>
        <v>0.1999439394</v>
      </c>
      <c r="G116" s="4">
        <v>0.012268856521452381</v>
      </c>
    </row>
    <row r="117" ht="14.25" customHeight="1">
      <c r="A117" s="4">
        <v>116.0</v>
      </c>
      <c r="B117" s="4" t="s">
        <v>238</v>
      </c>
      <c r="C117" s="4" t="s">
        <v>239</v>
      </c>
      <c r="D117" s="5">
        <v>0.924279618847868</v>
      </c>
      <c r="E117" s="5">
        <v>0.924279618847869</v>
      </c>
      <c r="F117" s="6">
        <f t="shared" si="1"/>
        <v>0.07572038115</v>
      </c>
      <c r="G117" s="4">
        <v>0.01</v>
      </c>
    </row>
    <row r="118" ht="14.25" customHeight="1">
      <c r="A118" s="4">
        <v>117.0</v>
      </c>
      <c r="B118" s="4" t="s">
        <v>240</v>
      </c>
      <c r="C118" s="4" t="s">
        <v>241</v>
      </c>
      <c r="D118" s="5">
        <v>0.70715925404743</v>
      </c>
      <c r="E118" s="5">
        <v>0.70715925404743</v>
      </c>
      <c r="F118" s="6">
        <f t="shared" si="1"/>
        <v>0.292840746</v>
      </c>
      <c r="G118" s="4">
        <v>0.01782050646691102</v>
      </c>
    </row>
    <row r="119" ht="14.25" customHeight="1">
      <c r="A119" s="4">
        <v>118.0</v>
      </c>
      <c r="B119" s="4" t="s">
        <v>242</v>
      </c>
      <c r="C119" s="4" t="s">
        <v>243</v>
      </c>
      <c r="D119" s="5">
        <v>0.836827593230811</v>
      </c>
      <c r="E119" s="5">
        <v>0.8368275932308</v>
      </c>
      <c r="F119" s="6">
        <f t="shared" si="1"/>
        <v>0.1631724068</v>
      </c>
      <c r="G119" s="4">
        <v>0.01004587950717317</v>
      </c>
    </row>
    <row r="120" ht="14.25" customHeight="1">
      <c r="A120" s="4">
        <v>119.0</v>
      </c>
      <c r="B120" s="4" t="s">
        <v>244</v>
      </c>
      <c r="C120" s="4" t="s">
        <v>245</v>
      </c>
      <c r="D120" s="5">
        <v>1.0</v>
      </c>
      <c r="E120" s="5">
        <v>1.05603236827217</v>
      </c>
      <c r="F120" s="6">
        <f t="shared" si="1"/>
        <v>0</v>
      </c>
      <c r="G120" s="4">
        <v>0.01</v>
      </c>
    </row>
    <row r="121" ht="14.25" customHeight="1">
      <c r="A121" s="4">
        <v>120.0</v>
      </c>
      <c r="B121" s="4" t="s">
        <v>246</v>
      </c>
      <c r="C121" s="4" t="s">
        <v>247</v>
      </c>
      <c r="D121" s="5">
        <v>0.90079423152508</v>
      </c>
      <c r="E121" s="5">
        <v>0.900794231525078</v>
      </c>
      <c r="F121" s="6">
        <f t="shared" si="1"/>
        <v>0.09920576847</v>
      </c>
      <c r="G121" s="4">
        <v>0.01</v>
      </c>
    </row>
    <row r="122" ht="14.25" customHeight="1">
      <c r="A122" s="4">
        <v>121.0</v>
      </c>
      <c r="B122" s="4" t="s">
        <v>248</v>
      </c>
      <c r="C122" s="4" t="s">
        <v>249</v>
      </c>
      <c r="D122" s="5">
        <v>0.793547303468252</v>
      </c>
      <c r="E122" s="5">
        <v>0.79354730346819</v>
      </c>
      <c r="F122" s="6">
        <f t="shared" si="1"/>
        <v>0.2064526965</v>
      </c>
      <c r="G122" s="4">
        <v>0.01266081333776437</v>
      </c>
    </row>
    <row r="123" ht="14.25" customHeight="1">
      <c r="A123" s="4">
        <v>122.0</v>
      </c>
      <c r="B123" s="4" t="s">
        <v>250</v>
      </c>
      <c r="C123" s="4" t="s">
        <v>251</v>
      </c>
      <c r="D123" s="5">
        <v>1.0</v>
      </c>
      <c r="E123" s="5">
        <v>1.39180090392194</v>
      </c>
      <c r="F123" s="6">
        <f t="shared" si="1"/>
        <v>0</v>
      </c>
      <c r="G123" s="4">
        <v>0.01</v>
      </c>
    </row>
    <row r="124" ht="14.25" customHeight="1">
      <c r="A124" s="4">
        <v>123.0</v>
      </c>
      <c r="B124" s="4" t="s">
        <v>252</v>
      </c>
      <c r="C124" s="4" t="s">
        <v>253</v>
      </c>
      <c r="D124" s="5">
        <v>0.84321809732907</v>
      </c>
      <c r="E124" s="5">
        <v>0.843218097411191</v>
      </c>
      <c r="F124" s="6">
        <f t="shared" si="1"/>
        <v>0.1567819027</v>
      </c>
      <c r="G124" s="4">
        <v>0.01</v>
      </c>
    </row>
    <row r="125" ht="14.25" customHeight="1">
      <c r="A125" s="4">
        <v>124.0</v>
      </c>
      <c r="B125" s="4" t="s">
        <v>254</v>
      </c>
      <c r="C125" s="4" t="s">
        <v>255</v>
      </c>
      <c r="D125" s="5">
        <v>0.90223564727209</v>
      </c>
      <c r="E125" s="5">
        <v>0.902235647272085</v>
      </c>
      <c r="F125" s="6">
        <f t="shared" si="1"/>
        <v>0.09776435273</v>
      </c>
      <c r="G125" s="4">
        <v>0.01</v>
      </c>
    </row>
    <row r="126" ht="14.25" customHeight="1">
      <c r="A126" s="4">
        <v>125.0</v>
      </c>
      <c r="B126" s="4" t="s">
        <v>256</v>
      </c>
      <c r="C126" s="4" t="s">
        <v>257</v>
      </c>
      <c r="D126" s="5">
        <v>0.724842135255096</v>
      </c>
      <c r="E126" s="5">
        <v>0.724842135255105</v>
      </c>
      <c r="F126" s="6">
        <f t="shared" si="1"/>
        <v>0.2751578647</v>
      </c>
      <c r="G126" s="4">
        <v>0.01677074312964577</v>
      </c>
    </row>
    <row r="127" ht="14.25" customHeight="1">
      <c r="A127" s="4">
        <v>126.0</v>
      </c>
      <c r="B127" s="4" t="s">
        <v>258</v>
      </c>
      <c r="C127" s="4" t="s">
        <v>259</v>
      </c>
      <c r="D127" s="5">
        <v>0.705712994100013</v>
      </c>
      <c r="E127" s="5">
        <v>0.705712994100013</v>
      </c>
      <c r="F127" s="6">
        <f t="shared" si="1"/>
        <v>0.2942870059</v>
      </c>
      <c r="G127" s="4">
        <v>0.01790622168339517</v>
      </c>
    </row>
    <row r="128" ht="14.25" customHeight="1">
      <c r="A128" s="4">
        <v>127.0</v>
      </c>
      <c r="B128" s="4" t="s">
        <v>260</v>
      </c>
      <c r="C128" s="4" t="s">
        <v>261</v>
      </c>
      <c r="D128" s="5">
        <v>0.992853161126674</v>
      </c>
      <c r="E128" s="5">
        <v>0.992853161126678</v>
      </c>
      <c r="F128" s="6">
        <f t="shared" si="1"/>
        <v>0.007146838873</v>
      </c>
      <c r="G128" s="4">
        <v>0.01</v>
      </c>
    </row>
    <row r="129" ht="14.25" customHeight="1">
      <c r="A129" s="4">
        <v>128.0</v>
      </c>
      <c r="B129" s="4" t="s">
        <v>262</v>
      </c>
      <c r="C129" s="4" t="s">
        <v>263</v>
      </c>
      <c r="D129" s="5">
        <v>0.807509867372513</v>
      </c>
      <c r="E129" s="5">
        <v>0.807509867372514</v>
      </c>
      <c r="F129" s="6">
        <f t="shared" si="1"/>
        <v>0.1924901326</v>
      </c>
      <c r="G129" s="4">
        <v>0.011819428899786379</v>
      </c>
    </row>
    <row r="130" ht="14.25" customHeight="1">
      <c r="A130" s="4">
        <v>129.0</v>
      </c>
      <c r="B130" s="4" t="s">
        <v>264</v>
      </c>
      <c r="C130" s="4" t="s">
        <v>265</v>
      </c>
      <c r="D130" s="5">
        <v>0.76479538967042</v>
      </c>
      <c r="E130" s="5">
        <v>0.764795389670423</v>
      </c>
      <c r="F130" s="6">
        <f t="shared" si="1"/>
        <v>0.2352046103</v>
      </c>
      <c r="G130" s="4">
        <v>0.01438682839091032</v>
      </c>
    </row>
    <row r="131" ht="14.25" customHeight="1">
      <c r="A131" s="4">
        <v>130.0</v>
      </c>
      <c r="B131" s="4" t="s">
        <v>266</v>
      </c>
      <c r="C131" s="4" t="s">
        <v>267</v>
      </c>
      <c r="D131" s="5">
        <v>1.0</v>
      </c>
      <c r="E131" s="5">
        <v>1.08560246035506</v>
      </c>
      <c r="F131" s="6">
        <f t="shared" si="1"/>
        <v>0</v>
      </c>
      <c r="G131" s="4">
        <v>0.01</v>
      </c>
    </row>
    <row r="132" ht="14.25" customHeight="1">
      <c r="A132" s="4">
        <v>131.0</v>
      </c>
      <c r="B132" s="4" t="s">
        <v>268</v>
      </c>
      <c r="C132" s="4" t="s">
        <v>269</v>
      </c>
      <c r="D132" s="5" t="s">
        <v>43</v>
      </c>
      <c r="E132" s="5" t="s">
        <v>43</v>
      </c>
      <c r="F132" s="6" t="str">
        <f t="shared" si="1"/>
        <v>#VALUE!</v>
      </c>
      <c r="G132" s="4">
        <v>0.01</v>
      </c>
    </row>
    <row r="133" ht="14.25" customHeight="1">
      <c r="A133" s="4">
        <v>132.0</v>
      </c>
      <c r="B133" s="4" t="s">
        <v>270</v>
      </c>
      <c r="C133" s="4" t="s">
        <v>271</v>
      </c>
      <c r="D133" s="5">
        <v>0.794309452699404</v>
      </c>
      <c r="E133" s="5">
        <v>0.794309452699388</v>
      </c>
      <c r="F133" s="6">
        <f t="shared" si="1"/>
        <v>0.2056905473</v>
      </c>
      <c r="G133" s="4">
        <v>0.0126149402969169</v>
      </c>
    </row>
    <row r="134" ht="14.25" customHeight="1">
      <c r="A134" s="4">
        <v>133.0</v>
      </c>
      <c r="B134" s="4" t="s">
        <v>272</v>
      </c>
      <c r="C134" s="4" t="s">
        <v>273</v>
      </c>
      <c r="D134" s="5">
        <v>0.766158777009128</v>
      </c>
      <c r="E134" s="5">
        <v>0.766158777009129</v>
      </c>
      <c r="F134" s="6">
        <f t="shared" si="1"/>
        <v>0.233841223</v>
      </c>
      <c r="G134" s="4">
        <v>0.014305181264512079</v>
      </c>
    </row>
    <row r="135" ht="14.25" customHeight="1">
      <c r="A135" s="4">
        <v>134.0</v>
      </c>
      <c r="B135" s="4" t="s">
        <v>274</v>
      </c>
      <c r="C135" s="4" t="s">
        <v>275</v>
      </c>
      <c r="D135" s="5">
        <v>0.783118452468011</v>
      </c>
      <c r="E135" s="5">
        <v>0.783118452468011</v>
      </c>
      <c r="F135" s="6">
        <f t="shared" si="1"/>
        <v>0.2168815475</v>
      </c>
      <c r="G135" s="4">
        <v>0.013287890652894601</v>
      </c>
    </row>
    <row r="136" ht="14.25" customHeight="1">
      <c r="A136" s="4">
        <v>135.0</v>
      </c>
      <c r="B136" s="4" t="s">
        <v>276</v>
      </c>
      <c r="C136" s="4" t="s">
        <v>277</v>
      </c>
      <c r="D136" s="5">
        <v>0.799747984537437</v>
      </c>
      <c r="E136" s="5">
        <v>0.799747984537429</v>
      </c>
      <c r="F136" s="6">
        <f t="shared" si="1"/>
        <v>0.2002520155</v>
      </c>
      <c r="G136" s="4">
        <v>0.01228741910257014</v>
      </c>
    </row>
    <row r="137" ht="14.25" customHeight="1">
      <c r="A137" s="4">
        <v>136.0</v>
      </c>
      <c r="B137" s="4" t="s">
        <v>278</v>
      </c>
      <c r="C137" s="4" t="s">
        <v>279</v>
      </c>
      <c r="D137" s="5">
        <v>1.0</v>
      </c>
      <c r="E137" s="5">
        <v>1.31288482161837</v>
      </c>
      <c r="F137" s="6">
        <f t="shared" si="1"/>
        <v>0</v>
      </c>
      <c r="G137" s="4">
        <v>0.01</v>
      </c>
    </row>
    <row r="138" ht="14.25" customHeight="1">
      <c r="A138" s="4">
        <v>137.0</v>
      </c>
      <c r="B138" s="4" t="s">
        <v>280</v>
      </c>
      <c r="C138" s="4" t="s">
        <v>281</v>
      </c>
      <c r="D138" s="5">
        <v>0.703742767723734</v>
      </c>
      <c r="E138" s="5">
        <v>0.703742767723711</v>
      </c>
      <c r="F138" s="6">
        <f t="shared" si="1"/>
        <v>0.2962572323</v>
      </c>
      <c r="G138" s="4">
        <v>0.01802295588907099</v>
      </c>
    </row>
    <row r="139" ht="14.25" customHeight="1">
      <c r="A139" s="4">
        <v>138.0</v>
      </c>
      <c r="B139" s="4" t="s">
        <v>282</v>
      </c>
      <c r="C139" s="4" t="s">
        <v>283</v>
      </c>
      <c r="D139" s="5">
        <v>1.0</v>
      </c>
      <c r="E139" s="5">
        <v>1.11425777433544</v>
      </c>
      <c r="F139" s="6">
        <f t="shared" si="1"/>
        <v>0</v>
      </c>
      <c r="G139" s="4">
        <v>0.01</v>
      </c>
    </row>
    <row r="140" ht="14.25" customHeight="1">
      <c r="A140" s="4">
        <v>139.0</v>
      </c>
      <c r="B140" s="4" t="s">
        <v>284</v>
      </c>
      <c r="C140" s="4" t="s">
        <v>285</v>
      </c>
      <c r="D140" s="5">
        <v>0.944440390499575</v>
      </c>
      <c r="E140" s="5">
        <v>0.94444039049958</v>
      </c>
      <c r="F140" s="6">
        <f t="shared" si="1"/>
        <v>0.0555596095</v>
      </c>
      <c r="G140" s="4">
        <v>0.01</v>
      </c>
    </row>
    <row r="141" ht="14.25" customHeight="1">
      <c r="A141" s="4">
        <v>140.0</v>
      </c>
      <c r="B141" s="4" t="s">
        <v>286</v>
      </c>
      <c r="C141" s="4" t="s">
        <v>287</v>
      </c>
      <c r="D141" s="5">
        <v>0.980898507616999</v>
      </c>
      <c r="E141" s="5">
        <v>0.980898507617042</v>
      </c>
      <c r="F141" s="6">
        <f t="shared" si="1"/>
        <v>0.01910149238</v>
      </c>
      <c r="G141" s="4">
        <v>0.01</v>
      </c>
    </row>
    <row r="142" ht="14.25" customHeight="1">
      <c r="A142" s="4">
        <v>141.0</v>
      </c>
      <c r="B142" s="4" t="s">
        <v>288</v>
      </c>
      <c r="C142" s="4" t="s">
        <v>289</v>
      </c>
      <c r="D142" s="5">
        <v>0.962292238680491</v>
      </c>
      <c r="E142" s="5">
        <v>0.962292238680486</v>
      </c>
      <c r="F142" s="6">
        <f t="shared" si="1"/>
        <v>0.03770776132</v>
      </c>
      <c r="G142" s="4">
        <v>0.01</v>
      </c>
    </row>
    <row r="143" ht="14.25" customHeight="1">
      <c r="A143" s="4">
        <v>142.0</v>
      </c>
      <c r="B143" s="4" t="s">
        <v>290</v>
      </c>
      <c r="C143" s="4" t="s">
        <v>291</v>
      </c>
      <c r="D143" s="5">
        <v>0.82487849390343</v>
      </c>
      <c r="E143" s="5">
        <v>0.824878493903448</v>
      </c>
      <c r="F143" s="6">
        <f t="shared" si="1"/>
        <v>0.1751215061</v>
      </c>
      <c r="G143" s="4">
        <v>0.010769856849080378</v>
      </c>
    </row>
    <row r="144" ht="14.25" customHeight="1">
      <c r="A144" s="4">
        <v>143.0</v>
      </c>
      <c r="B144" s="4" t="s">
        <v>292</v>
      </c>
      <c r="C144" s="4" t="s">
        <v>293</v>
      </c>
      <c r="D144" s="5">
        <v>1.0</v>
      </c>
      <c r="E144" s="5">
        <v>1.10718540345209</v>
      </c>
      <c r="F144" s="6">
        <f t="shared" si="1"/>
        <v>0</v>
      </c>
      <c r="G144" s="4">
        <v>0.01</v>
      </c>
    </row>
    <row r="145" ht="14.25" customHeight="1">
      <c r="A145" s="4">
        <v>144.0</v>
      </c>
      <c r="B145" s="4" t="s">
        <v>294</v>
      </c>
      <c r="C145" s="4" t="s">
        <v>295</v>
      </c>
      <c r="D145" s="5">
        <v>0.778825065742791</v>
      </c>
      <c r="E145" s="5">
        <v>0.778825065742793</v>
      </c>
      <c r="F145" s="6">
        <f t="shared" si="1"/>
        <v>0.2211749343</v>
      </c>
      <c r="G145" s="4">
        <v>0.013545710128226812</v>
      </c>
    </row>
    <row r="146" ht="14.25" customHeight="1">
      <c r="A146" s="4">
        <v>145.0</v>
      </c>
      <c r="B146" s="4" t="s">
        <v>296</v>
      </c>
      <c r="C146" s="4" t="s">
        <v>297</v>
      </c>
      <c r="D146" s="5">
        <v>0.821826641019228</v>
      </c>
      <c r="E146" s="5">
        <v>0.82182664101923</v>
      </c>
      <c r="F146" s="6">
        <f t="shared" si="1"/>
        <v>0.178173359</v>
      </c>
      <c r="G146" s="4">
        <v>0.010954514691027711</v>
      </c>
    </row>
    <row r="147" ht="14.25" customHeight="1">
      <c r="A147" s="4">
        <v>146.0</v>
      </c>
      <c r="B147" s="4" t="s">
        <v>298</v>
      </c>
      <c r="C147" s="4" t="s">
        <v>299</v>
      </c>
      <c r="D147" s="5">
        <v>0.964080217507298</v>
      </c>
      <c r="E147" s="5">
        <v>0.964080217507395</v>
      </c>
      <c r="F147" s="6">
        <f t="shared" si="1"/>
        <v>0.03591978249</v>
      </c>
      <c r="G147" s="4">
        <v>0.01</v>
      </c>
    </row>
    <row r="148" ht="14.25" customHeight="1">
      <c r="A148" s="4">
        <v>147.0</v>
      </c>
      <c r="B148" s="4" t="s">
        <v>300</v>
      </c>
      <c r="C148" s="4" t="s">
        <v>301</v>
      </c>
      <c r="D148" s="5">
        <v>0.754654429113537</v>
      </c>
      <c r="E148" s="5">
        <v>0.754654429113501</v>
      </c>
      <c r="F148" s="6">
        <f t="shared" si="1"/>
        <v>0.2453455709</v>
      </c>
      <c r="G148" s="4">
        <v>0.01499350704656921</v>
      </c>
    </row>
    <row r="149" ht="14.25" customHeight="1">
      <c r="A149" s="4">
        <v>148.0</v>
      </c>
      <c r="B149" s="4" t="s">
        <v>302</v>
      </c>
      <c r="C149" s="4" t="s">
        <v>303</v>
      </c>
      <c r="D149" s="5">
        <v>1.0</v>
      </c>
      <c r="E149" s="5">
        <v>1.11567231816133</v>
      </c>
      <c r="F149" s="6">
        <f t="shared" si="1"/>
        <v>0</v>
      </c>
      <c r="G149" s="4">
        <v>0.01</v>
      </c>
    </row>
    <row r="150" ht="14.25" customHeight="1">
      <c r="D150" s="8"/>
      <c r="E150" s="8"/>
    </row>
    <row r="151" ht="14.25" customHeight="1">
      <c r="D151" s="8"/>
      <c r="E151" s="8"/>
    </row>
    <row r="152" ht="14.25" customHeight="1">
      <c r="D152" s="8"/>
      <c r="E152" s="8"/>
    </row>
    <row r="153" ht="14.25" customHeight="1">
      <c r="D153" s="8"/>
      <c r="E153" s="8"/>
    </row>
    <row r="154" ht="14.25" customHeight="1">
      <c r="D154" s="8"/>
      <c r="E154" s="8"/>
    </row>
    <row r="155" ht="14.25" customHeight="1">
      <c r="D155" s="8"/>
      <c r="E155" s="8"/>
    </row>
    <row r="156" ht="14.25" customHeight="1">
      <c r="D156" s="8"/>
      <c r="E156" s="8"/>
    </row>
    <row r="157" ht="14.25" customHeight="1">
      <c r="D157" s="8"/>
      <c r="E157" s="8"/>
    </row>
    <row r="158" ht="14.25" customHeight="1">
      <c r="D158" s="8"/>
      <c r="E158" s="8"/>
    </row>
    <row r="159" ht="14.25" customHeight="1">
      <c r="D159" s="8"/>
      <c r="E159" s="8"/>
    </row>
    <row r="160" ht="14.25" customHeight="1">
      <c r="D160" s="8"/>
      <c r="E160" s="8"/>
    </row>
    <row r="161" ht="14.25" customHeight="1">
      <c r="D161" s="8"/>
      <c r="E161" s="8"/>
    </row>
    <row r="162" ht="14.25" customHeight="1">
      <c r="D162" s="8"/>
      <c r="E162" s="8"/>
    </row>
    <row r="163" ht="14.25" customHeight="1">
      <c r="D163" s="8"/>
      <c r="E163" s="8"/>
    </row>
    <row r="164" ht="14.25" customHeight="1">
      <c r="D164" s="8"/>
      <c r="E164" s="8"/>
    </row>
    <row r="165" ht="14.25" customHeight="1">
      <c r="D165" s="8"/>
      <c r="E165" s="8"/>
    </row>
    <row r="166" ht="14.25" customHeight="1">
      <c r="D166" s="8"/>
      <c r="E166" s="8"/>
    </row>
    <row r="167" ht="14.25" customHeight="1">
      <c r="D167" s="8"/>
      <c r="E167" s="8"/>
    </row>
    <row r="168" ht="14.25" customHeight="1">
      <c r="D168" s="8"/>
      <c r="E168" s="8"/>
    </row>
    <row r="169" ht="14.25" customHeight="1">
      <c r="D169" s="8"/>
      <c r="E169" s="8"/>
    </row>
    <row r="170" ht="14.25" customHeight="1">
      <c r="D170" s="8"/>
      <c r="E170" s="8"/>
    </row>
    <row r="171" ht="14.25" customHeight="1">
      <c r="D171" s="8"/>
      <c r="E171" s="8"/>
    </row>
    <row r="172" ht="14.25" customHeight="1">
      <c r="D172" s="8"/>
      <c r="E172" s="8"/>
    </row>
    <row r="173" ht="14.25" customHeight="1">
      <c r="D173" s="8"/>
      <c r="E173" s="8"/>
    </row>
    <row r="174" ht="14.25" customHeight="1">
      <c r="D174" s="8"/>
      <c r="E174" s="8"/>
    </row>
    <row r="175" ht="14.25" customHeight="1">
      <c r="D175" s="8"/>
      <c r="E175" s="8"/>
    </row>
    <row r="176" ht="14.25" customHeight="1">
      <c r="D176" s="8"/>
      <c r="E176" s="8"/>
    </row>
    <row r="177" ht="14.25" customHeight="1">
      <c r="D177" s="8"/>
      <c r="E177" s="8"/>
    </row>
    <row r="178" ht="14.25" customHeight="1">
      <c r="D178" s="8"/>
      <c r="E178" s="8"/>
    </row>
    <row r="179" ht="14.25" customHeight="1">
      <c r="D179" s="8"/>
      <c r="E179" s="8"/>
    </row>
    <row r="180" ht="14.25" customHeight="1">
      <c r="D180" s="8"/>
      <c r="E180" s="8"/>
    </row>
    <row r="181" ht="14.25" customHeight="1">
      <c r="D181" s="8"/>
      <c r="E181" s="8"/>
    </row>
    <row r="182" ht="14.25" customHeight="1">
      <c r="D182" s="8"/>
      <c r="E182" s="8"/>
    </row>
    <row r="183" ht="14.25" customHeight="1">
      <c r="D183" s="8"/>
      <c r="E183" s="8"/>
    </row>
    <row r="184" ht="14.25" customHeight="1">
      <c r="D184" s="8"/>
      <c r="E184" s="8"/>
    </row>
    <row r="185" ht="14.25" customHeight="1">
      <c r="D185" s="8"/>
      <c r="E185" s="8"/>
    </row>
    <row r="186" ht="14.25" customHeight="1">
      <c r="D186" s="8"/>
      <c r="E186" s="8"/>
    </row>
    <row r="187" ht="14.25" customHeight="1">
      <c r="D187" s="8"/>
      <c r="E187" s="8"/>
    </row>
    <row r="188" ht="14.25" customHeight="1">
      <c r="D188" s="8"/>
      <c r="E188" s="8"/>
    </row>
    <row r="189" ht="14.25" customHeight="1">
      <c r="D189" s="8"/>
      <c r="E189" s="8"/>
    </row>
    <row r="190" ht="14.25" customHeight="1">
      <c r="D190" s="8"/>
      <c r="E190" s="8"/>
    </row>
    <row r="191" ht="14.25" customHeight="1">
      <c r="D191" s="8"/>
      <c r="E191" s="8"/>
    </row>
    <row r="192" ht="14.25" customHeight="1">
      <c r="D192" s="8"/>
      <c r="E192" s="8"/>
    </row>
    <row r="193" ht="14.25" customHeight="1">
      <c r="D193" s="8"/>
      <c r="E193" s="8"/>
    </row>
    <row r="194" ht="14.25" customHeight="1">
      <c r="D194" s="8"/>
      <c r="E194" s="8"/>
    </row>
    <row r="195" ht="14.25" customHeight="1">
      <c r="D195" s="8"/>
      <c r="E195" s="8"/>
    </row>
    <row r="196" ht="14.25" customHeight="1">
      <c r="D196" s="8"/>
      <c r="E196" s="8"/>
    </row>
    <row r="197" ht="14.25" customHeight="1">
      <c r="D197" s="8"/>
      <c r="E197" s="8"/>
    </row>
    <row r="198" ht="14.25" customHeight="1">
      <c r="D198" s="8"/>
      <c r="E198" s="8"/>
    </row>
    <row r="199" ht="14.25" customHeight="1">
      <c r="D199" s="8"/>
      <c r="E199" s="8"/>
    </row>
    <row r="200" ht="14.25" customHeight="1">
      <c r="D200" s="8"/>
      <c r="E200" s="8"/>
    </row>
    <row r="201" ht="14.25" customHeight="1">
      <c r="D201" s="8"/>
      <c r="E201" s="8"/>
    </row>
    <row r="202" ht="14.25" customHeight="1">
      <c r="D202" s="8"/>
      <c r="E202" s="8"/>
    </row>
    <row r="203" ht="14.25" customHeight="1">
      <c r="D203" s="8"/>
      <c r="E203" s="8"/>
    </row>
    <row r="204" ht="14.25" customHeight="1">
      <c r="D204" s="8"/>
      <c r="E204" s="8"/>
    </row>
    <row r="205" ht="14.25" customHeight="1">
      <c r="D205" s="8"/>
      <c r="E205" s="8"/>
    </row>
    <row r="206" ht="14.25" customHeight="1">
      <c r="D206" s="8"/>
      <c r="E206" s="8"/>
    </row>
    <row r="207" ht="14.25" customHeight="1">
      <c r="D207" s="8"/>
      <c r="E207" s="8"/>
    </row>
    <row r="208" ht="14.25" customHeight="1">
      <c r="D208" s="8"/>
      <c r="E208" s="8"/>
    </row>
    <row r="209" ht="14.25" customHeight="1">
      <c r="D209" s="8"/>
      <c r="E209" s="8"/>
    </row>
    <row r="210" ht="14.25" customHeight="1">
      <c r="D210" s="8"/>
      <c r="E210" s="8"/>
    </row>
    <row r="211" ht="14.25" customHeight="1">
      <c r="D211" s="8"/>
      <c r="E211" s="8"/>
    </row>
    <row r="212" ht="14.25" customHeight="1">
      <c r="D212" s="8"/>
      <c r="E212" s="8"/>
    </row>
    <row r="213" ht="14.25" customHeight="1">
      <c r="D213" s="8"/>
      <c r="E213" s="8"/>
    </row>
    <row r="214" ht="14.25" customHeight="1">
      <c r="D214" s="8"/>
      <c r="E214" s="8"/>
    </row>
    <row r="215" ht="14.25" customHeight="1">
      <c r="D215" s="8"/>
      <c r="E215" s="8"/>
    </row>
    <row r="216" ht="14.25" customHeight="1">
      <c r="D216" s="8"/>
      <c r="E216" s="8"/>
    </row>
    <row r="217" ht="14.25" customHeight="1">
      <c r="D217" s="8"/>
      <c r="E217" s="8"/>
    </row>
    <row r="218" ht="14.25" customHeight="1">
      <c r="D218" s="8"/>
      <c r="E218" s="8"/>
    </row>
    <row r="219" ht="14.25" customHeight="1">
      <c r="D219" s="8"/>
      <c r="E219" s="8"/>
    </row>
    <row r="220" ht="14.25" customHeight="1">
      <c r="D220" s="8"/>
      <c r="E220" s="8"/>
    </row>
    <row r="221" ht="14.25" customHeight="1">
      <c r="D221" s="8"/>
      <c r="E221" s="8"/>
    </row>
    <row r="222" ht="14.25" customHeight="1">
      <c r="D222" s="8"/>
      <c r="E222" s="8"/>
    </row>
    <row r="223" ht="14.25" customHeight="1">
      <c r="D223" s="8"/>
      <c r="E223" s="8"/>
    </row>
    <row r="224" ht="14.25" customHeight="1">
      <c r="D224" s="8"/>
      <c r="E224" s="8"/>
    </row>
    <row r="225" ht="14.25" customHeight="1">
      <c r="D225" s="8"/>
      <c r="E225" s="8"/>
    </row>
    <row r="226" ht="14.25" customHeight="1">
      <c r="D226" s="8"/>
      <c r="E226" s="8"/>
    </row>
    <row r="227" ht="14.25" customHeight="1">
      <c r="D227" s="8"/>
      <c r="E227" s="8"/>
    </row>
    <row r="228" ht="14.25" customHeight="1">
      <c r="D228" s="8"/>
      <c r="E228" s="8"/>
    </row>
    <row r="229" ht="14.25" customHeight="1">
      <c r="D229" s="8"/>
      <c r="E229" s="8"/>
    </row>
    <row r="230" ht="14.25" customHeight="1">
      <c r="D230" s="8"/>
      <c r="E230" s="8"/>
    </row>
    <row r="231" ht="14.25" customHeight="1">
      <c r="D231" s="8"/>
      <c r="E231" s="8"/>
    </row>
    <row r="232" ht="14.25" customHeight="1">
      <c r="D232" s="8"/>
      <c r="E232" s="8"/>
    </row>
    <row r="233" ht="14.25" customHeight="1">
      <c r="D233" s="8"/>
      <c r="E233" s="8"/>
    </row>
    <row r="234" ht="14.25" customHeight="1">
      <c r="D234" s="8"/>
      <c r="E234" s="8"/>
    </row>
    <row r="235" ht="14.25" customHeight="1">
      <c r="D235" s="8"/>
      <c r="E235" s="8"/>
    </row>
    <row r="236" ht="14.25" customHeight="1">
      <c r="D236" s="8"/>
      <c r="E236" s="8"/>
    </row>
    <row r="237" ht="14.25" customHeight="1">
      <c r="D237" s="8"/>
      <c r="E237" s="8"/>
    </row>
    <row r="238" ht="14.25" customHeight="1">
      <c r="D238" s="8"/>
      <c r="E238" s="8"/>
    </row>
    <row r="239" ht="14.25" customHeight="1">
      <c r="D239" s="8"/>
      <c r="E239" s="8"/>
    </row>
    <row r="240" ht="14.25" customHeight="1">
      <c r="D240" s="8"/>
      <c r="E240" s="8"/>
    </row>
    <row r="241" ht="14.25" customHeight="1">
      <c r="D241" s="8"/>
      <c r="E241" s="8"/>
    </row>
    <row r="242" ht="14.25" customHeight="1">
      <c r="D242" s="8"/>
      <c r="E242" s="8"/>
    </row>
    <row r="243" ht="14.25" customHeight="1">
      <c r="D243" s="8"/>
      <c r="E243" s="8"/>
    </row>
    <row r="244" ht="14.25" customHeight="1">
      <c r="D244" s="8"/>
      <c r="E244" s="8"/>
    </row>
    <row r="245" ht="14.25" customHeight="1">
      <c r="D245" s="8"/>
      <c r="E245" s="8"/>
    </row>
    <row r="246" ht="14.25" customHeight="1">
      <c r="D246" s="8"/>
      <c r="E246" s="8"/>
    </row>
    <row r="247" ht="14.25" customHeight="1">
      <c r="D247" s="8"/>
      <c r="E247" s="8"/>
    </row>
    <row r="248" ht="14.25" customHeight="1">
      <c r="D248" s="8"/>
      <c r="E248" s="8"/>
    </row>
    <row r="249" ht="14.25" customHeight="1">
      <c r="D249" s="8"/>
      <c r="E249" s="8"/>
    </row>
    <row r="250" ht="14.25" customHeight="1">
      <c r="D250" s="8"/>
      <c r="E250" s="8"/>
    </row>
    <row r="251" ht="14.25" customHeight="1">
      <c r="D251" s="8"/>
      <c r="E251" s="8"/>
    </row>
    <row r="252" ht="14.25" customHeight="1">
      <c r="D252" s="8"/>
      <c r="E252" s="8"/>
    </row>
    <row r="253" ht="14.25" customHeight="1">
      <c r="D253" s="8"/>
      <c r="E253" s="8"/>
    </row>
    <row r="254" ht="14.25" customHeight="1">
      <c r="D254" s="8"/>
      <c r="E254" s="8"/>
    </row>
    <row r="255" ht="14.25" customHeight="1">
      <c r="D255" s="8"/>
      <c r="E255" s="8"/>
    </row>
    <row r="256" ht="14.25" customHeight="1">
      <c r="D256" s="8"/>
      <c r="E256" s="8"/>
    </row>
    <row r="257" ht="14.25" customHeight="1">
      <c r="D257" s="8"/>
      <c r="E257" s="8"/>
    </row>
    <row r="258" ht="14.25" customHeight="1">
      <c r="D258" s="8"/>
      <c r="E258" s="8"/>
    </row>
    <row r="259" ht="14.25" customHeight="1">
      <c r="D259" s="8"/>
      <c r="E259" s="8"/>
    </row>
    <row r="260" ht="14.25" customHeight="1">
      <c r="D260" s="8"/>
      <c r="E260" s="8"/>
    </row>
    <row r="261" ht="14.25" customHeight="1">
      <c r="D261" s="8"/>
      <c r="E261" s="8"/>
    </row>
    <row r="262" ht="14.25" customHeight="1">
      <c r="D262" s="8"/>
      <c r="E262" s="8"/>
    </row>
    <row r="263" ht="14.25" customHeight="1">
      <c r="D263" s="8"/>
      <c r="E263" s="8"/>
    </row>
    <row r="264" ht="14.25" customHeight="1">
      <c r="D264" s="8"/>
      <c r="E264" s="8"/>
    </row>
    <row r="265" ht="14.25" customHeight="1">
      <c r="D265" s="8"/>
      <c r="E265" s="8"/>
    </row>
    <row r="266" ht="14.25" customHeight="1">
      <c r="D266" s="8"/>
      <c r="E266" s="8"/>
    </row>
    <row r="267" ht="14.25" customHeight="1">
      <c r="D267" s="8"/>
      <c r="E267" s="8"/>
    </row>
    <row r="268" ht="14.25" customHeight="1">
      <c r="D268" s="8"/>
      <c r="E268" s="8"/>
    </row>
    <row r="269" ht="14.25" customHeight="1">
      <c r="D269" s="8"/>
      <c r="E269" s="8"/>
    </row>
    <row r="270" ht="14.25" customHeight="1">
      <c r="D270" s="8"/>
      <c r="E270" s="8"/>
    </row>
    <row r="271" ht="14.25" customHeight="1">
      <c r="D271" s="8"/>
      <c r="E271" s="8"/>
    </row>
    <row r="272" ht="14.25" customHeight="1">
      <c r="D272" s="8"/>
      <c r="E272" s="8"/>
    </row>
    <row r="273" ht="14.25" customHeight="1">
      <c r="D273" s="8"/>
      <c r="E273" s="8"/>
    </row>
    <row r="274" ht="14.25" customHeight="1">
      <c r="D274" s="8"/>
      <c r="E274" s="8"/>
    </row>
    <row r="275" ht="14.25" customHeight="1">
      <c r="D275" s="8"/>
      <c r="E275" s="8"/>
    </row>
    <row r="276" ht="14.25" customHeight="1">
      <c r="D276" s="8"/>
      <c r="E276" s="8"/>
    </row>
    <row r="277" ht="14.25" customHeight="1">
      <c r="D277" s="8"/>
      <c r="E277" s="8"/>
    </row>
    <row r="278" ht="14.25" customHeight="1">
      <c r="D278" s="8"/>
      <c r="E278" s="8"/>
    </row>
    <row r="279" ht="14.25" customHeight="1">
      <c r="D279" s="8"/>
      <c r="E279" s="8"/>
    </row>
    <row r="280" ht="14.25" customHeight="1">
      <c r="D280" s="8"/>
      <c r="E280" s="8"/>
    </row>
    <row r="281" ht="14.25" customHeight="1">
      <c r="D281" s="8"/>
      <c r="E281" s="8"/>
    </row>
    <row r="282" ht="14.25" customHeight="1">
      <c r="D282" s="8"/>
      <c r="E282" s="8"/>
    </row>
    <row r="283" ht="14.25" customHeight="1">
      <c r="D283" s="8"/>
      <c r="E283" s="8"/>
    </row>
    <row r="284" ht="14.25" customHeight="1">
      <c r="D284" s="8"/>
      <c r="E284" s="8"/>
    </row>
    <row r="285" ht="14.25" customHeight="1">
      <c r="D285" s="8"/>
      <c r="E285" s="8"/>
    </row>
    <row r="286" ht="14.25" customHeight="1">
      <c r="D286" s="8"/>
      <c r="E286" s="8"/>
    </row>
    <row r="287" ht="14.25" customHeight="1">
      <c r="D287" s="8"/>
      <c r="E287" s="8"/>
    </row>
    <row r="288" ht="14.25" customHeight="1">
      <c r="D288" s="8"/>
      <c r="E288" s="8"/>
    </row>
    <row r="289" ht="14.25" customHeight="1">
      <c r="D289" s="8"/>
      <c r="E289" s="8"/>
    </row>
    <row r="290" ht="14.25" customHeight="1">
      <c r="D290" s="8"/>
      <c r="E290" s="8"/>
    </row>
    <row r="291" ht="14.25" customHeight="1">
      <c r="D291" s="8"/>
      <c r="E291" s="8"/>
    </row>
    <row r="292" ht="14.25" customHeight="1">
      <c r="D292" s="8"/>
      <c r="E292" s="8"/>
    </row>
    <row r="293" ht="14.25" customHeight="1">
      <c r="D293" s="8"/>
      <c r="E293" s="8"/>
    </row>
    <row r="294" ht="14.25" customHeight="1">
      <c r="D294" s="8"/>
      <c r="E294" s="8"/>
    </row>
    <row r="295" ht="14.25" customHeight="1">
      <c r="D295" s="8"/>
      <c r="E295" s="8"/>
    </row>
    <row r="296" ht="14.25" customHeight="1">
      <c r="D296" s="8"/>
      <c r="E296" s="8"/>
    </row>
    <row r="297" ht="14.25" customHeight="1">
      <c r="D297" s="8"/>
      <c r="E297" s="8"/>
    </row>
    <row r="298" ht="14.25" customHeight="1">
      <c r="D298" s="8"/>
      <c r="E298" s="8"/>
    </row>
    <row r="299" ht="14.25" customHeight="1">
      <c r="D299" s="8"/>
      <c r="E299" s="8"/>
    </row>
    <row r="300" ht="14.25" customHeight="1">
      <c r="D300" s="8"/>
      <c r="E300" s="8"/>
    </row>
    <row r="301" ht="14.25" customHeight="1">
      <c r="D301" s="8"/>
      <c r="E301" s="8"/>
    </row>
    <row r="302" ht="14.25" customHeight="1">
      <c r="D302" s="8"/>
      <c r="E302" s="8"/>
    </row>
    <row r="303" ht="14.25" customHeight="1">
      <c r="D303" s="8"/>
      <c r="E303" s="8"/>
    </row>
    <row r="304" ht="14.25" customHeight="1">
      <c r="D304" s="8"/>
      <c r="E304" s="8"/>
    </row>
    <row r="305" ht="14.25" customHeight="1">
      <c r="D305" s="8"/>
      <c r="E305" s="8"/>
    </row>
    <row r="306" ht="14.25" customHeight="1">
      <c r="D306" s="8"/>
      <c r="E306" s="8"/>
    </row>
    <row r="307" ht="14.25" customHeight="1">
      <c r="D307" s="8"/>
      <c r="E307" s="8"/>
    </row>
    <row r="308" ht="14.25" customHeight="1">
      <c r="D308" s="8"/>
      <c r="E308" s="8"/>
    </row>
    <row r="309" ht="14.25" customHeight="1">
      <c r="D309" s="8"/>
      <c r="E309" s="8"/>
    </row>
    <row r="310" ht="14.25" customHeight="1">
      <c r="D310" s="8"/>
      <c r="E310" s="8"/>
    </row>
    <row r="311" ht="14.25" customHeight="1">
      <c r="D311" s="8"/>
      <c r="E311" s="8"/>
    </row>
    <row r="312" ht="14.25" customHeight="1">
      <c r="D312" s="8"/>
      <c r="E312" s="8"/>
    </row>
    <row r="313" ht="14.25" customHeight="1">
      <c r="D313" s="8"/>
      <c r="E313" s="8"/>
    </row>
    <row r="314" ht="14.25" customHeight="1">
      <c r="D314" s="8"/>
      <c r="E314" s="8"/>
    </row>
    <row r="315" ht="14.25" customHeight="1">
      <c r="D315" s="8"/>
      <c r="E315" s="8"/>
    </row>
    <row r="316" ht="14.25" customHeight="1">
      <c r="D316" s="8"/>
      <c r="E316" s="8"/>
    </row>
    <row r="317" ht="14.25" customHeight="1">
      <c r="D317" s="8"/>
      <c r="E317" s="8"/>
    </row>
    <row r="318" ht="14.25" customHeight="1">
      <c r="D318" s="8"/>
      <c r="E318" s="8"/>
    </row>
    <row r="319" ht="14.25" customHeight="1">
      <c r="D319" s="8"/>
      <c r="E319" s="8"/>
    </row>
    <row r="320" ht="14.25" customHeight="1">
      <c r="D320" s="8"/>
      <c r="E320" s="8"/>
    </row>
    <row r="321" ht="14.25" customHeight="1">
      <c r="D321" s="8"/>
      <c r="E321" s="8"/>
    </row>
    <row r="322" ht="14.25" customHeight="1">
      <c r="D322" s="8"/>
      <c r="E322" s="8"/>
    </row>
    <row r="323" ht="14.25" customHeight="1">
      <c r="D323" s="8"/>
      <c r="E323" s="8"/>
    </row>
    <row r="324" ht="14.25" customHeight="1">
      <c r="D324" s="8"/>
      <c r="E324" s="8"/>
    </row>
    <row r="325" ht="14.25" customHeight="1">
      <c r="D325" s="8"/>
      <c r="E325" s="8"/>
    </row>
    <row r="326" ht="14.25" customHeight="1">
      <c r="D326" s="8"/>
      <c r="E326" s="8"/>
    </row>
    <row r="327" ht="14.25" customHeight="1">
      <c r="D327" s="8"/>
      <c r="E327" s="8"/>
    </row>
    <row r="328" ht="14.25" customHeight="1">
      <c r="D328" s="8"/>
      <c r="E328" s="8"/>
    </row>
    <row r="329" ht="14.25" customHeight="1">
      <c r="D329" s="8"/>
      <c r="E329" s="8"/>
    </row>
    <row r="330" ht="14.25" customHeight="1">
      <c r="D330" s="8"/>
      <c r="E330" s="8"/>
    </row>
    <row r="331" ht="14.25" customHeight="1">
      <c r="D331" s="8"/>
      <c r="E331" s="8"/>
    </row>
    <row r="332" ht="14.25" customHeight="1">
      <c r="D332" s="8"/>
      <c r="E332" s="8"/>
    </row>
    <row r="333" ht="14.25" customHeight="1">
      <c r="D333" s="8"/>
      <c r="E333" s="8"/>
    </row>
    <row r="334" ht="14.25" customHeight="1">
      <c r="D334" s="8"/>
      <c r="E334" s="8"/>
    </row>
    <row r="335" ht="14.25" customHeight="1">
      <c r="D335" s="8"/>
      <c r="E335" s="8"/>
    </row>
    <row r="336" ht="14.25" customHeight="1">
      <c r="D336" s="8"/>
      <c r="E336" s="8"/>
    </row>
    <row r="337" ht="14.25" customHeight="1">
      <c r="D337" s="8"/>
      <c r="E337" s="8"/>
    </row>
    <row r="338" ht="14.25" customHeight="1">
      <c r="D338" s="8"/>
      <c r="E338" s="8"/>
    </row>
    <row r="339" ht="14.25" customHeight="1">
      <c r="D339" s="8"/>
      <c r="E339" s="8"/>
    </row>
    <row r="340" ht="14.25" customHeight="1">
      <c r="D340" s="8"/>
      <c r="E340" s="8"/>
    </row>
    <row r="341" ht="14.25" customHeight="1">
      <c r="D341" s="8"/>
      <c r="E341" s="8"/>
    </row>
    <row r="342" ht="14.25" customHeight="1">
      <c r="D342" s="8"/>
      <c r="E342" s="8"/>
    </row>
    <row r="343" ht="14.25" customHeight="1">
      <c r="D343" s="8"/>
      <c r="E343" s="8"/>
    </row>
    <row r="344" ht="14.25" customHeight="1">
      <c r="D344" s="8"/>
      <c r="E344" s="8"/>
    </row>
    <row r="345" ht="14.25" customHeight="1">
      <c r="D345" s="8"/>
      <c r="E345" s="8"/>
    </row>
    <row r="346" ht="14.25" customHeight="1">
      <c r="D346" s="8"/>
      <c r="E346" s="8"/>
    </row>
    <row r="347" ht="14.25" customHeight="1">
      <c r="D347" s="8"/>
      <c r="E347" s="8"/>
    </row>
    <row r="348" ht="14.25" customHeight="1">
      <c r="D348" s="8"/>
      <c r="E348" s="8"/>
    </row>
    <row r="349" ht="14.25" customHeight="1">
      <c r="D349" s="8"/>
      <c r="E349" s="8"/>
    </row>
    <row r="350" ht="14.25" customHeight="1">
      <c r="D350" s="8"/>
      <c r="E350" s="8"/>
    </row>
    <row r="351" ht="14.25" customHeight="1">
      <c r="D351" s="8"/>
      <c r="E351" s="8"/>
    </row>
    <row r="352" ht="14.25" customHeight="1">
      <c r="D352" s="8"/>
      <c r="E352" s="8"/>
    </row>
    <row r="353" ht="14.25" customHeight="1">
      <c r="D353" s="8"/>
      <c r="E353" s="8"/>
    </row>
    <row r="354" ht="14.25" customHeight="1">
      <c r="D354" s="8"/>
      <c r="E354" s="8"/>
    </row>
    <row r="355" ht="14.25" customHeight="1">
      <c r="D355" s="8"/>
      <c r="E355" s="8"/>
    </row>
    <row r="356" ht="14.25" customHeight="1">
      <c r="D356" s="8"/>
      <c r="E356" s="8"/>
    </row>
    <row r="357" ht="14.25" customHeight="1">
      <c r="D357" s="8"/>
      <c r="E357" s="8"/>
    </row>
    <row r="358" ht="14.25" customHeight="1">
      <c r="D358" s="8"/>
      <c r="E358" s="8"/>
    </row>
    <row r="359" ht="14.25" customHeight="1">
      <c r="D359" s="8"/>
      <c r="E359" s="8"/>
    </row>
    <row r="360" ht="14.25" customHeight="1">
      <c r="D360" s="8"/>
      <c r="E360" s="8"/>
    </row>
    <row r="361" ht="14.25" customHeight="1">
      <c r="D361" s="8"/>
      <c r="E361" s="8"/>
    </row>
    <row r="362" ht="14.25" customHeight="1">
      <c r="D362" s="8"/>
      <c r="E362" s="8"/>
    </row>
    <row r="363" ht="14.25" customHeight="1">
      <c r="D363" s="8"/>
      <c r="E363" s="8"/>
    </row>
    <row r="364" ht="14.25" customHeight="1">
      <c r="D364" s="8"/>
      <c r="E364" s="8"/>
    </row>
    <row r="365" ht="14.25" customHeight="1">
      <c r="D365" s="8"/>
      <c r="E365" s="8"/>
    </row>
    <row r="366" ht="14.25" customHeight="1">
      <c r="D366" s="8"/>
      <c r="E366" s="8"/>
    </row>
    <row r="367" ht="14.25" customHeight="1">
      <c r="D367" s="8"/>
      <c r="E367" s="8"/>
    </row>
    <row r="368" ht="14.25" customHeight="1">
      <c r="D368" s="8"/>
      <c r="E368" s="8"/>
    </row>
    <row r="369" ht="14.25" customHeight="1">
      <c r="D369" s="8"/>
      <c r="E369" s="8"/>
    </row>
    <row r="370" ht="14.25" customHeight="1">
      <c r="D370" s="8"/>
      <c r="E370" s="8"/>
    </row>
    <row r="371" ht="14.25" customHeight="1">
      <c r="D371" s="8"/>
      <c r="E371" s="8"/>
    </row>
    <row r="372" ht="14.25" customHeight="1">
      <c r="D372" s="8"/>
      <c r="E372" s="8"/>
    </row>
    <row r="373" ht="14.25" customHeight="1">
      <c r="D373" s="8"/>
      <c r="E373" s="8"/>
    </row>
    <row r="374" ht="14.25" customHeight="1">
      <c r="D374" s="8"/>
      <c r="E374" s="8"/>
    </row>
    <row r="375" ht="14.25" customHeight="1">
      <c r="D375" s="8"/>
      <c r="E375" s="8"/>
    </row>
    <row r="376" ht="14.25" customHeight="1">
      <c r="D376" s="8"/>
      <c r="E376" s="8"/>
    </row>
    <row r="377" ht="14.25" customHeight="1">
      <c r="D377" s="8"/>
      <c r="E377" s="8"/>
    </row>
    <row r="378" ht="14.25" customHeight="1">
      <c r="D378" s="8"/>
      <c r="E378" s="8"/>
    </row>
    <row r="379" ht="14.25" customHeight="1">
      <c r="D379" s="8"/>
      <c r="E379" s="8"/>
    </row>
    <row r="380" ht="14.25" customHeight="1">
      <c r="D380" s="8"/>
      <c r="E380" s="8"/>
    </row>
    <row r="381" ht="14.25" customHeight="1">
      <c r="D381" s="8"/>
      <c r="E381" s="8"/>
    </row>
    <row r="382" ht="14.25" customHeight="1">
      <c r="D382" s="8"/>
      <c r="E382" s="8"/>
    </row>
    <row r="383" ht="14.25" customHeight="1">
      <c r="D383" s="8"/>
      <c r="E383" s="8"/>
    </row>
    <row r="384" ht="14.25" customHeight="1">
      <c r="D384" s="8"/>
      <c r="E384" s="8"/>
    </row>
    <row r="385" ht="14.25" customHeight="1">
      <c r="D385" s="8"/>
      <c r="E385" s="8"/>
    </row>
    <row r="386" ht="14.25" customHeight="1">
      <c r="D386" s="8"/>
      <c r="E386" s="8"/>
    </row>
    <row r="387" ht="14.25" customHeight="1">
      <c r="D387" s="8"/>
      <c r="E387" s="8"/>
    </row>
    <row r="388" ht="14.25" customHeight="1">
      <c r="D388" s="8"/>
      <c r="E388" s="8"/>
    </row>
    <row r="389" ht="14.25" customHeight="1">
      <c r="D389" s="8"/>
      <c r="E389" s="8"/>
    </row>
    <row r="390" ht="14.25" customHeight="1">
      <c r="D390" s="8"/>
      <c r="E390" s="8"/>
    </row>
    <row r="391" ht="14.25" customHeight="1">
      <c r="D391" s="8"/>
      <c r="E391" s="8"/>
    </row>
    <row r="392" ht="14.25" customHeight="1">
      <c r="D392" s="8"/>
      <c r="E392" s="8"/>
    </row>
    <row r="393" ht="14.25" customHeight="1">
      <c r="D393" s="8"/>
      <c r="E393" s="8"/>
    </row>
    <row r="394" ht="14.25" customHeight="1">
      <c r="D394" s="8"/>
      <c r="E394" s="8"/>
    </row>
    <row r="395" ht="14.25" customHeight="1">
      <c r="D395" s="8"/>
      <c r="E395" s="8"/>
    </row>
    <row r="396" ht="14.25" customHeight="1">
      <c r="D396" s="8"/>
      <c r="E396" s="8"/>
    </row>
    <row r="397" ht="14.25" customHeight="1">
      <c r="D397" s="8"/>
      <c r="E397" s="8"/>
    </row>
    <row r="398" ht="14.25" customHeight="1">
      <c r="D398" s="8"/>
      <c r="E398" s="8"/>
    </row>
    <row r="399" ht="14.25" customHeight="1">
      <c r="D399" s="8"/>
      <c r="E399" s="8"/>
    </row>
    <row r="400" ht="14.25" customHeight="1">
      <c r="D400" s="8"/>
      <c r="E400" s="8"/>
    </row>
    <row r="401" ht="14.25" customHeight="1">
      <c r="D401" s="8"/>
      <c r="E401" s="8"/>
    </row>
    <row r="402" ht="14.25" customHeight="1">
      <c r="D402" s="8"/>
      <c r="E402" s="8"/>
    </row>
    <row r="403" ht="14.25" customHeight="1">
      <c r="D403" s="8"/>
      <c r="E403" s="8"/>
    </row>
    <row r="404" ht="14.25" customHeight="1">
      <c r="D404" s="8"/>
      <c r="E404" s="8"/>
    </row>
    <row r="405" ht="14.25" customHeight="1">
      <c r="D405" s="8"/>
      <c r="E405" s="8"/>
    </row>
    <row r="406" ht="14.25" customHeight="1">
      <c r="D406" s="8"/>
      <c r="E406" s="8"/>
    </row>
    <row r="407" ht="14.25" customHeight="1">
      <c r="D407" s="8"/>
      <c r="E407" s="8"/>
    </row>
    <row r="408" ht="14.25" customHeight="1">
      <c r="D408" s="8"/>
      <c r="E408" s="8"/>
    </row>
    <row r="409" ht="14.25" customHeight="1">
      <c r="D409" s="8"/>
      <c r="E409" s="8"/>
    </row>
    <row r="410" ht="14.25" customHeight="1">
      <c r="D410" s="8"/>
      <c r="E410" s="8"/>
    </row>
    <row r="411" ht="14.25" customHeight="1">
      <c r="D411" s="8"/>
      <c r="E411" s="8"/>
    </row>
    <row r="412" ht="14.25" customHeight="1">
      <c r="D412" s="8"/>
      <c r="E412" s="8"/>
    </row>
    <row r="413" ht="14.25" customHeight="1">
      <c r="D413" s="8"/>
      <c r="E413" s="8"/>
    </row>
    <row r="414" ht="14.25" customHeight="1">
      <c r="D414" s="8"/>
      <c r="E414" s="8"/>
    </row>
    <row r="415" ht="14.25" customHeight="1">
      <c r="D415" s="8"/>
      <c r="E415" s="8"/>
    </row>
    <row r="416" ht="14.25" customHeight="1">
      <c r="D416" s="8"/>
      <c r="E416" s="8"/>
    </row>
    <row r="417" ht="14.25" customHeight="1">
      <c r="D417" s="8"/>
      <c r="E417" s="8"/>
    </row>
    <row r="418" ht="14.25" customHeight="1">
      <c r="D418" s="8"/>
      <c r="E418" s="8"/>
    </row>
    <row r="419" ht="14.25" customHeight="1">
      <c r="D419" s="8"/>
      <c r="E419" s="8"/>
    </row>
    <row r="420" ht="14.25" customHeight="1">
      <c r="D420" s="8"/>
      <c r="E420" s="8"/>
    </row>
    <row r="421" ht="14.25" customHeight="1">
      <c r="D421" s="8"/>
      <c r="E421" s="8"/>
    </row>
    <row r="422" ht="14.25" customHeight="1">
      <c r="D422" s="8"/>
      <c r="E422" s="8"/>
    </row>
    <row r="423" ht="14.25" customHeight="1">
      <c r="D423" s="8"/>
      <c r="E423" s="8"/>
    </row>
    <row r="424" ht="14.25" customHeight="1">
      <c r="D424" s="8"/>
      <c r="E424" s="8"/>
    </row>
    <row r="425" ht="14.25" customHeight="1">
      <c r="D425" s="8"/>
      <c r="E425" s="8"/>
    </row>
    <row r="426" ht="14.25" customHeight="1">
      <c r="D426" s="8"/>
      <c r="E426" s="8"/>
    </row>
    <row r="427" ht="14.25" customHeight="1">
      <c r="D427" s="8"/>
      <c r="E427" s="8"/>
    </row>
    <row r="428" ht="14.25" customHeight="1">
      <c r="D428" s="8"/>
      <c r="E428" s="8"/>
    </row>
    <row r="429" ht="14.25" customHeight="1">
      <c r="D429" s="8"/>
      <c r="E429" s="8"/>
    </row>
    <row r="430" ht="14.25" customHeight="1">
      <c r="D430" s="8"/>
      <c r="E430" s="8"/>
    </row>
    <row r="431" ht="14.25" customHeight="1">
      <c r="D431" s="8"/>
      <c r="E431" s="8"/>
    </row>
    <row r="432" ht="14.25" customHeight="1">
      <c r="D432" s="8"/>
      <c r="E432" s="8"/>
    </row>
    <row r="433" ht="14.25" customHeight="1">
      <c r="D433" s="8"/>
      <c r="E433" s="8"/>
    </row>
    <row r="434" ht="14.25" customHeight="1">
      <c r="D434" s="8"/>
      <c r="E434" s="8"/>
    </row>
    <row r="435" ht="14.25" customHeight="1">
      <c r="D435" s="8"/>
      <c r="E435" s="8"/>
    </row>
    <row r="436" ht="14.25" customHeight="1">
      <c r="D436" s="8"/>
      <c r="E436" s="8"/>
    </row>
    <row r="437" ht="14.25" customHeight="1">
      <c r="D437" s="8"/>
      <c r="E437" s="8"/>
    </row>
    <row r="438" ht="14.25" customHeight="1">
      <c r="D438" s="8"/>
      <c r="E438" s="8"/>
    </row>
    <row r="439" ht="14.25" customHeight="1">
      <c r="D439" s="8"/>
      <c r="E439" s="8"/>
    </row>
    <row r="440" ht="14.25" customHeight="1">
      <c r="D440" s="8"/>
      <c r="E440" s="8"/>
    </row>
    <row r="441" ht="14.25" customHeight="1">
      <c r="D441" s="8"/>
      <c r="E441" s="8"/>
    </row>
    <row r="442" ht="14.25" customHeight="1">
      <c r="D442" s="8"/>
      <c r="E442" s="8"/>
    </row>
    <row r="443" ht="14.25" customHeight="1">
      <c r="D443" s="8"/>
      <c r="E443" s="8"/>
    </row>
    <row r="444" ht="14.25" customHeight="1">
      <c r="D444" s="8"/>
      <c r="E444" s="8"/>
    </row>
    <row r="445" ht="14.25" customHeight="1">
      <c r="D445" s="8"/>
      <c r="E445" s="8"/>
    </row>
    <row r="446" ht="14.25" customHeight="1">
      <c r="D446" s="8"/>
      <c r="E446" s="8"/>
    </row>
    <row r="447" ht="14.25" customHeight="1">
      <c r="D447" s="8"/>
      <c r="E447" s="8"/>
    </row>
    <row r="448" ht="14.25" customHeight="1">
      <c r="D448" s="8"/>
      <c r="E448" s="8"/>
    </row>
    <row r="449" ht="14.25" customHeight="1">
      <c r="D449" s="8"/>
      <c r="E449" s="8"/>
    </row>
    <row r="450" ht="14.25" customHeight="1">
      <c r="D450" s="8"/>
      <c r="E450" s="8"/>
    </row>
    <row r="451" ht="14.25" customHeight="1">
      <c r="D451" s="8"/>
      <c r="E451" s="8"/>
    </row>
    <row r="452" ht="14.25" customHeight="1">
      <c r="D452" s="8"/>
      <c r="E452" s="8"/>
    </row>
    <row r="453" ht="14.25" customHeight="1">
      <c r="D453" s="8"/>
      <c r="E453" s="8"/>
    </row>
    <row r="454" ht="14.25" customHeight="1">
      <c r="D454" s="8"/>
      <c r="E454" s="8"/>
    </row>
    <row r="455" ht="14.25" customHeight="1">
      <c r="D455" s="8"/>
      <c r="E455" s="8"/>
    </row>
    <row r="456" ht="14.25" customHeight="1">
      <c r="D456" s="8"/>
      <c r="E456" s="8"/>
    </row>
    <row r="457" ht="14.25" customHeight="1">
      <c r="D457" s="8"/>
      <c r="E457" s="8"/>
    </row>
    <row r="458" ht="14.25" customHeight="1">
      <c r="D458" s="8"/>
      <c r="E458" s="8"/>
    </row>
    <row r="459" ht="14.25" customHeight="1">
      <c r="D459" s="8"/>
      <c r="E459" s="8"/>
    </row>
    <row r="460" ht="14.25" customHeight="1">
      <c r="D460" s="8"/>
      <c r="E460" s="8"/>
    </row>
    <row r="461" ht="14.25" customHeight="1">
      <c r="D461" s="8"/>
      <c r="E461" s="8"/>
    </row>
    <row r="462" ht="14.25" customHeight="1">
      <c r="D462" s="8"/>
      <c r="E462" s="8"/>
    </row>
    <row r="463" ht="14.25" customHeight="1">
      <c r="D463" s="8"/>
      <c r="E463" s="8"/>
    </row>
    <row r="464" ht="14.25" customHeight="1">
      <c r="D464" s="8"/>
      <c r="E464" s="8"/>
    </row>
    <row r="465" ht="14.25" customHeight="1">
      <c r="D465" s="8"/>
      <c r="E465" s="8"/>
    </row>
    <row r="466" ht="14.25" customHeight="1">
      <c r="D466" s="8"/>
      <c r="E466" s="8"/>
    </row>
    <row r="467" ht="14.25" customHeight="1">
      <c r="D467" s="8"/>
      <c r="E467" s="8"/>
    </row>
    <row r="468" ht="14.25" customHeight="1">
      <c r="D468" s="8"/>
      <c r="E468" s="8"/>
    </row>
    <row r="469" ht="14.25" customHeight="1">
      <c r="D469" s="8"/>
      <c r="E469" s="8"/>
    </row>
    <row r="470" ht="14.25" customHeight="1">
      <c r="D470" s="8"/>
      <c r="E470" s="8"/>
    </row>
    <row r="471" ht="14.25" customHeight="1">
      <c r="D471" s="8"/>
      <c r="E471" s="8"/>
    </row>
    <row r="472" ht="14.25" customHeight="1">
      <c r="D472" s="8"/>
      <c r="E472" s="8"/>
    </row>
    <row r="473" ht="14.25" customHeight="1">
      <c r="D473" s="8"/>
      <c r="E473" s="8"/>
    </row>
    <row r="474" ht="14.25" customHeight="1">
      <c r="D474" s="8"/>
      <c r="E474" s="8"/>
    </row>
    <row r="475" ht="14.25" customHeight="1">
      <c r="D475" s="8"/>
      <c r="E475" s="8"/>
    </row>
    <row r="476" ht="14.25" customHeight="1">
      <c r="D476" s="8"/>
      <c r="E476" s="8"/>
    </row>
    <row r="477" ht="14.25" customHeight="1">
      <c r="D477" s="8"/>
      <c r="E477" s="8"/>
    </row>
    <row r="478" ht="14.25" customHeight="1">
      <c r="D478" s="8"/>
      <c r="E478" s="8"/>
    </row>
    <row r="479" ht="14.25" customHeight="1">
      <c r="D479" s="8"/>
      <c r="E479" s="8"/>
    </row>
    <row r="480" ht="14.25" customHeight="1">
      <c r="D480" s="8"/>
      <c r="E480" s="8"/>
    </row>
    <row r="481" ht="14.25" customHeight="1">
      <c r="D481" s="8"/>
      <c r="E481" s="8"/>
    </row>
    <row r="482" ht="14.25" customHeight="1">
      <c r="D482" s="8"/>
      <c r="E482" s="8"/>
    </row>
    <row r="483" ht="14.25" customHeight="1">
      <c r="D483" s="8"/>
      <c r="E483" s="8"/>
    </row>
    <row r="484" ht="14.25" customHeight="1">
      <c r="D484" s="8"/>
      <c r="E484" s="8"/>
    </row>
    <row r="485" ht="14.25" customHeight="1">
      <c r="D485" s="8"/>
      <c r="E485" s="8"/>
    </row>
    <row r="486" ht="14.25" customHeight="1">
      <c r="D486" s="8"/>
      <c r="E486" s="8"/>
    </row>
    <row r="487" ht="14.25" customHeight="1">
      <c r="D487" s="8"/>
      <c r="E487" s="8"/>
    </row>
    <row r="488" ht="14.25" customHeight="1">
      <c r="D488" s="8"/>
      <c r="E488" s="8"/>
    </row>
    <row r="489" ht="14.25" customHeight="1">
      <c r="D489" s="8"/>
      <c r="E489" s="8"/>
    </row>
    <row r="490" ht="14.25" customHeight="1">
      <c r="D490" s="8"/>
      <c r="E490" s="8"/>
    </row>
    <row r="491" ht="14.25" customHeight="1">
      <c r="D491" s="8"/>
      <c r="E491" s="8"/>
    </row>
    <row r="492" ht="14.25" customHeight="1">
      <c r="D492" s="8"/>
      <c r="E492" s="8"/>
    </row>
    <row r="493" ht="14.25" customHeight="1">
      <c r="D493" s="8"/>
      <c r="E493" s="8"/>
    </row>
    <row r="494" ht="14.25" customHeight="1">
      <c r="D494" s="8"/>
      <c r="E494" s="8"/>
    </row>
    <row r="495" ht="14.25" customHeight="1">
      <c r="D495" s="8"/>
      <c r="E495" s="8"/>
    </row>
    <row r="496" ht="14.25" customHeight="1">
      <c r="D496" s="8"/>
      <c r="E496" s="8"/>
    </row>
    <row r="497" ht="14.25" customHeight="1">
      <c r="D497" s="8"/>
      <c r="E497" s="8"/>
    </row>
    <row r="498" ht="14.25" customHeight="1">
      <c r="D498" s="8"/>
      <c r="E498" s="8"/>
    </row>
    <row r="499" ht="14.25" customHeight="1">
      <c r="D499" s="8"/>
      <c r="E499" s="8"/>
    </row>
    <row r="500" ht="14.25" customHeight="1">
      <c r="D500" s="8"/>
      <c r="E500" s="8"/>
    </row>
    <row r="501" ht="14.25" customHeight="1">
      <c r="D501" s="8"/>
      <c r="E501" s="8"/>
    </row>
    <row r="502" ht="14.25" customHeight="1">
      <c r="D502" s="8"/>
      <c r="E502" s="8"/>
    </row>
    <row r="503" ht="14.25" customHeight="1">
      <c r="D503" s="8"/>
      <c r="E503" s="8"/>
    </row>
    <row r="504" ht="14.25" customHeight="1">
      <c r="D504" s="8"/>
      <c r="E504" s="8"/>
    </row>
    <row r="505" ht="14.25" customHeight="1">
      <c r="D505" s="8"/>
      <c r="E505" s="8"/>
    </row>
    <row r="506" ht="14.25" customHeight="1">
      <c r="D506" s="8"/>
      <c r="E506" s="8"/>
    </row>
    <row r="507" ht="14.25" customHeight="1">
      <c r="D507" s="8"/>
      <c r="E507" s="8"/>
    </row>
    <row r="508" ht="14.25" customHeight="1">
      <c r="D508" s="8"/>
      <c r="E508" s="8"/>
    </row>
    <row r="509" ht="14.25" customHeight="1">
      <c r="D509" s="8"/>
      <c r="E509" s="8"/>
    </row>
    <row r="510" ht="14.25" customHeight="1">
      <c r="D510" s="8"/>
      <c r="E510" s="8"/>
    </row>
    <row r="511" ht="14.25" customHeight="1">
      <c r="D511" s="8"/>
      <c r="E511" s="8"/>
    </row>
    <row r="512" ht="14.25" customHeight="1">
      <c r="D512" s="8"/>
      <c r="E512" s="8"/>
    </row>
    <row r="513" ht="14.25" customHeight="1">
      <c r="D513" s="8"/>
      <c r="E513" s="8"/>
    </row>
    <row r="514" ht="14.25" customHeight="1">
      <c r="D514" s="8"/>
      <c r="E514" s="8"/>
    </row>
    <row r="515" ht="14.25" customHeight="1">
      <c r="D515" s="8"/>
      <c r="E515" s="8"/>
    </row>
    <row r="516" ht="14.25" customHeight="1">
      <c r="D516" s="8"/>
      <c r="E516" s="8"/>
    </row>
    <row r="517" ht="14.25" customHeight="1">
      <c r="D517" s="8"/>
      <c r="E517" s="8"/>
    </row>
    <row r="518" ht="14.25" customHeight="1">
      <c r="D518" s="8"/>
      <c r="E518" s="8"/>
    </row>
    <row r="519" ht="14.25" customHeight="1">
      <c r="D519" s="8"/>
      <c r="E519" s="8"/>
    </row>
    <row r="520" ht="14.25" customHeight="1">
      <c r="D520" s="8"/>
      <c r="E520" s="8"/>
    </row>
    <row r="521" ht="14.25" customHeight="1">
      <c r="D521" s="8"/>
      <c r="E521" s="8"/>
    </row>
    <row r="522" ht="14.25" customHeight="1">
      <c r="D522" s="8"/>
      <c r="E522" s="8"/>
    </row>
    <row r="523" ht="14.25" customHeight="1">
      <c r="D523" s="8"/>
      <c r="E523" s="8"/>
    </row>
    <row r="524" ht="14.25" customHeight="1">
      <c r="D524" s="8"/>
      <c r="E524" s="8"/>
    </row>
    <row r="525" ht="14.25" customHeight="1">
      <c r="D525" s="8"/>
      <c r="E525" s="8"/>
    </row>
    <row r="526" ht="14.25" customHeight="1">
      <c r="D526" s="8"/>
      <c r="E526" s="8"/>
    </row>
    <row r="527" ht="14.25" customHeight="1">
      <c r="D527" s="8"/>
      <c r="E527" s="8"/>
    </row>
    <row r="528" ht="14.25" customHeight="1">
      <c r="D528" s="8"/>
      <c r="E528" s="8"/>
    </row>
    <row r="529" ht="14.25" customHeight="1">
      <c r="D529" s="8"/>
      <c r="E529" s="8"/>
    </row>
    <row r="530" ht="14.25" customHeight="1">
      <c r="D530" s="8"/>
      <c r="E530" s="8"/>
    </row>
    <row r="531" ht="14.25" customHeight="1">
      <c r="D531" s="8"/>
      <c r="E531" s="8"/>
    </row>
    <row r="532" ht="14.25" customHeight="1">
      <c r="D532" s="8"/>
      <c r="E532" s="8"/>
    </row>
    <row r="533" ht="14.25" customHeight="1">
      <c r="D533" s="8"/>
      <c r="E533" s="8"/>
    </row>
    <row r="534" ht="14.25" customHeight="1">
      <c r="D534" s="8"/>
      <c r="E534" s="8"/>
    </row>
    <row r="535" ht="14.25" customHeight="1">
      <c r="D535" s="8"/>
      <c r="E535" s="8"/>
    </row>
    <row r="536" ht="14.25" customHeight="1">
      <c r="D536" s="8"/>
      <c r="E536" s="8"/>
    </row>
    <row r="537" ht="14.25" customHeight="1">
      <c r="D537" s="8"/>
      <c r="E537" s="8"/>
    </row>
    <row r="538" ht="14.25" customHeight="1">
      <c r="D538" s="8"/>
      <c r="E538" s="8"/>
    </row>
    <row r="539" ht="14.25" customHeight="1">
      <c r="D539" s="8"/>
      <c r="E539" s="8"/>
    </row>
    <row r="540" ht="14.25" customHeight="1">
      <c r="D540" s="8"/>
      <c r="E540" s="8"/>
    </row>
    <row r="541" ht="14.25" customHeight="1">
      <c r="D541" s="8"/>
      <c r="E541" s="8"/>
    </row>
    <row r="542" ht="14.25" customHeight="1">
      <c r="D542" s="8"/>
      <c r="E542" s="8"/>
    </row>
    <row r="543" ht="14.25" customHeight="1">
      <c r="D543" s="8"/>
      <c r="E543" s="8"/>
    </row>
    <row r="544" ht="14.25" customHeight="1">
      <c r="D544" s="8"/>
      <c r="E544" s="8"/>
    </row>
    <row r="545" ht="14.25" customHeight="1">
      <c r="D545" s="8"/>
      <c r="E545" s="8"/>
    </row>
    <row r="546" ht="14.25" customHeight="1">
      <c r="D546" s="8"/>
      <c r="E546" s="8"/>
    </row>
    <row r="547" ht="14.25" customHeight="1">
      <c r="D547" s="8"/>
      <c r="E547" s="8"/>
    </row>
    <row r="548" ht="14.25" customHeight="1">
      <c r="D548" s="8"/>
      <c r="E548" s="8"/>
    </row>
    <row r="549" ht="14.25" customHeight="1">
      <c r="D549" s="8"/>
      <c r="E549" s="8"/>
    </row>
    <row r="550" ht="14.25" customHeight="1">
      <c r="D550" s="8"/>
      <c r="E550" s="8"/>
    </row>
    <row r="551" ht="14.25" customHeight="1">
      <c r="D551" s="8"/>
      <c r="E551" s="8"/>
    </row>
    <row r="552" ht="14.25" customHeight="1">
      <c r="D552" s="8"/>
      <c r="E552" s="8"/>
    </row>
    <row r="553" ht="14.25" customHeight="1">
      <c r="D553" s="8"/>
      <c r="E553" s="8"/>
    </row>
    <row r="554" ht="14.25" customHeight="1">
      <c r="D554" s="8"/>
      <c r="E554" s="8"/>
    </row>
    <row r="555" ht="14.25" customHeight="1">
      <c r="D555" s="8"/>
      <c r="E555" s="8"/>
    </row>
    <row r="556" ht="14.25" customHeight="1">
      <c r="D556" s="8"/>
      <c r="E556" s="8"/>
    </row>
    <row r="557" ht="14.25" customHeight="1">
      <c r="D557" s="8"/>
      <c r="E557" s="8"/>
    </row>
    <row r="558" ht="14.25" customHeight="1">
      <c r="D558" s="8"/>
      <c r="E558" s="8"/>
    </row>
    <row r="559" ht="14.25" customHeight="1">
      <c r="D559" s="8"/>
      <c r="E559" s="8"/>
    </row>
    <row r="560" ht="14.25" customHeight="1">
      <c r="D560" s="8"/>
      <c r="E560" s="8"/>
    </row>
    <row r="561" ht="14.25" customHeight="1">
      <c r="D561" s="8"/>
      <c r="E561" s="8"/>
    </row>
    <row r="562" ht="14.25" customHeight="1">
      <c r="D562" s="8"/>
      <c r="E562" s="8"/>
    </row>
    <row r="563" ht="14.25" customHeight="1">
      <c r="D563" s="8"/>
      <c r="E563" s="8"/>
    </row>
    <row r="564" ht="14.25" customHeight="1">
      <c r="D564" s="8"/>
      <c r="E564" s="8"/>
    </row>
    <row r="565" ht="14.25" customHeight="1">
      <c r="D565" s="8"/>
      <c r="E565" s="8"/>
    </row>
    <row r="566" ht="14.25" customHeight="1">
      <c r="D566" s="8"/>
      <c r="E566" s="8"/>
    </row>
    <row r="567" ht="14.25" customHeight="1">
      <c r="D567" s="8"/>
      <c r="E567" s="8"/>
    </row>
    <row r="568" ht="14.25" customHeight="1">
      <c r="D568" s="8"/>
      <c r="E568" s="8"/>
    </row>
    <row r="569" ht="14.25" customHeight="1">
      <c r="D569" s="8"/>
      <c r="E569" s="8"/>
    </row>
    <row r="570" ht="14.25" customHeight="1">
      <c r="D570" s="8"/>
      <c r="E570" s="8"/>
    </row>
    <row r="571" ht="14.25" customHeight="1">
      <c r="D571" s="8"/>
      <c r="E571" s="8"/>
    </row>
    <row r="572" ht="14.25" customHeight="1">
      <c r="D572" s="8"/>
      <c r="E572" s="8"/>
    </row>
    <row r="573" ht="14.25" customHeight="1">
      <c r="D573" s="8"/>
      <c r="E573" s="8"/>
    </row>
    <row r="574" ht="14.25" customHeight="1">
      <c r="D574" s="8"/>
      <c r="E574" s="8"/>
    </row>
    <row r="575" ht="14.25" customHeight="1">
      <c r="D575" s="8"/>
      <c r="E575" s="8"/>
    </row>
    <row r="576" ht="14.25" customHeight="1">
      <c r="D576" s="8"/>
      <c r="E576" s="8"/>
    </row>
    <row r="577" ht="14.25" customHeight="1">
      <c r="D577" s="8"/>
      <c r="E577" s="8"/>
    </row>
    <row r="578" ht="14.25" customHeight="1">
      <c r="D578" s="8"/>
      <c r="E578" s="8"/>
    </row>
    <row r="579" ht="14.25" customHeight="1">
      <c r="D579" s="8"/>
      <c r="E579" s="8"/>
    </row>
    <row r="580" ht="14.25" customHeight="1">
      <c r="D580" s="8"/>
      <c r="E580" s="8"/>
    </row>
    <row r="581" ht="14.25" customHeight="1">
      <c r="D581" s="8"/>
      <c r="E581" s="8"/>
    </row>
    <row r="582" ht="14.25" customHeight="1">
      <c r="D582" s="8"/>
      <c r="E582" s="8"/>
    </row>
    <row r="583" ht="14.25" customHeight="1">
      <c r="D583" s="8"/>
      <c r="E583" s="8"/>
    </row>
    <row r="584" ht="14.25" customHeight="1">
      <c r="D584" s="8"/>
      <c r="E584" s="8"/>
    </row>
    <row r="585" ht="14.25" customHeight="1">
      <c r="D585" s="8"/>
      <c r="E585" s="8"/>
    </row>
    <row r="586" ht="14.25" customHeight="1">
      <c r="D586" s="8"/>
      <c r="E586" s="8"/>
    </row>
    <row r="587" ht="14.25" customHeight="1">
      <c r="D587" s="8"/>
      <c r="E587" s="8"/>
    </row>
    <row r="588" ht="14.25" customHeight="1">
      <c r="D588" s="8"/>
      <c r="E588" s="8"/>
    </row>
    <row r="589" ht="14.25" customHeight="1">
      <c r="D589" s="8"/>
      <c r="E589" s="8"/>
    </row>
    <row r="590" ht="14.25" customHeight="1">
      <c r="D590" s="8"/>
      <c r="E590" s="8"/>
    </row>
    <row r="591" ht="14.25" customHeight="1">
      <c r="D591" s="8"/>
      <c r="E591" s="8"/>
    </row>
    <row r="592" ht="14.25" customHeight="1">
      <c r="D592" s="8"/>
      <c r="E592" s="8"/>
    </row>
    <row r="593" ht="14.25" customHeight="1">
      <c r="D593" s="8"/>
      <c r="E593" s="8"/>
    </row>
    <row r="594" ht="14.25" customHeight="1">
      <c r="D594" s="8"/>
      <c r="E594" s="8"/>
    </row>
    <row r="595" ht="14.25" customHeight="1">
      <c r="D595" s="8"/>
      <c r="E595" s="8"/>
    </row>
    <row r="596" ht="14.25" customHeight="1">
      <c r="D596" s="8"/>
      <c r="E596" s="8"/>
    </row>
    <row r="597" ht="14.25" customHeight="1">
      <c r="D597" s="8"/>
      <c r="E597" s="8"/>
    </row>
    <row r="598" ht="14.25" customHeight="1">
      <c r="D598" s="8"/>
      <c r="E598" s="8"/>
    </row>
    <row r="599" ht="14.25" customHeight="1">
      <c r="D599" s="8"/>
      <c r="E599" s="8"/>
    </row>
    <row r="600" ht="14.25" customHeight="1">
      <c r="D600" s="8"/>
      <c r="E600" s="8"/>
    </row>
    <row r="601" ht="14.25" customHeight="1">
      <c r="D601" s="8"/>
      <c r="E601" s="8"/>
    </row>
    <row r="602" ht="14.25" customHeight="1">
      <c r="D602" s="8"/>
      <c r="E602" s="8"/>
    </row>
    <row r="603" ht="14.25" customHeight="1">
      <c r="D603" s="8"/>
      <c r="E603" s="8"/>
    </row>
    <row r="604" ht="14.25" customHeight="1">
      <c r="D604" s="8"/>
      <c r="E604" s="8"/>
    </row>
    <row r="605" ht="14.25" customHeight="1">
      <c r="D605" s="8"/>
      <c r="E605" s="8"/>
    </row>
    <row r="606" ht="14.25" customHeight="1">
      <c r="D606" s="8"/>
      <c r="E606" s="8"/>
    </row>
    <row r="607" ht="14.25" customHeight="1">
      <c r="D607" s="8"/>
      <c r="E607" s="8"/>
    </row>
    <row r="608" ht="14.25" customHeight="1">
      <c r="D608" s="8"/>
      <c r="E608" s="8"/>
    </row>
    <row r="609" ht="14.25" customHeight="1">
      <c r="D609" s="8"/>
      <c r="E609" s="8"/>
    </row>
    <row r="610" ht="14.25" customHeight="1">
      <c r="D610" s="8"/>
      <c r="E610" s="8"/>
    </row>
    <row r="611" ht="14.25" customHeight="1">
      <c r="D611" s="8"/>
      <c r="E611" s="8"/>
    </row>
    <row r="612" ht="14.25" customHeight="1">
      <c r="D612" s="8"/>
      <c r="E612" s="8"/>
    </row>
    <row r="613" ht="14.25" customHeight="1">
      <c r="D613" s="8"/>
      <c r="E613" s="8"/>
    </row>
    <row r="614" ht="14.25" customHeight="1">
      <c r="D614" s="8"/>
      <c r="E614" s="8"/>
    </row>
    <row r="615" ht="14.25" customHeight="1">
      <c r="D615" s="8"/>
      <c r="E615" s="8"/>
    </row>
    <row r="616" ht="14.25" customHeight="1">
      <c r="D616" s="8"/>
      <c r="E616" s="8"/>
    </row>
    <row r="617" ht="14.25" customHeight="1">
      <c r="D617" s="8"/>
      <c r="E617" s="8"/>
    </row>
    <row r="618" ht="14.25" customHeight="1">
      <c r="D618" s="8"/>
      <c r="E618" s="8"/>
    </row>
    <row r="619" ht="14.25" customHeight="1">
      <c r="D619" s="8"/>
      <c r="E619" s="8"/>
    </row>
    <row r="620" ht="14.25" customHeight="1">
      <c r="D620" s="8"/>
      <c r="E620" s="8"/>
    </row>
    <row r="621" ht="14.25" customHeight="1">
      <c r="D621" s="8"/>
      <c r="E621" s="8"/>
    </row>
    <row r="622" ht="14.25" customHeight="1">
      <c r="D622" s="8"/>
      <c r="E622" s="8"/>
    </row>
    <row r="623" ht="14.25" customHeight="1">
      <c r="D623" s="8"/>
      <c r="E623" s="8"/>
    </row>
    <row r="624" ht="14.25" customHeight="1">
      <c r="D624" s="8"/>
      <c r="E624" s="8"/>
    </row>
    <row r="625" ht="14.25" customHeight="1">
      <c r="D625" s="8"/>
      <c r="E625" s="8"/>
    </row>
    <row r="626" ht="14.25" customHeight="1">
      <c r="D626" s="8"/>
      <c r="E626" s="8"/>
    </row>
    <row r="627" ht="14.25" customHeight="1">
      <c r="D627" s="8"/>
      <c r="E627" s="8"/>
    </row>
    <row r="628" ht="14.25" customHeight="1">
      <c r="D628" s="8"/>
      <c r="E628" s="8"/>
    </row>
    <row r="629" ht="14.25" customHeight="1">
      <c r="D629" s="8"/>
      <c r="E629" s="8"/>
    </row>
    <row r="630" ht="14.25" customHeight="1">
      <c r="D630" s="8"/>
      <c r="E630" s="8"/>
    </row>
    <row r="631" ht="14.25" customHeight="1">
      <c r="D631" s="8"/>
      <c r="E631" s="8"/>
    </row>
    <row r="632" ht="14.25" customHeight="1">
      <c r="D632" s="8"/>
      <c r="E632" s="8"/>
    </row>
    <row r="633" ht="14.25" customHeight="1">
      <c r="D633" s="8"/>
      <c r="E633" s="8"/>
    </row>
    <row r="634" ht="14.25" customHeight="1">
      <c r="D634" s="8"/>
      <c r="E634" s="8"/>
    </row>
    <row r="635" ht="14.25" customHeight="1">
      <c r="D635" s="8"/>
      <c r="E635" s="8"/>
    </row>
    <row r="636" ht="14.25" customHeight="1">
      <c r="D636" s="8"/>
      <c r="E636" s="8"/>
    </row>
    <row r="637" ht="14.25" customHeight="1">
      <c r="D637" s="8"/>
      <c r="E637" s="8"/>
    </row>
    <row r="638" ht="14.25" customHeight="1">
      <c r="D638" s="8"/>
      <c r="E638" s="8"/>
    </row>
    <row r="639" ht="14.25" customHeight="1">
      <c r="D639" s="8"/>
      <c r="E639" s="8"/>
    </row>
    <row r="640" ht="14.25" customHeight="1">
      <c r="D640" s="8"/>
      <c r="E640" s="8"/>
    </row>
    <row r="641" ht="14.25" customHeight="1">
      <c r="D641" s="8"/>
      <c r="E641" s="8"/>
    </row>
    <row r="642" ht="14.25" customHeight="1">
      <c r="D642" s="8"/>
      <c r="E642" s="8"/>
    </row>
    <row r="643" ht="14.25" customHeight="1">
      <c r="D643" s="8"/>
      <c r="E643" s="8"/>
    </row>
    <row r="644" ht="14.25" customHeight="1">
      <c r="D644" s="8"/>
      <c r="E644" s="8"/>
    </row>
    <row r="645" ht="14.25" customHeight="1">
      <c r="D645" s="8"/>
      <c r="E645" s="8"/>
    </row>
    <row r="646" ht="14.25" customHeight="1">
      <c r="D646" s="8"/>
      <c r="E646" s="8"/>
    </row>
    <row r="647" ht="14.25" customHeight="1">
      <c r="D647" s="8"/>
      <c r="E647" s="8"/>
    </row>
    <row r="648" ht="14.25" customHeight="1">
      <c r="D648" s="8"/>
      <c r="E648" s="8"/>
    </row>
    <row r="649" ht="14.25" customHeight="1">
      <c r="D649" s="8"/>
      <c r="E649" s="8"/>
    </row>
    <row r="650" ht="14.25" customHeight="1">
      <c r="D650" s="8"/>
      <c r="E650" s="8"/>
    </row>
    <row r="651" ht="14.25" customHeight="1">
      <c r="D651" s="8"/>
      <c r="E651" s="8"/>
    </row>
    <row r="652" ht="14.25" customHeight="1">
      <c r="D652" s="8"/>
      <c r="E652" s="8"/>
    </row>
    <row r="653" ht="14.25" customHeight="1">
      <c r="D653" s="8"/>
      <c r="E653" s="8"/>
    </row>
    <row r="654" ht="14.25" customHeight="1">
      <c r="D654" s="8"/>
      <c r="E654" s="8"/>
    </row>
    <row r="655" ht="14.25" customHeight="1">
      <c r="D655" s="8"/>
      <c r="E655" s="8"/>
    </row>
    <row r="656" ht="14.25" customHeight="1">
      <c r="D656" s="8"/>
      <c r="E656" s="8"/>
    </row>
    <row r="657" ht="14.25" customHeight="1">
      <c r="D657" s="8"/>
      <c r="E657" s="8"/>
    </row>
    <row r="658" ht="14.25" customHeight="1">
      <c r="D658" s="8"/>
      <c r="E658" s="8"/>
    </row>
    <row r="659" ht="14.25" customHeight="1">
      <c r="D659" s="8"/>
      <c r="E659" s="8"/>
    </row>
    <row r="660" ht="14.25" customHeight="1">
      <c r="D660" s="8"/>
      <c r="E660" s="8"/>
    </row>
    <row r="661" ht="14.25" customHeight="1">
      <c r="D661" s="8"/>
      <c r="E661" s="8"/>
    </row>
    <row r="662" ht="14.25" customHeight="1">
      <c r="D662" s="8"/>
      <c r="E662" s="8"/>
    </row>
    <row r="663" ht="14.25" customHeight="1">
      <c r="D663" s="8"/>
      <c r="E663" s="8"/>
    </row>
    <row r="664" ht="14.25" customHeight="1">
      <c r="D664" s="8"/>
      <c r="E664" s="8"/>
    </row>
    <row r="665" ht="14.25" customHeight="1">
      <c r="D665" s="8"/>
      <c r="E665" s="8"/>
    </row>
    <row r="666" ht="14.25" customHeight="1">
      <c r="D666" s="8"/>
      <c r="E666" s="8"/>
    </row>
    <row r="667" ht="14.25" customHeight="1">
      <c r="D667" s="8"/>
      <c r="E667" s="8"/>
    </row>
    <row r="668" ht="14.25" customHeight="1">
      <c r="D668" s="8"/>
      <c r="E668" s="8"/>
    </row>
    <row r="669" ht="14.25" customHeight="1">
      <c r="D669" s="8"/>
      <c r="E669" s="8"/>
    </row>
    <row r="670" ht="14.25" customHeight="1">
      <c r="D670" s="8"/>
      <c r="E670" s="8"/>
    </row>
    <row r="671" ht="14.25" customHeight="1">
      <c r="D671" s="8"/>
      <c r="E671" s="8"/>
    </row>
    <row r="672" ht="14.25" customHeight="1">
      <c r="D672" s="8"/>
      <c r="E672" s="8"/>
    </row>
    <row r="673" ht="14.25" customHeight="1">
      <c r="D673" s="8"/>
      <c r="E673" s="8"/>
    </row>
    <row r="674" ht="14.25" customHeight="1">
      <c r="D674" s="8"/>
      <c r="E674" s="8"/>
    </row>
    <row r="675" ht="14.25" customHeight="1">
      <c r="D675" s="8"/>
      <c r="E675" s="8"/>
    </row>
    <row r="676" ht="14.25" customHeight="1">
      <c r="D676" s="8"/>
      <c r="E676" s="8"/>
    </row>
    <row r="677" ht="14.25" customHeight="1">
      <c r="D677" s="8"/>
      <c r="E677" s="8"/>
    </row>
    <row r="678" ht="14.25" customHeight="1">
      <c r="D678" s="8"/>
      <c r="E678" s="8"/>
    </row>
    <row r="679" ht="14.25" customHeight="1">
      <c r="D679" s="8"/>
      <c r="E679" s="8"/>
    </row>
    <row r="680" ht="14.25" customHeight="1">
      <c r="D680" s="8"/>
      <c r="E680" s="8"/>
    </row>
    <row r="681" ht="14.25" customHeight="1">
      <c r="D681" s="8"/>
      <c r="E681" s="8"/>
    </row>
    <row r="682" ht="14.25" customHeight="1">
      <c r="D682" s="8"/>
      <c r="E682" s="8"/>
    </row>
    <row r="683" ht="14.25" customHeight="1">
      <c r="D683" s="8"/>
      <c r="E683" s="8"/>
    </row>
    <row r="684" ht="14.25" customHeight="1">
      <c r="D684" s="8"/>
      <c r="E684" s="8"/>
    </row>
    <row r="685" ht="14.25" customHeight="1">
      <c r="D685" s="8"/>
      <c r="E685" s="8"/>
    </row>
    <row r="686" ht="14.25" customHeight="1">
      <c r="D686" s="8"/>
      <c r="E686" s="8"/>
    </row>
    <row r="687" ht="14.25" customHeight="1">
      <c r="D687" s="8"/>
      <c r="E687" s="8"/>
    </row>
    <row r="688" ht="14.25" customHeight="1">
      <c r="D688" s="8"/>
      <c r="E688" s="8"/>
    </row>
    <row r="689" ht="14.25" customHeight="1">
      <c r="D689" s="8"/>
      <c r="E689" s="8"/>
    </row>
    <row r="690" ht="14.25" customHeight="1">
      <c r="D690" s="8"/>
      <c r="E690" s="8"/>
    </row>
    <row r="691" ht="14.25" customHeight="1">
      <c r="D691" s="8"/>
      <c r="E691" s="8"/>
    </row>
    <row r="692" ht="14.25" customHeight="1">
      <c r="D692" s="8"/>
      <c r="E692" s="8"/>
    </row>
    <row r="693" ht="14.25" customHeight="1">
      <c r="D693" s="8"/>
      <c r="E693" s="8"/>
    </row>
    <row r="694" ht="14.25" customHeight="1">
      <c r="D694" s="8"/>
      <c r="E694" s="8"/>
    </row>
    <row r="695" ht="14.25" customHeight="1">
      <c r="D695" s="8"/>
      <c r="E695" s="8"/>
    </row>
    <row r="696" ht="14.25" customHeight="1">
      <c r="D696" s="8"/>
      <c r="E696" s="8"/>
    </row>
    <row r="697" ht="14.25" customHeight="1">
      <c r="D697" s="8"/>
      <c r="E697" s="8"/>
    </row>
    <row r="698" ht="14.25" customHeight="1">
      <c r="D698" s="8"/>
      <c r="E698" s="8"/>
    </row>
    <row r="699" ht="14.25" customHeight="1">
      <c r="D699" s="8"/>
      <c r="E699" s="8"/>
    </row>
    <row r="700" ht="14.25" customHeight="1">
      <c r="D700" s="8"/>
      <c r="E700" s="8"/>
    </row>
    <row r="701" ht="14.25" customHeight="1">
      <c r="D701" s="8"/>
      <c r="E701" s="8"/>
    </row>
    <row r="702" ht="14.25" customHeight="1">
      <c r="D702" s="8"/>
      <c r="E702" s="8"/>
    </row>
    <row r="703" ht="14.25" customHeight="1">
      <c r="D703" s="8"/>
      <c r="E703" s="8"/>
    </row>
    <row r="704" ht="14.25" customHeight="1">
      <c r="D704" s="8"/>
      <c r="E704" s="8"/>
    </row>
    <row r="705" ht="14.25" customHeight="1">
      <c r="D705" s="8"/>
      <c r="E705" s="8"/>
    </row>
    <row r="706" ht="14.25" customHeight="1">
      <c r="D706" s="8"/>
      <c r="E706" s="8"/>
    </row>
    <row r="707" ht="14.25" customHeight="1">
      <c r="D707" s="8"/>
      <c r="E707" s="8"/>
    </row>
    <row r="708" ht="14.25" customHeight="1">
      <c r="D708" s="8"/>
      <c r="E708" s="8"/>
    </row>
    <row r="709" ht="14.25" customHeight="1">
      <c r="D709" s="8"/>
      <c r="E709" s="8"/>
    </row>
    <row r="710" ht="14.25" customHeight="1">
      <c r="D710" s="8"/>
      <c r="E710" s="8"/>
    </row>
    <row r="711" ht="14.25" customHeight="1">
      <c r="D711" s="8"/>
      <c r="E711" s="8"/>
    </row>
    <row r="712" ht="14.25" customHeight="1">
      <c r="D712" s="8"/>
      <c r="E712" s="8"/>
    </row>
    <row r="713" ht="14.25" customHeight="1">
      <c r="D713" s="8"/>
      <c r="E713" s="8"/>
    </row>
    <row r="714" ht="14.25" customHeight="1">
      <c r="D714" s="8"/>
      <c r="E714" s="8"/>
    </row>
    <row r="715" ht="14.25" customHeight="1">
      <c r="D715" s="8"/>
      <c r="E715" s="8"/>
    </row>
    <row r="716" ht="14.25" customHeight="1">
      <c r="D716" s="8"/>
      <c r="E716" s="8"/>
    </row>
    <row r="717" ht="14.25" customHeight="1">
      <c r="D717" s="8"/>
      <c r="E717" s="8"/>
    </row>
    <row r="718" ht="14.25" customHeight="1">
      <c r="D718" s="8"/>
      <c r="E718" s="8"/>
    </row>
    <row r="719" ht="14.25" customHeight="1">
      <c r="D719" s="8"/>
      <c r="E719" s="8"/>
    </row>
    <row r="720" ht="14.25" customHeight="1">
      <c r="D720" s="8"/>
      <c r="E720" s="8"/>
    </row>
    <row r="721" ht="14.25" customHeight="1">
      <c r="D721" s="8"/>
      <c r="E721" s="8"/>
    </row>
    <row r="722" ht="14.25" customHeight="1">
      <c r="D722" s="8"/>
      <c r="E722" s="8"/>
    </row>
    <row r="723" ht="14.25" customHeight="1">
      <c r="D723" s="8"/>
      <c r="E723" s="8"/>
    </row>
    <row r="724" ht="14.25" customHeight="1">
      <c r="D724" s="8"/>
      <c r="E724" s="8"/>
    </row>
    <row r="725" ht="14.25" customHeight="1">
      <c r="D725" s="8"/>
      <c r="E725" s="8"/>
    </row>
    <row r="726" ht="14.25" customHeight="1">
      <c r="D726" s="8"/>
      <c r="E726" s="8"/>
    </row>
    <row r="727" ht="14.25" customHeight="1">
      <c r="D727" s="8"/>
      <c r="E727" s="8"/>
    </row>
    <row r="728" ht="14.25" customHeight="1">
      <c r="D728" s="8"/>
      <c r="E728" s="8"/>
    </row>
    <row r="729" ht="14.25" customHeight="1">
      <c r="D729" s="8"/>
      <c r="E729" s="8"/>
    </row>
    <row r="730" ht="14.25" customHeight="1">
      <c r="D730" s="8"/>
      <c r="E730" s="8"/>
    </row>
    <row r="731" ht="14.25" customHeight="1">
      <c r="D731" s="8"/>
      <c r="E731" s="8"/>
    </row>
    <row r="732" ht="14.25" customHeight="1">
      <c r="D732" s="8"/>
      <c r="E732" s="8"/>
    </row>
    <row r="733" ht="14.25" customHeight="1">
      <c r="D733" s="8"/>
      <c r="E733" s="8"/>
    </row>
    <row r="734" ht="14.25" customHeight="1">
      <c r="D734" s="8"/>
      <c r="E734" s="8"/>
    </row>
    <row r="735" ht="14.25" customHeight="1">
      <c r="D735" s="8"/>
      <c r="E735" s="8"/>
    </row>
    <row r="736" ht="14.25" customHeight="1">
      <c r="D736" s="8"/>
      <c r="E736" s="8"/>
    </row>
    <row r="737" ht="14.25" customHeight="1">
      <c r="D737" s="8"/>
      <c r="E737" s="8"/>
    </row>
    <row r="738" ht="14.25" customHeight="1">
      <c r="D738" s="8"/>
      <c r="E738" s="8"/>
    </row>
    <row r="739" ht="14.25" customHeight="1">
      <c r="D739" s="8"/>
      <c r="E739" s="8"/>
    </row>
    <row r="740" ht="14.25" customHeight="1">
      <c r="D740" s="8"/>
      <c r="E740" s="8"/>
    </row>
    <row r="741" ht="14.25" customHeight="1">
      <c r="D741" s="8"/>
      <c r="E741" s="8"/>
    </row>
    <row r="742" ht="14.25" customHeight="1">
      <c r="D742" s="8"/>
      <c r="E742" s="8"/>
    </row>
    <row r="743" ht="14.25" customHeight="1">
      <c r="D743" s="8"/>
      <c r="E743" s="8"/>
    </row>
    <row r="744" ht="14.25" customHeight="1">
      <c r="D744" s="8"/>
      <c r="E744" s="8"/>
    </row>
    <row r="745" ht="14.25" customHeight="1">
      <c r="D745" s="8"/>
      <c r="E745" s="8"/>
    </row>
    <row r="746" ht="14.25" customHeight="1">
      <c r="D746" s="8"/>
      <c r="E746" s="8"/>
    </row>
    <row r="747" ht="14.25" customHeight="1">
      <c r="D747" s="8"/>
      <c r="E747" s="8"/>
    </row>
    <row r="748" ht="14.25" customHeight="1">
      <c r="D748" s="8"/>
      <c r="E748" s="8"/>
    </row>
    <row r="749" ht="14.25" customHeight="1">
      <c r="D749" s="8"/>
      <c r="E749" s="8"/>
    </row>
    <row r="750" ht="14.25" customHeight="1">
      <c r="D750" s="8"/>
      <c r="E750" s="8"/>
    </row>
    <row r="751" ht="14.25" customHeight="1">
      <c r="D751" s="8"/>
      <c r="E751" s="8"/>
    </row>
    <row r="752" ht="14.25" customHeight="1">
      <c r="D752" s="8"/>
      <c r="E752" s="8"/>
    </row>
    <row r="753" ht="14.25" customHeight="1">
      <c r="D753" s="8"/>
      <c r="E753" s="8"/>
    </row>
    <row r="754" ht="14.25" customHeight="1">
      <c r="D754" s="8"/>
      <c r="E754" s="8"/>
    </row>
    <row r="755" ht="14.25" customHeight="1">
      <c r="D755" s="8"/>
      <c r="E755" s="8"/>
    </row>
    <row r="756" ht="14.25" customHeight="1">
      <c r="D756" s="8"/>
      <c r="E756" s="8"/>
    </row>
    <row r="757" ht="14.25" customHeight="1">
      <c r="D757" s="8"/>
      <c r="E757" s="8"/>
    </row>
    <row r="758" ht="14.25" customHeight="1">
      <c r="D758" s="8"/>
      <c r="E758" s="8"/>
    </row>
    <row r="759" ht="14.25" customHeight="1">
      <c r="D759" s="8"/>
      <c r="E759" s="8"/>
    </row>
    <row r="760" ht="14.25" customHeight="1">
      <c r="D760" s="8"/>
      <c r="E760" s="8"/>
    </row>
    <row r="761" ht="14.25" customHeight="1">
      <c r="D761" s="8"/>
      <c r="E761" s="8"/>
    </row>
    <row r="762" ht="14.25" customHeight="1">
      <c r="D762" s="8"/>
      <c r="E762" s="8"/>
    </row>
    <row r="763" ht="14.25" customHeight="1">
      <c r="D763" s="8"/>
      <c r="E763" s="8"/>
    </row>
    <row r="764" ht="14.25" customHeight="1">
      <c r="D764" s="8"/>
      <c r="E764" s="8"/>
    </row>
    <row r="765" ht="14.25" customHeight="1">
      <c r="D765" s="8"/>
      <c r="E765" s="8"/>
    </row>
    <row r="766" ht="14.25" customHeight="1">
      <c r="D766" s="8"/>
      <c r="E766" s="8"/>
    </row>
    <row r="767" ht="14.25" customHeight="1">
      <c r="D767" s="8"/>
      <c r="E767" s="8"/>
    </row>
    <row r="768" ht="14.25" customHeight="1">
      <c r="D768" s="8"/>
      <c r="E768" s="8"/>
    </row>
    <row r="769" ht="14.25" customHeight="1">
      <c r="D769" s="8"/>
      <c r="E769" s="8"/>
    </row>
    <row r="770" ht="14.25" customHeight="1">
      <c r="D770" s="8"/>
      <c r="E770" s="8"/>
    </row>
    <row r="771" ht="14.25" customHeight="1">
      <c r="D771" s="8"/>
      <c r="E771" s="8"/>
    </row>
    <row r="772" ht="14.25" customHeight="1">
      <c r="D772" s="8"/>
      <c r="E772" s="8"/>
    </row>
    <row r="773" ht="14.25" customHeight="1">
      <c r="D773" s="8"/>
      <c r="E773" s="8"/>
    </row>
    <row r="774" ht="14.25" customHeight="1">
      <c r="D774" s="8"/>
      <c r="E774" s="8"/>
    </row>
    <row r="775" ht="14.25" customHeight="1">
      <c r="D775" s="8"/>
      <c r="E775" s="8"/>
    </row>
    <row r="776" ht="14.25" customHeight="1">
      <c r="D776" s="8"/>
      <c r="E776" s="8"/>
    </row>
    <row r="777" ht="14.25" customHeight="1">
      <c r="D777" s="8"/>
      <c r="E777" s="8"/>
    </row>
    <row r="778" ht="14.25" customHeight="1">
      <c r="D778" s="8"/>
      <c r="E778" s="8"/>
    </row>
    <row r="779" ht="14.25" customHeight="1">
      <c r="D779" s="8"/>
      <c r="E779" s="8"/>
    </row>
    <row r="780" ht="14.25" customHeight="1">
      <c r="D780" s="8"/>
      <c r="E780" s="8"/>
    </row>
    <row r="781" ht="14.25" customHeight="1">
      <c r="D781" s="8"/>
      <c r="E781" s="8"/>
    </row>
    <row r="782" ht="14.25" customHeight="1">
      <c r="D782" s="8"/>
      <c r="E782" s="8"/>
    </row>
    <row r="783" ht="14.25" customHeight="1">
      <c r="D783" s="8"/>
      <c r="E783" s="8"/>
    </row>
    <row r="784" ht="14.25" customHeight="1">
      <c r="D784" s="8"/>
      <c r="E784" s="8"/>
    </row>
    <row r="785" ht="14.25" customHeight="1">
      <c r="D785" s="8"/>
      <c r="E785" s="8"/>
    </row>
    <row r="786" ht="14.25" customHeight="1">
      <c r="D786" s="8"/>
      <c r="E786" s="8"/>
    </row>
    <row r="787" ht="14.25" customHeight="1">
      <c r="D787" s="8"/>
      <c r="E787" s="8"/>
    </row>
    <row r="788" ht="14.25" customHeight="1">
      <c r="D788" s="8"/>
      <c r="E788" s="8"/>
    </row>
    <row r="789" ht="14.25" customHeight="1">
      <c r="D789" s="8"/>
      <c r="E789" s="8"/>
    </row>
    <row r="790" ht="14.25" customHeight="1">
      <c r="D790" s="8"/>
      <c r="E790" s="8"/>
    </row>
    <row r="791" ht="14.25" customHeight="1">
      <c r="D791" s="8"/>
      <c r="E791" s="8"/>
    </row>
    <row r="792" ht="14.25" customHeight="1">
      <c r="D792" s="8"/>
      <c r="E792" s="8"/>
    </row>
    <row r="793" ht="14.25" customHeight="1">
      <c r="D793" s="8"/>
      <c r="E793" s="8"/>
    </row>
    <row r="794" ht="14.25" customHeight="1">
      <c r="D794" s="8"/>
      <c r="E794" s="8"/>
    </row>
    <row r="795" ht="14.25" customHeight="1">
      <c r="D795" s="8"/>
      <c r="E795" s="8"/>
    </row>
    <row r="796" ht="14.25" customHeight="1">
      <c r="D796" s="8"/>
      <c r="E796" s="8"/>
    </row>
    <row r="797" ht="14.25" customHeight="1">
      <c r="D797" s="8"/>
      <c r="E797" s="8"/>
    </row>
    <row r="798" ht="14.25" customHeight="1">
      <c r="D798" s="8"/>
      <c r="E798" s="8"/>
    </row>
    <row r="799" ht="14.25" customHeight="1">
      <c r="D799" s="8"/>
      <c r="E799" s="8"/>
    </row>
    <row r="800" ht="14.25" customHeight="1">
      <c r="D800" s="8"/>
      <c r="E800" s="8"/>
    </row>
    <row r="801" ht="14.25" customHeight="1">
      <c r="D801" s="8"/>
      <c r="E801" s="8"/>
    </row>
    <row r="802" ht="14.25" customHeight="1">
      <c r="D802" s="8"/>
      <c r="E802" s="8"/>
    </row>
    <row r="803" ht="14.25" customHeight="1">
      <c r="D803" s="8"/>
      <c r="E803" s="8"/>
    </row>
    <row r="804" ht="14.25" customHeight="1">
      <c r="D804" s="8"/>
      <c r="E804" s="8"/>
    </row>
    <row r="805" ht="14.25" customHeight="1">
      <c r="D805" s="8"/>
      <c r="E805" s="8"/>
    </row>
    <row r="806" ht="14.25" customHeight="1">
      <c r="D806" s="8"/>
      <c r="E806" s="8"/>
    </row>
    <row r="807" ht="14.25" customHeight="1">
      <c r="D807" s="8"/>
      <c r="E807" s="8"/>
    </row>
    <row r="808" ht="14.25" customHeight="1">
      <c r="D808" s="8"/>
      <c r="E808" s="8"/>
    </row>
    <row r="809" ht="14.25" customHeight="1">
      <c r="D809" s="8"/>
      <c r="E809" s="8"/>
    </row>
    <row r="810" ht="14.25" customHeight="1">
      <c r="D810" s="8"/>
      <c r="E810" s="8"/>
    </row>
    <row r="811" ht="14.25" customHeight="1">
      <c r="D811" s="8"/>
      <c r="E811" s="8"/>
    </row>
    <row r="812" ht="14.25" customHeight="1">
      <c r="D812" s="8"/>
      <c r="E812" s="8"/>
    </row>
    <row r="813" ht="14.25" customHeight="1">
      <c r="D813" s="8"/>
      <c r="E813" s="8"/>
    </row>
    <row r="814" ht="14.25" customHeight="1">
      <c r="D814" s="8"/>
      <c r="E814" s="8"/>
    </row>
    <row r="815" ht="14.25" customHeight="1">
      <c r="D815" s="8"/>
      <c r="E815" s="8"/>
    </row>
    <row r="816" ht="14.25" customHeight="1">
      <c r="D816" s="8"/>
      <c r="E816" s="8"/>
    </row>
    <row r="817" ht="14.25" customHeight="1">
      <c r="D817" s="8"/>
      <c r="E817" s="8"/>
    </row>
    <row r="818" ht="14.25" customHeight="1">
      <c r="D818" s="8"/>
      <c r="E818" s="8"/>
    </row>
    <row r="819" ht="14.25" customHeight="1">
      <c r="D819" s="8"/>
      <c r="E819" s="8"/>
    </row>
    <row r="820" ht="14.25" customHeight="1">
      <c r="D820" s="8"/>
      <c r="E820" s="8"/>
    </row>
    <row r="821" ht="14.25" customHeight="1">
      <c r="D821" s="8"/>
      <c r="E821" s="8"/>
    </row>
    <row r="822" ht="14.25" customHeight="1">
      <c r="D822" s="8"/>
      <c r="E822" s="8"/>
    </row>
    <row r="823" ht="14.25" customHeight="1">
      <c r="D823" s="8"/>
      <c r="E823" s="8"/>
    </row>
    <row r="824" ht="14.25" customHeight="1">
      <c r="D824" s="8"/>
      <c r="E824" s="8"/>
    </row>
    <row r="825" ht="14.25" customHeight="1">
      <c r="D825" s="8"/>
      <c r="E825" s="8"/>
    </row>
    <row r="826" ht="14.25" customHeight="1">
      <c r="D826" s="8"/>
      <c r="E826" s="8"/>
    </row>
    <row r="827" ht="14.25" customHeight="1">
      <c r="D827" s="8"/>
      <c r="E827" s="8"/>
    </row>
    <row r="828" ht="14.25" customHeight="1">
      <c r="D828" s="8"/>
      <c r="E828" s="8"/>
    </row>
    <row r="829" ht="14.25" customHeight="1">
      <c r="D829" s="8"/>
      <c r="E829" s="8"/>
    </row>
    <row r="830" ht="14.25" customHeight="1">
      <c r="D830" s="8"/>
      <c r="E830" s="8"/>
    </row>
    <row r="831" ht="14.25" customHeight="1">
      <c r="D831" s="8"/>
      <c r="E831" s="8"/>
    </row>
    <row r="832" ht="14.25" customHeight="1">
      <c r="D832" s="8"/>
      <c r="E832" s="8"/>
    </row>
    <row r="833" ht="14.25" customHeight="1">
      <c r="D833" s="8"/>
      <c r="E833" s="8"/>
    </row>
    <row r="834" ht="14.25" customHeight="1">
      <c r="D834" s="8"/>
      <c r="E834" s="8"/>
    </row>
    <row r="835" ht="14.25" customHeight="1">
      <c r="D835" s="8"/>
      <c r="E835" s="8"/>
    </row>
    <row r="836" ht="14.25" customHeight="1">
      <c r="D836" s="8"/>
      <c r="E836" s="8"/>
    </row>
    <row r="837" ht="14.25" customHeight="1">
      <c r="D837" s="8"/>
      <c r="E837" s="8"/>
    </row>
    <row r="838" ht="14.25" customHeight="1">
      <c r="D838" s="8"/>
      <c r="E838" s="8"/>
    </row>
    <row r="839" ht="14.25" customHeight="1">
      <c r="D839" s="8"/>
      <c r="E839" s="8"/>
    </row>
    <row r="840" ht="14.25" customHeight="1">
      <c r="D840" s="8"/>
      <c r="E840" s="8"/>
    </row>
    <row r="841" ht="14.25" customHeight="1">
      <c r="D841" s="8"/>
      <c r="E841" s="8"/>
    </row>
    <row r="842" ht="14.25" customHeight="1">
      <c r="D842" s="8"/>
      <c r="E842" s="8"/>
    </row>
    <row r="843" ht="14.25" customHeight="1">
      <c r="D843" s="8"/>
      <c r="E843" s="8"/>
    </row>
    <row r="844" ht="14.25" customHeight="1">
      <c r="D844" s="8"/>
      <c r="E844" s="8"/>
    </row>
    <row r="845" ht="14.25" customHeight="1">
      <c r="D845" s="8"/>
      <c r="E845" s="8"/>
    </row>
    <row r="846" ht="14.25" customHeight="1">
      <c r="D846" s="8"/>
      <c r="E846" s="8"/>
    </row>
    <row r="847" ht="14.25" customHeight="1">
      <c r="D847" s="8"/>
      <c r="E847" s="8"/>
    </row>
    <row r="848" ht="14.25" customHeight="1">
      <c r="D848" s="8"/>
      <c r="E848" s="8"/>
    </row>
    <row r="849" ht="14.25" customHeight="1">
      <c r="D849" s="8"/>
      <c r="E849" s="8"/>
    </row>
    <row r="850" ht="14.25" customHeight="1">
      <c r="D850" s="8"/>
      <c r="E850" s="8"/>
    </row>
    <row r="851" ht="14.25" customHeight="1">
      <c r="D851" s="8"/>
      <c r="E851" s="8"/>
    </row>
    <row r="852" ht="14.25" customHeight="1">
      <c r="D852" s="8"/>
      <c r="E852" s="8"/>
    </row>
    <row r="853" ht="14.25" customHeight="1">
      <c r="D853" s="8"/>
      <c r="E853" s="8"/>
    </row>
    <row r="854" ht="14.25" customHeight="1">
      <c r="D854" s="8"/>
      <c r="E854" s="8"/>
    </row>
    <row r="855" ht="14.25" customHeight="1">
      <c r="D855" s="8"/>
      <c r="E855" s="8"/>
    </row>
    <row r="856" ht="14.25" customHeight="1">
      <c r="D856" s="8"/>
      <c r="E856" s="8"/>
    </row>
    <row r="857" ht="14.25" customHeight="1">
      <c r="D857" s="8"/>
      <c r="E857" s="8"/>
    </row>
    <row r="858" ht="14.25" customHeight="1">
      <c r="D858" s="8"/>
      <c r="E858" s="8"/>
    </row>
    <row r="859" ht="14.25" customHeight="1">
      <c r="D859" s="8"/>
      <c r="E859" s="8"/>
    </row>
    <row r="860" ht="14.25" customHeight="1">
      <c r="D860" s="8"/>
      <c r="E860" s="8"/>
    </row>
    <row r="861" ht="14.25" customHeight="1">
      <c r="D861" s="8"/>
      <c r="E861" s="8"/>
    </row>
    <row r="862" ht="14.25" customHeight="1">
      <c r="D862" s="8"/>
      <c r="E862" s="8"/>
    </row>
    <row r="863" ht="14.25" customHeight="1">
      <c r="D863" s="8"/>
      <c r="E863" s="8"/>
    </row>
    <row r="864" ht="14.25" customHeight="1">
      <c r="D864" s="8"/>
      <c r="E864" s="8"/>
    </row>
    <row r="865" ht="14.25" customHeight="1">
      <c r="D865" s="8"/>
      <c r="E865" s="8"/>
    </row>
    <row r="866" ht="14.25" customHeight="1">
      <c r="D866" s="8"/>
      <c r="E866" s="8"/>
    </row>
    <row r="867" ht="14.25" customHeight="1">
      <c r="D867" s="8"/>
      <c r="E867" s="8"/>
    </row>
    <row r="868" ht="14.25" customHeight="1">
      <c r="D868" s="8"/>
      <c r="E868" s="8"/>
    </row>
    <row r="869" ht="14.25" customHeight="1">
      <c r="D869" s="8"/>
      <c r="E869" s="8"/>
    </row>
    <row r="870" ht="14.25" customHeight="1">
      <c r="D870" s="8"/>
      <c r="E870" s="8"/>
    </row>
    <row r="871" ht="14.25" customHeight="1">
      <c r="D871" s="8"/>
      <c r="E871" s="8"/>
    </row>
    <row r="872" ht="14.25" customHeight="1">
      <c r="D872" s="8"/>
      <c r="E872" s="8"/>
    </row>
    <row r="873" ht="14.25" customHeight="1">
      <c r="D873" s="8"/>
      <c r="E873" s="8"/>
    </row>
    <row r="874" ht="14.25" customHeight="1">
      <c r="D874" s="8"/>
      <c r="E874" s="8"/>
    </row>
    <row r="875" ht="14.25" customHeight="1">
      <c r="D875" s="8"/>
      <c r="E875" s="8"/>
    </row>
    <row r="876" ht="14.25" customHeight="1">
      <c r="D876" s="8"/>
      <c r="E876" s="8"/>
    </row>
    <row r="877" ht="14.25" customHeight="1">
      <c r="D877" s="8"/>
      <c r="E877" s="8"/>
    </row>
    <row r="878" ht="14.25" customHeight="1">
      <c r="D878" s="8"/>
      <c r="E878" s="8"/>
    </row>
    <row r="879" ht="14.25" customHeight="1">
      <c r="D879" s="8"/>
      <c r="E879" s="8"/>
    </row>
    <row r="880" ht="14.25" customHeight="1">
      <c r="D880" s="8"/>
      <c r="E880" s="8"/>
    </row>
    <row r="881" ht="14.25" customHeight="1">
      <c r="D881" s="8"/>
      <c r="E881" s="8"/>
    </row>
    <row r="882" ht="14.25" customHeight="1">
      <c r="D882" s="8"/>
      <c r="E882" s="8"/>
    </row>
    <row r="883" ht="14.25" customHeight="1">
      <c r="D883" s="8"/>
      <c r="E883" s="8"/>
    </row>
    <row r="884" ht="14.25" customHeight="1">
      <c r="D884" s="8"/>
      <c r="E884" s="8"/>
    </row>
    <row r="885" ht="14.25" customHeight="1">
      <c r="D885" s="8"/>
      <c r="E885" s="8"/>
    </row>
    <row r="886" ht="14.25" customHeight="1">
      <c r="D886" s="8"/>
      <c r="E886" s="8"/>
    </row>
    <row r="887" ht="14.25" customHeight="1">
      <c r="D887" s="8"/>
      <c r="E887" s="8"/>
    </row>
    <row r="888" ht="14.25" customHeight="1">
      <c r="D888" s="8"/>
      <c r="E888" s="8"/>
    </row>
    <row r="889" ht="14.25" customHeight="1">
      <c r="D889" s="8"/>
      <c r="E889" s="8"/>
    </row>
    <row r="890" ht="14.25" customHeight="1">
      <c r="D890" s="8"/>
      <c r="E890" s="8"/>
    </row>
    <row r="891" ht="14.25" customHeight="1">
      <c r="D891" s="8"/>
      <c r="E891" s="8"/>
    </row>
    <row r="892" ht="14.25" customHeight="1">
      <c r="D892" s="8"/>
      <c r="E892" s="8"/>
    </row>
    <row r="893" ht="14.25" customHeight="1">
      <c r="D893" s="8"/>
      <c r="E893" s="8"/>
    </row>
    <row r="894" ht="14.25" customHeight="1">
      <c r="D894" s="8"/>
      <c r="E894" s="8"/>
    </row>
    <row r="895" ht="14.25" customHeight="1">
      <c r="D895" s="8"/>
      <c r="E895" s="8"/>
    </row>
    <row r="896" ht="14.25" customHeight="1">
      <c r="D896" s="8"/>
      <c r="E896" s="8"/>
    </row>
    <row r="897" ht="14.25" customHeight="1">
      <c r="D897" s="8"/>
      <c r="E897" s="8"/>
    </row>
    <row r="898" ht="14.25" customHeight="1">
      <c r="D898" s="8"/>
      <c r="E898" s="8"/>
    </row>
    <row r="899" ht="14.25" customHeight="1">
      <c r="D899" s="8"/>
      <c r="E899" s="8"/>
    </row>
    <row r="900" ht="14.25" customHeight="1">
      <c r="D900" s="8"/>
      <c r="E900" s="8"/>
    </row>
    <row r="901" ht="14.25" customHeight="1">
      <c r="D901" s="8"/>
      <c r="E901" s="8"/>
    </row>
    <row r="902" ht="14.25" customHeight="1">
      <c r="D902" s="8"/>
      <c r="E902" s="8"/>
    </row>
    <row r="903" ht="14.25" customHeight="1">
      <c r="D903" s="8"/>
      <c r="E903" s="8"/>
    </row>
    <row r="904" ht="14.25" customHeight="1">
      <c r="D904" s="8"/>
      <c r="E904" s="8"/>
    </row>
    <row r="905" ht="14.25" customHeight="1">
      <c r="D905" s="8"/>
      <c r="E905" s="8"/>
    </row>
    <row r="906" ht="14.25" customHeight="1">
      <c r="D906" s="8"/>
      <c r="E906" s="8"/>
    </row>
    <row r="907" ht="14.25" customHeight="1">
      <c r="D907" s="8"/>
      <c r="E907" s="8"/>
    </row>
    <row r="908" ht="14.25" customHeight="1">
      <c r="D908" s="8"/>
      <c r="E908" s="8"/>
    </row>
    <row r="909" ht="14.25" customHeight="1">
      <c r="D909" s="8"/>
      <c r="E909" s="8"/>
    </row>
    <row r="910" ht="14.25" customHeight="1">
      <c r="D910" s="8"/>
      <c r="E910" s="8"/>
    </row>
    <row r="911" ht="14.25" customHeight="1">
      <c r="D911" s="8"/>
      <c r="E911" s="8"/>
    </row>
    <row r="912" ht="14.25" customHeight="1">
      <c r="D912" s="8"/>
      <c r="E912" s="8"/>
    </row>
    <row r="913" ht="14.25" customHeight="1">
      <c r="D913" s="8"/>
      <c r="E913" s="8"/>
    </row>
    <row r="914" ht="14.25" customHeight="1">
      <c r="D914" s="8"/>
      <c r="E914" s="8"/>
    </row>
    <row r="915" ht="14.25" customHeight="1">
      <c r="D915" s="8"/>
      <c r="E915" s="8"/>
    </row>
    <row r="916" ht="14.25" customHeight="1">
      <c r="D916" s="8"/>
      <c r="E916" s="8"/>
    </row>
    <row r="917" ht="14.25" customHeight="1">
      <c r="D917" s="8"/>
      <c r="E917" s="8"/>
    </row>
    <row r="918" ht="14.25" customHeight="1">
      <c r="D918" s="8"/>
      <c r="E918" s="8"/>
    </row>
    <row r="919" ht="14.25" customHeight="1">
      <c r="D919" s="8"/>
      <c r="E919" s="8"/>
    </row>
    <row r="920" ht="14.25" customHeight="1">
      <c r="D920" s="8"/>
      <c r="E920" s="8"/>
    </row>
    <row r="921" ht="14.25" customHeight="1">
      <c r="D921" s="8"/>
      <c r="E921" s="8"/>
    </row>
    <row r="922" ht="14.25" customHeight="1">
      <c r="D922" s="8"/>
      <c r="E922" s="8"/>
    </row>
    <row r="923" ht="14.25" customHeight="1">
      <c r="D923" s="8"/>
      <c r="E923" s="8"/>
    </row>
    <row r="924" ht="14.25" customHeight="1">
      <c r="D924" s="8"/>
      <c r="E924" s="8"/>
    </row>
    <row r="925" ht="14.25" customHeight="1">
      <c r="D925" s="8"/>
      <c r="E925" s="8"/>
    </row>
    <row r="926" ht="14.25" customHeight="1">
      <c r="D926" s="8"/>
      <c r="E926" s="8"/>
    </row>
    <row r="927" ht="14.25" customHeight="1">
      <c r="D927" s="8"/>
      <c r="E927" s="8"/>
    </row>
    <row r="928" ht="14.25" customHeight="1">
      <c r="D928" s="8"/>
      <c r="E928" s="8"/>
    </row>
    <row r="929" ht="14.25" customHeight="1">
      <c r="D929" s="8"/>
      <c r="E929" s="8"/>
    </row>
    <row r="930" ht="14.25" customHeight="1">
      <c r="D930" s="8"/>
      <c r="E930" s="8"/>
    </row>
    <row r="931" ht="14.25" customHeight="1">
      <c r="D931" s="8"/>
      <c r="E931" s="8"/>
    </row>
    <row r="932" ht="14.25" customHeight="1">
      <c r="D932" s="8"/>
      <c r="E932" s="8"/>
    </row>
    <row r="933" ht="14.25" customHeight="1">
      <c r="D933" s="8"/>
      <c r="E933" s="8"/>
    </row>
    <row r="934" ht="14.25" customHeight="1">
      <c r="D934" s="8"/>
      <c r="E934" s="8"/>
    </row>
    <row r="935" ht="14.25" customHeight="1">
      <c r="D935" s="8"/>
      <c r="E935" s="8"/>
    </row>
    <row r="936" ht="14.25" customHeight="1">
      <c r="D936" s="8"/>
      <c r="E936" s="8"/>
    </row>
    <row r="937" ht="14.25" customHeight="1">
      <c r="D937" s="8"/>
      <c r="E937" s="8"/>
    </row>
    <row r="938" ht="14.25" customHeight="1">
      <c r="D938" s="8"/>
      <c r="E938" s="8"/>
    </row>
    <row r="939" ht="14.25" customHeight="1">
      <c r="D939" s="8"/>
      <c r="E939" s="8"/>
    </row>
    <row r="940" ht="14.25" customHeight="1">
      <c r="D940" s="8"/>
      <c r="E940" s="8"/>
    </row>
    <row r="941" ht="14.25" customHeight="1">
      <c r="D941" s="8"/>
      <c r="E941" s="8"/>
    </row>
    <row r="942" ht="14.25" customHeight="1">
      <c r="D942" s="8"/>
      <c r="E942" s="8"/>
    </row>
    <row r="943" ht="14.25" customHeight="1">
      <c r="D943" s="8"/>
      <c r="E943" s="8"/>
    </row>
    <row r="944" ht="14.25" customHeight="1">
      <c r="D944" s="8"/>
      <c r="E944" s="8"/>
    </row>
    <row r="945" ht="14.25" customHeight="1">
      <c r="D945" s="8"/>
      <c r="E945" s="8"/>
    </row>
    <row r="946" ht="14.25" customHeight="1">
      <c r="D946" s="8"/>
      <c r="E946" s="8"/>
    </row>
    <row r="947" ht="14.25" customHeight="1">
      <c r="D947" s="8"/>
      <c r="E947" s="8"/>
    </row>
    <row r="948" ht="14.25" customHeight="1">
      <c r="D948" s="8"/>
      <c r="E948" s="8"/>
    </row>
    <row r="949" ht="14.25" customHeight="1">
      <c r="D949" s="8"/>
      <c r="E949" s="8"/>
    </row>
    <row r="950" ht="14.25" customHeight="1">
      <c r="D950" s="8"/>
      <c r="E950" s="8"/>
    </row>
    <row r="951" ht="14.25" customHeight="1">
      <c r="D951" s="8"/>
      <c r="E951" s="8"/>
    </row>
    <row r="952" ht="14.25" customHeight="1">
      <c r="D952" s="8"/>
      <c r="E952" s="8"/>
    </row>
    <row r="953" ht="14.25" customHeight="1">
      <c r="D953" s="8"/>
      <c r="E953" s="8"/>
    </row>
    <row r="954" ht="14.25" customHeight="1">
      <c r="D954" s="8"/>
      <c r="E954" s="8"/>
    </row>
    <row r="955" ht="14.25" customHeight="1">
      <c r="D955" s="8"/>
      <c r="E955" s="8"/>
    </row>
    <row r="956" ht="14.25" customHeight="1">
      <c r="D956" s="8"/>
      <c r="E956" s="8"/>
    </row>
    <row r="957" ht="14.25" customHeight="1">
      <c r="D957" s="8"/>
      <c r="E957" s="8"/>
    </row>
    <row r="958" ht="14.25" customHeight="1">
      <c r="D958" s="8"/>
      <c r="E958" s="8"/>
    </row>
    <row r="959" ht="14.25" customHeight="1">
      <c r="D959" s="8"/>
      <c r="E959" s="8"/>
    </row>
    <row r="960" ht="14.25" customHeight="1">
      <c r="D960" s="8"/>
      <c r="E960" s="8"/>
    </row>
    <row r="961" ht="14.25" customHeight="1">
      <c r="D961" s="8"/>
      <c r="E961" s="8"/>
    </row>
    <row r="962" ht="14.25" customHeight="1">
      <c r="D962" s="8"/>
      <c r="E962" s="8"/>
    </row>
    <row r="963" ht="14.25" customHeight="1">
      <c r="D963" s="8"/>
      <c r="E963" s="8"/>
    </row>
    <row r="964" ht="14.25" customHeight="1">
      <c r="D964" s="8"/>
      <c r="E964" s="8"/>
    </row>
    <row r="965" ht="14.25" customHeight="1">
      <c r="D965" s="8"/>
      <c r="E965" s="8"/>
    </row>
    <row r="966" ht="14.25" customHeight="1">
      <c r="D966" s="8"/>
      <c r="E966" s="8"/>
    </row>
    <row r="967" ht="14.25" customHeight="1">
      <c r="D967" s="8"/>
      <c r="E967" s="8"/>
    </row>
    <row r="968" ht="14.25" customHeight="1">
      <c r="D968" s="8"/>
      <c r="E968" s="8"/>
    </row>
    <row r="969" ht="14.25" customHeight="1">
      <c r="D969" s="8"/>
      <c r="E969" s="8"/>
    </row>
    <row r="970" ht="14.25" customHeight="1">
      <c r="D970" s="8"/>
      <c r="E970" s="8"/>
    </row>
    <row r="971" ht="14.25" customHeight="1">
      <c r="D971" s="8"/>
      <c r="E971" s="8"/>
    </row>
    <row r="972" ht="14.25" customHeight="1">
      <c r="D972" s="8"/>
      <c r="E972" s="8"/>
    </row>
    <row r="973" ht="14.25" customHeight="1">
      <c r="D973" s="8"/>
      <c r="E973" s="8"/>
    </row>
    <row r="974" ht="14.25" customHeight="1">
      <c r="D974" s="8"/>
      <c r="E974" s="8"/>
    </row>
    <row r="975" ht="14.25" customHeight="1">
      <c r="D975" s="8"/>
      <c r="E975" s="8"/>
    </row>
    <row r="976" ht="14.25" customHeight="1">
      <c r="D976" s="8"/>
      <c r="E976" s="8"/>
    </row>
    <row r="977" ht="14.25" customHeight="1">
      <c r="D977" s="8"/>
      <c r="E977" s="8"/>
    </row>
    <row r="978" ht="14.25" customHeight="1">
      <c r="D978" s="8"/>
      <c r="E978" s="8"/>
    </row>
    <row r="979" ht="14.25" customHeight="1">
      <c r="D979" s="8"/>
      <c r="E979" s="8"/>
    </row>
    <row r="980" ht="14.25" customHeight="1">
      <c r="D980" s="8"/>
      <c r="E980" s="8"/>
    </row>
    <row r="981" ht="14.25" customHeight="1">
      <c r="D981" s="8"/>
      <c r="E981" s="8"/>
    </row>
    <row r="982" ht="14.25" customHeight="1">
      <c r="D982" s="8"/>
      <c r="E982" s="8"/>
    </row>
    <row r="983" ht="14.25" customHeight="1">
      <c r="D983" s="8"/>
      <c r="E983" s="8"/>
    </row>
    <row r="984" ht="14.25" customHeight="1">
      <c r="D984" s="8"/>
      <c r="E984" s="8"/>
    </row>
    <row r="985" ht="14.25" customHeight="1">
      <c r="D985" s="8"/>
      <c r="E985" s="8"/>
    </row>
    <row r="986" ht="14.25" customHeight="1">
      <c r="D986" s="8"/>
      <c r="E986" s="8"/>
    </row>
    <row r="987" ht="14.25" customHeight="1">
      <c r="D987" s="8"/>
      <c r="E987" s="8"/>
    </row>
    <row r="988" ht="14.25" customHeight="1">
      <c r="D988" s="8"/>
      <c r="E988" s="8"/>
    </row>
    <row r="989" ht="14.25" customHeight="1">
      <c r="D989" s="8"/>
      <c r="E989" s="8"/>
    </row>
    <row r="990" ht="14.25" customHeight="1">
      <c r="D990" s="8"/>
      <c r="E990" s="8"/>
    </row>
    <row r="991" ht="14.25" customHeight="1">
      <c r="D991" s="8"/>
      <c r="E991" s="8"/>
    </row>
    <row r="992" ht="14.25" customHeight="1">
      <c r="D992" s="8"/>
      <c r="E992" s="8"/>
    </row>
    <row r="993" ht="14.25" customHeight="1">
      <c r="D993" s="8"/>
      <c r="E993" s="8"/>
    </row>
    <row r="994" ht="14.25" customHeight="1">
      <c r="D994" s="8"/>
      <c r="E994" s="8"/>
    </row>
    <row r="995" ht="14.25" customHeight="1">
      <c r="D995" s="8"/>
      <c r="E995" s="8"/>
    </row>
    <row r="996" ht="14.25" customHeight="1">
      <c r="D996" s="8"/>
      <c r="E996" s="8"/>
    </row>
    <row r="997" ht="14.25" customHeight="1">
      <c r="D997" s="8"/>
      <c r="E997" s="8"/>
    </row>
    <row r="998" ht="14.25" customHeight="1">
      <c r="D998" s="8"/>
      <c r="E998" s="8"/>
    </row>
    <row r="999" ht="14.25" customHeight="1">
      <c r="D999" s="8"/>
      <c r="E999" s="8"/>
    </row>
    <row r="1000" ht="14.25" customHeight="1">
      <c r="D1000" s="8"/>
      <c r="E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2024-01-15T08:29:11Z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0x0101009F32FD9D8E6DBE4E9EC083C420F00C2D</vt:lpwstr>
  </property>
</Properties>
</file>