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MVC2GEN\resources\Both_Emulator_Resources\"/>
    </mc:Choice>
  </mc:AlternateContent>
  <xr:revisionPtr revIDLastSave="0" documentId="13_ncr:1_{66B4A63B-AA2C-40E4-BBD3-302E771D5090}" xr6:coauthVersionLast="47" xr6:coauthVersionMax="47" xr10:uidLastSave="{00000000-0000-0000-0000-000000000000}"/>
  <bookViews>
    <workbookView xWindow="-5000" yWindow="-21710" windowWidth="38620" windowHeight="21100" tabRatio="743" xr2:uid="{00000000-000D-0000-FFFF-FFFF00000000}"/>
  </bookViews>
  <sheets>
    <sheet name="AE_Data_Table" sheetId="45" r:id="rId1"/>
    <sheet name="Labels" sheetId="32" r:id="rId2"/>
    <sheet name="CE_LUA_addresslist_entry" sheetId="31" r:id="rId3"/>
    <sheet name="CE_LUA_datatable_entry" sheetId="3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<sst xmlns="http://schemas.openxmlformats.org/spreadsheetml/2006/main" count="10880" uniqueCount="891">
  <si>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</si>
  <si>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</si>
  <si>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</si>
  <si>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</si>
  <si>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</si>
  <si>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</si>
  <si>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</si>
  <si>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</si>
  <si>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</si>
  <si>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</si>
  <si>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</si>
  <si>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</si>
  <si>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</si>
  <si>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</si>
  <si>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</si>
  <si>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</si>
  <si>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</si>
  <si>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</si>
  <si>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</si>
  <si>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</si>
  <si>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</si>
  <si>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</si>
  <si>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</si>
  <si>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</si>
  <si>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</si>
  <si>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</si>
  <si>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</si>
  <si>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</si>
  <si>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</si>
  <si>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</si>
  <si>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</si>
  <si>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</si>
  <si>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</si>
  <si>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</si>
  <si>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</si>
  <si>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</si>
  <si>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</si>
  <si>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</si>
  <si>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</si>
  <si>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</si>
  <si>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</si>
  <si>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</si>
  <si>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</si>
  <si>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</si>
  <si>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</si>
  <si>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</si>
  <si>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</si>
  <si>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</si>
  <si>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</si>
  <si>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</si>
  <si>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</si>
  <si>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</si>
  <si>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</si>
  <si>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</si>
  <si>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</si>
  <si>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</si>
  <si>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</si>
  <si>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</si>
  <si>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</si>
  <si>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</si>
  <si>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</si>
  <si>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</si>
  <si>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</si>
  <si>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</si>
  <si>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</si>
  <si>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</si>
  <si>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</si>
  <si>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</si>
  <si>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</si>
  <si>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</si>
  <si>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</si>
  <si>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</si>
  <si>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</si>
  <si>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</si>
  <si>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</si>
  <si>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</si>
  <si>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</si>
  <si>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</si>
  <si>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</si>
  <si>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</si>
  <si>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</si>
  <si>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</si>
  <si>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</si>
  <si>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</si>
  <si>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</si>
  <si>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</si>
  <si>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</si>
  <si>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</si>
  <si>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</si>
  <si>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</si>
  <si>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</si>
  <si>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</si>
  <si>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</si>
  <si>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</si>
  <si>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</si>
  <si>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</si>
  <si>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</si>
  <si>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</si>
  <si>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</si>
  <si>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</si>
  <si>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</si>
  <si>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</si>
  <si>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</si>
  <si>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</si>
  <si>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</si>
  <si>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</si>
  <si>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</si>
  <si>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</si>
  <si>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</si>
  <si>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</si>
  <si>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</si>
  <si>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</si>
  <si>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</si>
  <si>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</si>
  <si>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</si>
  <si>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</si>
  <si>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</si>
  <si>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</si>
  <si>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</si>
  <si>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</si>
  <si>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</si>
  <si>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</si>
  <si>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</si>
  <si>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</si>
  <si>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</si>
  <si>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</si>
  <si>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</si>
  <si>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</si>
  <si>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</si>
  <si>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</si>
  <si>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</si>
  <si>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</si>
  <si>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</si>
  <si>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</si>
  <si>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</si>
  <si>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</si>
  <si>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</si>
  <si>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</si>
  <si>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</si>
  <si>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</si>
  <si>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</si>
  <si>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</si>
  <si>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</si>
  <si>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</si>
  <si>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</si>
  <si>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</si>
  <si>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</si>
  <si>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</si>
  <si>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</si>
  <si>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</si>
  <si>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</si>
  <si>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</si>
  <si>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</si>
  <si>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</si>
  <si>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</si>
  <si>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</si>
  <si>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</si>
  <si>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</si>
  <si>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</si>
  <si>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</si>
  <si>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</si>
  <si>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</si>
  <si>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</si>
  <si>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</si>
  <si>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</si>
  <si>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</si>
  <si>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</si>
  <si>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</si>
  <si>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</si>
  <si>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</si>
  <si>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</si>
  <si>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</si>
  <si>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</si>
  <si>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</si>
  <si>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</si>
  <si>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</si>
  <si>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</si>
  <si>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</si>
  <si>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</si>
  <si>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</si>
  <si>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</si>
  <si>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</si>
  <si>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</si>
  <si>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</si>
  <si>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</si>
  <si>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</si>
  <si>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</si>
  <si>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</si>
  <si>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</si>
  <si>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</si>
  <si>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</si>
  <si>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</si>
  <si>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</si>
  <si>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</si>
  <si>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</si>
  <si>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</si>
  <si>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</si>
  <si>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</si>
  <si>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</si>
  <si>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</si>
  <si>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</si>
  <si>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</si>
  <si>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</si>
  <si>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</si>
  <si>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</si>
  <si>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</si>
  <si>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</si>
  <si>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</si>
  <si>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</si>
  <si>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</si>
  <si>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</si>
  <si>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</si>
  <si>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</si>
  <si>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</si>
  <si>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</si>
  <si>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</si>
  <si>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</si>
  <si>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</si>
  <si>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</si>
  <si>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</si>
  <si>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</si>
  <si>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</si>
  <si>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</si>
  <si>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</si>
  <si>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</si>
  <si>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</si>
  <si>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</si>
  <si>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</si>
  <si>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</si>
  <si>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</si>
  <si>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</si>
  <si>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</si>
  <si>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</si>
  <si>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</si>
  <si>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</si>
  <si>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</si>
  <si>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</si>
  <si>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</si>
  <si>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</si>
  <si>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</si>
  <si>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</si>
  <si>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</si>
  <si>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</si>
  <si>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</si>
  <si>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</si>
  <si>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</si>
  <si>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</si>
  <si>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</si>
  <si>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</si>
  <si>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</si>
  <si>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</si>
  <si>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</si>
  <si>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</si>
  <si>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</si>
  <si>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</si>
  <si>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</si>
  <si>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</si>
  <si>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</si>
  <si>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</si>
  <si>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</si>
  <si>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</si>
  <si>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</si>
  <si>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</si>
  <si>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</si>
  <si>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</si>
  <si>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</si>
  <si>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</si>
  <si>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</si>
  <si>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</si>
  <si>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</si>
  <si>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</si>
  <si>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</si>
  <si>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</si>
  <si>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</si>
  <si>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</si>
  <si>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</si>
  <si>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</si>
  <si>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</si>
  <si>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</si>
  <si>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</si>
  <si>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</si>
  <si>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</si>
  <si>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</si>
  <si>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</si>
  <si>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</si>
  <si>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</si>
  <si>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</si>
  <si>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</si>
  <si>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</si>
  <si>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</si>
  <si>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</si>
  <si>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</si>
  <si>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</si>
  <si>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</si>
  <si>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</si>
  <si>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</si>
  <si>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</si>
  <si>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</si>
  <si>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</si>
  <si>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</si>
  <si>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</si>
  <si>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</si>
  <si>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</si>
  <si>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</si>
  <si>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</si>
  <si>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</si>
  <si>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</si>
  <si>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</si>
  <si>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</si>
  <si>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</si>
  <si>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</si>
  <si>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</si>
  <si>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</si>
  <si>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</si>
  <si>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</si>
  <si>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</si>
  <si>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</si>
  <si>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</si>
  <si>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</si>
  <si>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</si>
  <si>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</si>
  <si>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</si>
  <si>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</si>
  <si>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</si>
  <si>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</si>
  <si>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</si>
  <si>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</si>
  <si>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</si>
  <si>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</si>
  <si>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</si>
  <si>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</si>
  <si>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</si>
  <si>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</si>
  <si>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</si>
  <si>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</si>
  <si>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0-5 for color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</si>
  <si>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</si>
  <si>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</si>
  <si>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</si>
  <si>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</si>
  <si>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</si>
  <si>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</si>
  <si>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</si>
  <si>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</si>
  <si>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</si>
  <si>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</si>
  <si>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</si>
  <si>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</si>
  <si>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</si>
  <si>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</si>
  <si>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</si>
  <si>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</si>
  <si>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</si>
  <si>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</si>
  <si>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</si>
  <si>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</si>
  <si>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</si>
  <si>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</si>
  <si>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</si>
  <si>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</si>
  <si>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0: LP | 2: HP | 4: A1
1: LK | 3: HK | 5: A2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</si>
  <si>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</si>
  <si>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</si>
  <si>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</si>
  <si>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</si>
  <si>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</si>
  <si>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</si>
  <si>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</si>
  <si>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</si>
  <si>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</si>
  <si>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</si>
  <si>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</si>
  <si>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</si>
  <si>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</si>
  <si>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</si>
  <si>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</si>
  <si>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</si>
  <si>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</si>
  <si>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</si>
  <si>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</si>
  <si>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</si>
  <si>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</si>
  <si>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</si>
  <si>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</si>
  <si>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</si>
  <si>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</si>
  <si>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</si>
  <si>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</si>
  <si>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</si>
  <si>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</si>
  <si>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</si>
  <si>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</si>
  <si>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</si>
  <si>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</si>
  <si>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</si>
  <si>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</si>
  <si>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</si>
  <si>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</si>
  <si>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</si>
  <si>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</si>
  <si>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</si>
  <si>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</si>
  <si>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</si>
  <si>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</si>
  <si>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</si>
  <si>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</si>
  <si>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</si>
  <si>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</si>
  <si>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</si>
  <si>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</si>
  <si>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</si>
  <si>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</si>
  <si>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</si>
  <si>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</si>
  <si>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</si>
  <si>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</si>
  <si>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</si>
  <si>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</si>
  <si>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</si>
  <si>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</si>
  <si>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</si>
  <si>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</si>
  <si>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</si>
  <si>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</si>
  <si>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</si>
  <si>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</si>
  <si>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</si>
  <si>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</si>
  <si>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</si>
  <si>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</si>
  <si>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</si>
  <si>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</si>
  <si>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</si>
  <si>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</si>
  <si>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</si>
  <si>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</si>
  <si>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</si>
  <si>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</si>
  <si>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</si>
  <si>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</si>
  <si>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</si>
  <si>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</si>
  <si>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</si>
  <si>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</si>
  <si>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</si>
  <si>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</si>
  <si>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</si>
  <si>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</si>
  <si>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</si>
  <si>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</si>
  <si>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</si>
  <si>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</si>
  <si>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</si>
  <si>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</si>
  <si>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</si>
  <si>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</si>
  <si>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</si>
  <si>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</si>
  <si>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</si>
  <si>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</si>
  <si>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</si>
  <si>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</si>
  <si>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</si>
  <si>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</si>
  <si>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</si>
  <si>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</si>
  <si>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</si>
  <si>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</si>
  <si>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</si>
  <si>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</si>
  <si>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</si>
  <si>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</si>
  <si>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</si>
  <si>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</si>
  <si>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</si>
  <si>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</si>
  <si>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</si>
  <si>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</si>
  <si>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</si>
  <si>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</si>
  <si>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</si>
  <si>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</si>
  <si>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</si>
  <si>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</si>
  <si>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</si>
  <si>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</si>
  <si>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</si>
  <si>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</si>
  <si>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</si>
  <si>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</si>
  <si>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</si>
  <si>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</si>
  <si>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</si>
  <si>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</si>
  <si>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</si>
  <si>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</si>
  <si>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</si>
  <si>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</si>
  <si>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</si>
  <si>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</si>
  <si>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</si>
  <si>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</si>
  <si>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</si>
  <si>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</si>
  <si>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</si>
  <si>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</si>
  <si>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</si>
  <si>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</si>
  <si>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</si>
  <si>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</si>
  <si>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</si>
  <si>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</si>
  <si>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</si>
  <si>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</si>
  <si>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</si>
  <si>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</si>
  <si>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</si>
  <si>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</si>
  <si>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</si>
  <si>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</si>
  <si>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</si>
  <si>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</si>
  <si>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</si>
  <si>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</si>
  <si>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</si>
  <si>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</si>
  <si>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</si>
  <si>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</si>
  <si>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</si>
  <si>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</si>
  <si>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</si>
  <si>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</si>
  <si>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</si>
  <si>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</si>
  <si>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</si>
  <si>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</si>
  <si>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</si>
  <si>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</si>
  <si>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</si>
  <si>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</si>
  <si>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</si>
  <si>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</si>
  <si>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</si>
  <si>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</si>
  <si>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</si>
  <si>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</si>
  <si>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</si>
  <si>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</si>
  <si>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</si>
  <si>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</si>
  <si>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</si>
  <si>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</si>
  <si>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</si>
  <si>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</si>
  <si>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</si>
  <si>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</si>
  <si>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</si>
  <si>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</si>
  <si>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</si>
  <si>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</si>
  <si>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</si>
  <si>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</si>
  <si>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</si>
  <si>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</si>
  <si>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</si>
  <si>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</si>
  <si>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</si>
  <si>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</si>
  <si>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</si>
  <si>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</si>
  <si>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</si>
  <si>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</si>
  <si>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</si>
  <si>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</si>
  <si>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</si>
  <si>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</si>
  <si>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</si>
  <si>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</si>
  <si>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</si>
  <si>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</si>
  <si>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</si>
  <si>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</si>
  <si>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</si>
  <si>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</si>
  <si>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</si>
  <si>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</si>
  <si>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</si>
  <si>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</si>
  <si>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</si>
  <si>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</si>
  <si>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</si>
  <si>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</si>
  <si>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</si>
  <si>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</si>
  <si>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</si>
  <si>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</si>
  <si>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</si>
  <si>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</si>
  <si>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</si>
  <si>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</si>
  <si>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</si>
  <si>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</si>
  <si>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</si>
  <si>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</si>
  <si>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</si>
  <si>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</si>
  <si>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</si>
  <si>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</si>
  <si>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</si>
  <si>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</si>
  <si>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</si>
  <si>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</si>
  <si>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</si>
  <si>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</si>
  <si>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</si>
  <si>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</si>
  <si>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</si>
  <si>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</si>
  <si>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</si>
  <si>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</si>
  <si>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</si>
  <si>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</si>
  <si>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</si>
  <si>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</si>
  <si>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</si>
  <si>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</si>
  <si>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</si>
  <si>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</si>
  <si>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</si>
  <si>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</si>
  <si>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</si>
  <si>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</si>
  <si>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</si>
  <si>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</si>
  <si>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</si>
  <si>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</si>
  <si>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</si>
  <si>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</si>
  <si>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</si>
  <si>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</si>
  <si>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</si>
  <si>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</si>
  <si>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</si>
  <si>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</si>
  <si>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</si>
  <si>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</si>
  <si>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</si>
  <si>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</si>
  <si>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</si>
  <si>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</si>
  <si>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</si>
  <si>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</si>
  <si>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</si>
  <si>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</si>
  <si>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</si>
  <si>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</si>
  <si>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</si>
  <si>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</si>
  <si>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</si>
  <si>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</si>
  <si>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</si>
  <si>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</si>
  <si>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</si>
  <si>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</si>
  <si>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</si>
  <si>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</si>
  <si>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</si>
  <si>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</si>
  <si>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</si>
  <si>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</si>
  <si>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</si>
  <si>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</si>
  <si>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</si>
  <si>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</si>
  <si>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</si>
  <si>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</si>
  <si>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</si>
  <si>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</si>
  <si>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</si>
  <si>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</si>
  <si>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</si>
  <si>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</si>
  <si>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</si>
  <si>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</si>
  <si>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</si>
  <si>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</si>
  <si>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</si>
  <si>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</si>
  <si>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</si>
  <si>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</si>
  <si>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</si>
  <si>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</si>
  <si>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</si>
  <si>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</si>
  <si>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</si>
  <si>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</si>
  <si>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</si>
  <si>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</si>
  <si>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</si>
  <si>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</si>
  <si>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</si>
  <si>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</si>
  <si>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</si>
  <si>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</si>
  <si>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</si>
  <si>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</si>
  <si>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</si>
  <si>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</si>
  <si>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</si>
  <si>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</si>
  <si>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</si>
  <si>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</si>
  <si>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</si>
  <si>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</si>
  <si>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</si>
  <si>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</si>
  <si>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</si>
  <si>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</si>
  <si>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</si>
  <si>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</si>
  <si>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</si>
  <si>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</si>
  <si>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</si>
  <si>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</si>
  <si>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</si>
  <si>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</si>
  <si>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</si>
  <si>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</si>
  <si>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</si>
  <si>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</si>
  <si>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</si>
  <si>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</si>
  <si>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</si>
  <si>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</si>
  <si>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</si>
  <si>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</si>
  <si>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</si>
  <si>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</si>
  <si>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</si>
  <si>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</si>
  <si>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</si>
  <si>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</si>
  <si>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</si>
  <si>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</si>
  <si>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</si>
  <si>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</si>
  <si>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</si>
  <si>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</si>
  <si>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</si>
  <si>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</si>
  <si>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</si>
  <si>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</si>
  <si>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</si>
  <si>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</si>
  <si>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</si>
  <si>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</si>
  <si>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</si>
  <si>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</si>
  <si>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</si>
  <si>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</si>
  <si>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</si>
  <si>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</si>
  <si>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</si>
  <si>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</si>
  <si>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</si>
  <si>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</si>
  <si>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</si>
  <si>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</si>
  <si>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</si>
  <si>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</si>
  <si>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</si>
  <si>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</si>
  <si>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</si>
  <si>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</si>
  <si>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</si>
  <si>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</si>
  <si>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</si>
  <si>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</si>
  <si>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</si>
  <si>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</si>
  <si>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</si>
  <si>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</si>
  <si>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</si>
  <si>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</si>
  <si>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</si>
  <si>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</si>
  <si>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</si>
  <si>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</si>
  <si>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</si>
  <si>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</si>
  <si>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</si>
  <si>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</si>
  <si>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</si>
  <si>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</si>
  <si>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</si>
  <si>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</si>
  <si>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</si>
  <si>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</si>
  <si>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</si>
  <si>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</si>
  <si>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</si>
  <si>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</si>
  <si>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</si>
  <si>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</si>
  <si>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</si>
  <si>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</si>
  <si>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</si>
  <si>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</si>
  <si>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</si>
  <si>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</si>
  <si>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</si>
  <si>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</si>
  <si>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</si>
  <si>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</si>
  <si>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</si>
  <si>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</si>
  <si>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</si>
  <si>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</si>
  <si>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</si>
  <si>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</si>
  <si>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</si>
  <si>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</si>
  <si>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</si>
  <si>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</si>
  <si>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</si>
  <si>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</si>
  <si>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</si>
  <si>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</si>
  <si>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</si>
  <si>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</si>
  <si>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</si>
  <si>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</si>
  <si>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</si>
  <si>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</si>
  <si>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</si>
  <si>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</si>
  <si>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</si>
  <si>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</si>
  <si>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</si>
  <si>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</si>
  <si>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</si>
  <si>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</si>
  <si>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</si>
  <si>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</si>
  <si>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</si>
  <si>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</si>
  <si>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</si>
  <si>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</si>
  <si>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</si>
  <si>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</si>
  <si>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</si>
  <si>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</si>
  <si>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</si>
  <si>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</si>
  <si>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</si>
  <si>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</si>
  <si>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</si>
  <si>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</si>
  <si>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</si>
  <si>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</si>
  <si>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</si>
  <si>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</si>
  <si>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</si>
  <si>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</si>
  <si>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</si>
  <si>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</si>
  <si>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</si>
  <si>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</si>
  <si>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</si>
  <si>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</si>
  <si>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</si>
  <si>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</si>
  <si>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</si>
  <si>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</si>
  <si>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</si>
  <si>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</si>
  <si>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</si>
  <si>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</si>
  <si>
    <t>Px_x_THC_State</t>
  </si>
  <si>
    <t>Tracks Assist and THC Values. 4 is NO FS</t>
  </si>
  <si>
    <t xml:space="preserve">0x00: is assist call
0x01: is tag
0x02: is a incoming (not tag)
0x03: alpha counter. 
0x04: is a sort of setup for A1+A2 teamSuper call
0x05: level 3 team super without the team super icons animation
0x06: just super portrait animation
0x07: attacking tag in current character
0x08:attacking tagin as well
0x09: get offscreen after assist and taunt animation </t>
  </si>
  <si>
    <t>Px_x_Incoming_Timer</t>
  </si>
  <si>
    <t>Tracks time before character can do special/super on Incoming</t>
  </si>
  <si>
    <t>21|20</t>
  </si>
  <si>
    <t>Px_x_Dizzy</t>
  </si>
  <si>
    <t>Px_x_Special_Strength</t>
  </si>
  <si>
    <t>Tracks the strength of specials. On PCSX2, setting these to 10+ allows some A2 bugs.</t>
  </si>
  <si>
    <t xml:space="preserve">0: Light-Special
1: Heavy-Special | A1-Snapback
2: A2-Snapback
</t>
  </si>
  <si>
    <t>Px_x_Trip_Checker</t>
  </si>
  <si>
    <t>A type of stun tracker. Used for explicitly tracking tripped during combos</t>
  </si>
  <si>
    <t>36: Air Throw Stun
73: Most air stuns
146: Tripped (Falling)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</si>
</sst>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0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5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7" fillId="11" borderId="1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4" fillId="6" borderId="1" xfId="0" applyFont="1" applyFill="1" applyBorder="1" applyAlignment="1">
      <alignment horizontal="left" vertical="top" wrapText="1"/>
    </xf>
    <xf numFmtId="0" fontId="4" fillId="6" borderId="8" xfId="0" applyFont="1" applyFill="1" applyBorder="1" applyAlignment="1">
      <alignment horizontal="left" vertical="top" wrapText="1"/>
    </xf>
    <xf numFmtId="0" fontId="4" fillId="7" borderId="1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left" vertical="top" wrapText="1"/>
    </xf>
    <xf numFmtId="0" fontId="4" fillId="9" borderId="4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left" vertical="top" wrapText="1"/>
    </xf>
    <xf numFmtId="0" fontId="4" fillId="12" borderId="1" xfId="0" applyFont="1" applyFill="1" applyBorder="1" applyAlignment="1">
      <alignment horizontal="left" vertical="top" wrapText="1"/>
    </xf>
    <xf numFmtId="0" fontId="4" fillId="12" borderId="8" xfId="0" applyFont="1" applyFill="1" applyBorder="1" applyAlignment="1">
      <alignment horizontal="left" vertical="top" wrapText="1"/>
    </xf>
    <xf numFmtId="0" fontId="4" fillId="8" borderId="7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left" vertical="top" wrapText="1"/>
    </xf>
    <xf numFmtId="0" fontId="4" fillId="10" borderId="1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20" fontId="4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 wrapText="1"/>
    </xf>
    <xf numFmtId="0" fontId="4" fillId="12" borderId="3" xfId="0" applyFont="1" applyFill="1" applyBorder="1" applyAlignment="1">
      <alignment horizontal="left" vertical="top" wrapText="1"/>
    </xf>
    <xf numFmtId="49" fontId="4" fillId="0" borderId="1" xfId="0" applyNumberFormat="1" applyFont="1" applyBorder="1" applyAlignment="1">
      <alignment horizontal="left" vertical="top" wrapText="1"/>
    </xf>
    <xf numFmtId="0" fontId="4" fillId="8" borderId="4" xfId="0" applyFont="1" applyFill="1" applyBorder="1" applyAlignment="1">
      <alignment horizontal="left" vertical="top" wrapText="1"/>
    </xf>
    <xf numFmtId="0" fontId="4" fillId="8" borderId="6" xfId="0" applyFont="1" applyFill="1" applyBorder="1" applyAlignment="1">
      <alignment horizontal="left" vertical="top" wrapText="1"/>
    </xf>
    <xf numFmtId="0" fontId="4" fillId="9" borderId="5" xfId="0" applyFont="1" applyFill="1" applyBorder="1" applyAlignment="1">
      <alignment horizontal="left" vertical="top" wrapText="1"/>
    </xf>
    <xf numFmtId="0" fontId="4" fillId="7" borderId="2" xfId="0" applyFont="1" applyFill="1" applyBorder="1" applyAlignment="1">
      <alignment horizontal="left" vertical="top" wrapText="1"/>
    </xf>
    <xf numFmtId="0" fontId="4" fillId="9" borderId="2" xfId="0" applyFont="1" applyFill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onsolas"/>
        <family val="3"/>
        <scheme val="none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11" totalsRowShown="0" headerRowDxfId="9" dataDxfId="7" headerRowBorderDxfId="8" tableBorderDxfId="6" totalsRowBorderDxfId="5">
  <autoFilter ref="A1:E111" xr:uid="{00000000-0009-0000-0100-000002000000}"/>
  <sortState xmlns:xlrd2="http://schemas.microsoft.com/office/spreadsheetml/2017/richdata2" ref="A2:E111">
    <sortCondition ref="A1:A111"/>
  </sortState>
  <tableColumns count="5">
    <tableColumn id="1" xr3:uid="{00000000-0010-0000-0000-000001000000}" name="Description" dataDxfId="4"/>
    <tableColumn id="2" xr3:uid="{00000000-0010-0000-0000-000002000000}" name="Note" dataDxfId="3"/>
    <tableColumn id="3" xr3:uid="{00000000-0010-0000-0000-000003000000}" name="Note 2" dataDxfId="2"/>
    <tableColumn id="6" xr3:uid="{CADA9307-61B9-418B-B5A2-CA1AEAA0FECB}" name="Table Location" dataDxfId="1"/>
    <tableColumn id="4" xr3:uid="{00000000-0010-0000-0000-000004000000}" name="AE_Display_Typ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11"/>
  <sheetViews>
    <sheetView tabSelected="1" topLeftCell="A89" zoomScale="110" zoomScaleNormal="110" workbookViewId="0">
      <selection activeCell="B91" sqref="B91"/>
    </sheetView>
  </sheetViews>
  <sheetFormatPr defaultColWidth="14.42578125" defaultRowHeight="12.75"/>
  <cols>
    <col min="1" max="1" width="42" style="14" customWidth="1"/>
    <col min="2" max="2" width="28.5703125" style="14" customWidth="1"/>
    <col min="3" max="3" width="43.28515625" style="14" customWidth="1"/>
    <col min="4" max="16384" width="14.42578125" style="14"/>
  </cols>
  <sheetData>
    <row r="1" spans="1:11" ht="25.5">
      <c r="A1" s="18" t="s">
        <v>9</v>
      </c>
      <c r="B1" s="18" t="s">
        <v>332</v>
      </c>
      <c r="C1" s="18" t="s">
        <v>355</v>
      </c>
      <c r="D1" s="18" t="s">
        <v>720</v>
      </c>
      <c r="E1" s="18" t="s">
        <v>768</v>
      </c>
      <c r="F1" s="30" t="s">
        <v>473</v>
      </c>
      <c r="G1" s="31" t="s">
        <v>474</v>
      </c>
      <c r="H1" s="26" t="s">
        <v>475</v>
      </c>
      <c r="I1" s="23" t="s">
        <v>499</v>
      </c>
      <c r="J1" s="28" t="s">
        <v>719</v>
      </c>
      <c r="K1" s="32" t="s">
        <v>500</v>
      </c>
    </row>
    <row r="2" spans="1:11">
      <c r="A2" s="50" t="s">
        <v>137</v>
      </c>
      <c r="B2" s="33" t="s">
        <v>680</v>
      </c>
      <c r="C2" s="33"/>
      <c r="D2" s="3" t="s">
        <v>722</v>
      </c>
      <c r="E2" s="33"/>
      <c r="F2" s="6"/>
      <c r="G2" s="6"/>
      <c r="H2" s="6"/>
      <c r="I2" s="6"/>
      <c r="J2" s="6"/>
      <c r="K2" s="6"/>
    </row>
    <row r="3" spans="1:11" ht="25.5">
      <c r="A3" s="28" t="s">
        <v>682</v>
      </c>
      <c r="B3" s="3" t="s">
        <v>688</v>
      </c>
      <c r="C3" s="3" t="s">
        <v>689</v>
      </c>
      <c r="D3" s="3" t="s">
        <v>722</v>
      </c>
      <c r="E3" s="3"/>
    </row>
    <row r="4" spans="1:11" ht="38.25">
      <c r="A4" s="28" t="s">
        <v>683</v>
      </c>
      <c r="B4" s="3" t="s">
        <v>691</v>
      </c>
      <c r="C4" s="3" t="s">
        <v>692</v>
      </c>
      <c r="D4" s="3" t="s">
        <v>722</v>
      </c>
      <c r="E4" s="3"/>
    </row>
    <row r="5" spans="1:11" ht="38.25">
      <c r="A5" s="28" t="s">
        <v>684</v>
      </c>
      <c r="B5" s="3" t="s">
        <v>690</v>
      </c>
      <c r="C5" s="3" t="s">
        <v>692</v>
      </c>
      <c r="D5" s="3" t="s">
        <v>722</v>
      </c>
      <c r="E5" s="3"/>
    </row>
    <row r="6" spans="1:11" ht="25.5">
      <c r="A6" s="28" t="s">
        <v>685</v>
      </c>
      <c r="B6" s="3" t="s">
        <v>693</v>
      </c>
      <c r="C6" s="3" t="s">
        <v>694</v>
      </c>
      <c r="D6" s="3" t="s">
        <v>722</v>
      </c>
      <c r="E6" s="3"/>
    </row>
    <row r="7" spans="1:11" ht="38.25">
      <c r="A7" s="28" t="s">
        <v>681</v>
      </c>
      <c r="B7" s="3" t="s">
        <v>695</v>
      </c>
      <c r="C7" s="3" t="s">
        <v>696</v>
      </c>
      <c r="D7" s="3" t="s">
        <v>722</v>
      </c>
      <c r="E7" s="3"/>
    </row>
    <row r="8" spans="1:11" ht="25.5">
      <c r="A8" s="28" t="s">
        <v>471</v>
      </c>
      <c r="B8" s="3" t="s">
        <v>697</v>
      </c>
      <c r="C8" s="3" t="s">
        <v>698</v>
      </c>
      <c r="D8" s="3" t="s">
        <v>722</v>
      </c>
      <c r="E8" s="3"/>
    </row>
    <row r="9" spans="1:11">
      <c r="A9" s="28" t="s">
        <v>188</v>
      </c>
      <c r="B9" s="3" t="s">
        <v>699</v>
      </c>
      <c r="C9" s="3" t="s">
        <v>700</v>
      </c>
      <c r="D9" s="3" t="s">
        <v>722</v>
      </c>
      <c r="E9" s="3" t="s">
        <v>507</v>
      </c>
    </row>
    <row r="10" spans="1:11" ht="25.5">
      <c r="A10" s="28" t="s">
        <v>20</v>
      </c>
      <c r="B10" s="3" t="s">
        <v>701</v>
      </c>
      <c r="C10" s="3"/>
      <c r="D10" s="3" t="s">
        <v>722</v>
      </c>
      <c r="E10" s="3"/>
    </row>
    <row r="11" spans="1:11" ht="25.5">
      <c r="A11" s="28" t="s">
        <v>469</v>
      </c>
      <c r="B11" s="3" t="s">
        <v>702</v>
      </c>
      <c r="C11" s="3" t="s">
        <v>703</v>
      </c>
      <c r="D11" s="3" t="s">
        <v>722</v>
      </c>
      <c r="E11" s="3"/>
    </row>
    <row r="12" spans="1:11" ht="25.5">
      <c r="A12" s="28" t="s">
        <v>189</v>
      </c>
      <c r="B12" s="3" t="s">
        <v>504</v>
      </c>
      <c r="C12" s="3" t="s">
        <v>505</v>
      </c>
      <c r="D12" s="3" t="s">
        <v>722</v>
      </c>
      <c r="E12" s="3" t="s">
        <v>512</v>
      </c>
    </row>
    <row r="13" spans="1:11" ht="38.25">
      <c r="A13" s="28" t="s">
        <v>472</v>
      </c>
      <c r="B13" s="3" t="s">
        <v>704</v>
      </c>
      <c r="C13" s="3" t="s">
        <v>705</v>
      </c>
      <c r="D13" s="3" t="s">
        <v>722</v>
      </c>
      <c r="E13" s="3"/>
    </row>
    <row r="14" spans="1:11" ht="38.25">
      <c r="A14" s="28" t="s">
        <v>287</v>
      </c>
      <c r="B14" s="3" t="s">
        <v>479</v>
      </c>
      <c r="C14" s="3" t="s">
        <v>706</v>
      </c>
      <c r="D14" s="3" t="s">
        <v>722</v>
      </c>
      <c r="E14" s="3" t="s">
        <v>507</v>
      </c>
    </row>
    <row r="15" spans="1:11" ht="38.25">
      <c r="A15" s="28" t="s">
        <v>470</v>
      </c>
      <c r="B15" s="3" t="s">
        <v>707</v>
      </c>
      <c r="C15" s="3" t="s">
        <v>709</v>
      </c>
      <c r="D15" s="3" t="s">
        <v>722</v>
      </c>
      <c r="E15" s="3"/>
    </row>
    <row r="16" spans="1:11" ht="89.25">
      <c r="A16" s="28" t="s">
        <v>653</v>
      </c>
      <c r="B16" s="3" t="s">
        <v>708</v>
      </c>
      <c r="C16" s="3" t="s">
        <v>710</v>
      </c>
      <c r="D16" s="3" t="s">
        <v>722</v>
      </c>
      <c r="E16" s="3"/>
    </row>
    <row r="17" spans="1:5" ht="38.25">
      <c r="A17" s="29" t="s">
        <v>288</v>
      </c>
      <c r="B17" s="3" t="s">
        <v>480</v>
      </c>
      <c r="C17" s="3"/>
      <c r="D17" s="3" t="s">
        <v>722</v>
      </c>
      <c r="E17" s="3" t="s">
        <v>511</v>
      </c>
    </row>
    <row r="18" spans="1:5" ht="38.25">
      <c r="A18" s="28" t="s">
        <v>672</v>
      </c>
      <c r="B18" s="3" t="s">
        <v>711</v>
      </c>
      <c r="C18" s="3" t="s">
        <v>712</v>
      </c>
      <c r="D18" s="3" t="s">
        <v>722</v>
      </c>
      <c r="E18" s="3"/>
    </row>
    <row r="19" spans="1:5" ht="25.5">
      <c r="A19" s="28" t="s">
        <v>673</v>
      </c>
      <c r="B19" s="3" t="s">
        <v>713</v>
      </c>
      <c r="C19" s="3"/>
      <c r="D19" s="3" t="s">
        <v>722</v>
      </c>
      <c r="E19" s="3"/>
    </row>
    <row r="20" spans="1:5" ht="25.5">
      <c r="A20" s="29" t="s">
        <v>674</v>
      </c>
      <c r="B20" s="3" t="s">
        <v>714</v>
      </c>
      <c r="C20" s="3"/>
      <c r="D20" s="3" t="s">
        <v>722</v>
      </c>
      <c r="E20" s="3"/>
    </row>
    <row r="21" spans="1:5" ht="25.5">
      <c r="A21" s="29" t="s">
        <v>550</v>
      </c>
      <c r="B21" s="3" t="s">
        <v>501</v>
      </c>
      <c r="C21" s="3"/>
      <c r="D21" s="3" t="s">
        <v>722</v>
      </c>
      <c r="E21" s="3" t="s">
        <v>509</v>
      </c>
    </row>
    <row r="22" spans="1:5" ht="25.5">
      <c r="A22" s="29" t="s">
        <v>675</v>
      </c>
      <c r="B22" s="3" t="s">
        <v>676</v>
      </c>
      <c r="C22" s="3"/>
      <c r="D22" s="3" t="s">
        <v>722</v>
      </c>
      <c r="E22" s="3" t="s">
        <v>509</v>
      </c>
    </row>
    <row r="23" spans="1:5" ht="25.5">
      <c r="A23" s="29" t="s">
        <v>677</v>
      </c>
      <c r="B23" s="3" t="s">
        <v>715</v>
      </c>
      <c r="C23" s="3"/>
      <c r="D23" s="3" t="s">
        <v>722</v>
      </c>
      <c r="E23" s="3"/>
    </row>
    <row r="24" spans="1:5" ht="25.5">
      <c r="A24" s="28" t="s">
        <v>549</v>
      </c>
      <c r="B24" s="3" t="s">
        <v>478</v>
      </c>
      <c r="C24" s="3"/>
      <c r="D24" s="3" t="s">
        <v>722</v>
      </c>
      <c r="E24" s="3" t="s">
        <v>506</v>
      </c>
    </row>
    <row r="25" spans="1:5">
      <c r="A25" s="29" t="s">
        <v>678</v>
      </c>
      <c r="B25" s="3" t="s">
        <v>716</v>
      </c>
      <c r="C25" s="3"/>
      <c r="D25" s="3" t="s">
        <v>722</v>
      </c>
      <c r="E25" s="3"/>
    </row>
    <row r="26" spans="1:5">
      <c r="A26" s="28" t="s">
        <v>679</v>
      </c>
      <c r="B26" s="3" t="s">
        <v>717</v>
      </c>
      <c r="C26" s="3"/>
      <c r="D26" s="3" t="s">
        <v>722</v>
      </c>
      <c r="E26" s="3"/>
    </row>
    <row r="27" spans="1:5" ht="25.5">
      <c r="A27" s="28" t="s">
        <v>686</v>
      </c>
      <c r="B27" s="3" t="s">
        <v>718</v>
      </c>
      <c r="C27" s="3"/>
      <c r="D27" s="3" t="s">
        <v>722</v>
      </c>
      <c r="E27" s="3"/>
    </row>
    <row r="28" spans="1:5" ht="51">
      <c r="A28" s="20" t="s">
        <v>819</v>
      </c>
      <c r="B28" s="3" t="s">
        <v>669</v>
      </c>
      <c r="C28" s="3" t="s">
        <v>755</v>
      </c>
      <c r="D28" s="3" t="s">
        <v>721</v>
      </c>
      <c r="E28" s="3"/>
    </row>
    <row r="29" spans="1:5" ht="25.5">
      <c r="A29" s="20" t="s">
        <v>820</v>
      </c>
      <c r="B29" s="3" t="s">
        <v>670</v>
      </c>
      <c r="C29" s="3" t="s">
        <v>756</v>
      </c>
      <c r="D29" s="3" t="s">
        <v>721</v>
      </c>
      <c r="E29" s="3"/>
    </row>
    <row r="30" spans="1:5" ht="38.25">
      <c r="A30" s="20" t="s">
        <v>821</v>
      </c>
      <c r="B30" s="3" t="s">
        <v>730</v>
      </c>
      <c r="C30" s="3"/>
      <c r="D30" s="3" t="s">
        <v>721</v>
      </c>
      <c r="E30" s="3"/>
    </row>
    <row r="31" spans="1:5" ht="38.25">
      <c r="A31" s="20" t="s">
        <v>822</v>
      </c>
      <c r="B31" s="3" t="s">
        <v>671</v>
      </c>
      <c r="C31" s="3" t="s">
        <v>723</v>
      </c>
      <c r="D31" s="3" t="s">
        <v>721</v>
      </c>
      <c r="E31" s="3"/>
    </row>
    <row r="32" spans="1:5" ht="38.25">
      <c r="A32" s="31" t="s">
        <v>823</v>
      </c>
      <c r="B32" s="3" t="s">
        <v>725</v>
      </c>
      <c r="C32" s="3" t="s">
        <v>724</v>
      </c>
      <c r="D32" s="3" t="s">
        <v>721</v>
      </c>
      <c r="E32" s="3"/>
    </row>
    <row r="33" spans="1:5" ht="38.25">
      <c r="A33" s="21" t="s">
        <v>824</v>
      </c>
      <c r="B33" s="3" t="s">
        <v>726</v>
      </c>
      <c r="C33" s="3" t="s">
        <v>727</v>
      </c>
      <c r="D33" s="3" t="s">
        <v>721</v>
      </c>
      <c r="E33" s="3"/>
    </row>
    <row r="34" spans="1:5" ht="38.25">
      <c r="A34" s="21" t="s">
        <v>825</v>
      </c>
      <c r="B34" s="3" t="s">
        <v>728</v>
      </c>
      <c r="C34" s="3" t="s">
        <v>729</v>
      </c>
      <c r="D34" s="3" t="s">
        <v>721</v>
      </c>
      <c r="E34" s="3"/>
    </row>
    <row r="35" spans="1:5" ht="25.5">
      <c r="A35" s="31" t="s">
        <v>826</v>
      </c>
      <c r="B35" s="3" t="s">
        <v>731</v>
      </c>
      <c r="C35" s="3" t="s">
        <v>732</v>
      </c>
      <c r="D35" s="3" t="s">
        <v>721</v>
      </c>
      <c r="E35" s="3"/>
    </row>
    <row r="36" spans="1:5" ht="38.25">
      <c r="A36" s="20" t="s">
        <v>827</v>
      </c>
      <c r="B36" s="3" t="s">
        <v>733</v>
      </c>
      <c r="C36" s="3" t="s">
        <v>357</v>
      </c>
      <c r="D36" s="3" t="s">
        <v>721</v>
      </c>
      <c r="E36" s="3"/>
    </row>
    <row r="37" spans="1:5" ht="38.25">
      <c r="A37" s="24" t="s">
        <v>783</v>
      </c>
      <c r="B37" s="3" t="s">
        <v>333</v>
      </c>
      <c r="C37" s="3" t="s">
        <v>358</v>
      </c>
      <c r="D37" s="3" t="s">
        <v>721</v>
      </c>
      <c r="E37" s="3" t="s">
        <v>512</v>
      </c>
    </row>
    <row r="38" spans="1:5" ht="25.5">
      <c r="A38" s="20" t="s">
        <v>828</v>
      </c>
      <c r="B38" s="3" t="s">
        <v>334</v>
      </c>
      <c r="C38" s="3" t="s">
        <v>359</v>
      </c>
      <c r="D38" s="3" t="s">
        <v>721</v>
      </c>
      <c r="E38" s="3" t="s">
        <v>511</v>
      </c>
    </row>
    <row r="39" spans="1:5" ht="38.25">
      <c r="A39" s="24" t="s">
        <v>784</v>
      </c>
      <c r="B39" s="3" t="s">
        <v>337</v>
      </c>
      <c r="C39" s="3" t="s">
        <v>537</v>
      </c>
      <c r="D39" s="3" t="s">
        <v>721</v>
      </c>
      <c r="E39" s="3" t="s">
        <v>514</v>
      </c>
    </row>
    <row r="40" spans="1:5" ht="25.5">
      <c r="A40" s="21" t="s">
        <v>856</v>
      </c>
      <c r="B40" s="3" t="s">
        <v>775</v>
      </c>
      <c r="C40" s="51" t="s">
        <v>782</v>
      </c>
      <c r="D40" s="3" t="s">
        <v>721</v>
      </c>
      <c r="E40" s="3"/>
    </row>
    <row r="41" spans="1:5" ht="25.5">
      <c r="A41" s="25" t="s">
        <v>842</v>
      </c>
      <c r="B41" s="3" t="s">
        <v>335</v>
      </c>
      <c r="C41" s="35" t="s">
        <v>360</v>
      </c>
      <c r="D41" s="3" t="s">
        <v>721</v>
      </c>
      <c r="E41" s="3" t="s">
        <v>508</v>
      </c>
    </row>
    <row r="42" spans="1:5" ht="38.25">
      <c r="A42" s="20" t="s">
        <v>829</v>
      </c>
      <c r="B42" s="3" t="s">
        <v>336</v>
      </c>
      <c r="C42" s="3" t="s">
        <v>356</v>
      </c>
      <c r="D42" s="3" t="s">
        <v>721</v>
      </c>
      <c r="E42" s="3" t="s">
        <v>519</v>
      </c>
    </row>
    <row r="43" spans="1:5" ht="38.25">
      <c r="A43" s="27" t="s">
        <v>785</v>
      </c>
      <c r="B43" s="3" t="s">
        <v>535</v>
      </c>
      <c r="C43" s="3" t="s">
        <v>536</v>
      </c>
      <c r="D43" s="3" t="s">
        <v>721</v>
      </c>
      <c r="E43" s="3" t="s">
        <v>515</v>
      </c>
    </row>
    <row r="44" spans="1:5" ht="38.25">
      <c r="A44" s="25" t="s">
        <v>843</v>
      </c>
      <c r="B44" s="3" t="s">
        <v>749</v>
      </c>
      <c r="C44" s="3" t="s">
        <v>361</v>
      </c>
      <c r="D44" s="3" t="s">
        <v>721</v>
      </c>
      <c r="E44" s="3" t="s">
        <v>509</v>
      </c>
    </row>
    <row r="45" spans="1:5">
      <c r="A45" s="25" t="s">
        <v>844</v>
      </c>
      <c r="B45" s="3" t="s">
        <v>751</v>
      </c>
      <c r="C45" s="3"/>
      <c r="D45" s="3" t="s">
        <v>721</v>
      </c>
      <c r="E45" s="3"/>
    </row>
    <row r="46" spans="1:5">
      <c r="A46" s="25" t="s">
        <v>845</v>
      </c>
      <c r="B46" s="3" t="s">
        <v>750</v>
      </c>
      <c r="C46" s="3"/>
      <c r="D46" s="3" t="s">
        <v>721</v>
      </c>
      <c r="E46" s="3"/>
    </row>
    <row r="47" spans="1:5" ht="38.25">
      <c r="A47" s="20" t="s">
        <v>830</v>
      </c>
      <c r="B47" s="3" t="s">
        <v>338</v>
      </c>
      <c r="C47" s="3" t="s">
        <v>362</v>
      </c>
      <c r="D47" s="3" t="s">
        <v>721</v>
      </c>
      <c r="E47" s="3" t="s">
        <v>520</v>
      </c>
    </row>
    <row r="48" spans="1:5" ht="25.5">
      <c r="A48" s="20" t="s">
        <v>884</v>
      </c>
      <c r="B48" s="3" t="s">
        <v>364</v>
      </c>
      <c r="C48" s="3" t="s">
        <v>363</v>
      </c>
      <c r="D48" s="3" t="s">
        <v>721</v>
      </c>
      <c r="E48" s="3" t="s">
        <v>520</v>
      </c>
    </row>
    <row r="49" spans="1:5" ht="38.25">
      <c r="A49" s="53" t="s">
        <v>786</v>
      </c>
      <c r="B49" s="33" t="s">
        <v>350</v>
      </c>
      <c r="C49" s="33" t="s">
        <v>365</v>
      </c>
      <c r="D49" s="3" t="s">
        <v>721</v>
      </c>
      <c r="E49" s="33" t="s">
        <v>521</v>
      </c>
    </row>
    <row r="50" spans="1:5" ht="25.5">
      <c r="A50" s="52" t="s">
        <v>787</v>
      </c>
      <c r="B50" s="3" t="s">
        <v>351</v>
      </c>
      <c r="C50" s="3" t="s">
        <v>366</v>
      </c>
      <c r="D50" s="3" t="s">
        <v>721</v>
      </c>
      <c r="E50" s="3" t="s">
        <v>521</v>
      </c>
    </row>
    <row r="51" spans="1:5" ht="51">
      <c r="A51" s="24" t="s">
        <v>788</v>
      </c>
      <c r="B51" s="3" t="s">
        <v>368</v>
      </c>
      <c r="C51" s="3" t="s">
        <v>367</v>
      </c>
      <c r="D51" s="3" t="s">
        <v>721</v>
      </c>
      <c r="E51" s="3" t="s">
        <v>521</v>
      </c>
    </row>
    <row r="52" spans="1:5">
      <c r="A52" s="27" t="s">
        <v>789</v>
      </c>
      <c r="B52" s="3"/>
      <c r="C52" s="3"/>
      <c r="D52" s="3" t="s">
        <v>721</v>
      </c>
      <c r="E52" s="3"/>
    </row>
    <row r="53" spans="1:5" ht="25.5">
      <c r="A53" s="24" t="s">
        <v>790</v>
      </c>
      <c r="B53" s="3" t="s">
        <v>352</v>
      </c>
      <c r="C53" s="3" t="s">
        <v>369</v>
      </c>
      <c r="D53" s="3" t="s">
        <v>721</v>
      </c>
      <c r="E53" s="3" t="s">
        <v>522</v>
      </c>
    </row>
    <row r="54" spans="1:5">
      <c r="A54" s="24" t="s">
        <v>791</v>
      </c>
      <c r="B54" s="3"/>
      <c r="C54" s="3"/>
      <c r="D54" s="3" t="s">
        <v>721</v>
      </c>
      <c r="E54" s="3"/>
    </row>
    <row r="55" spans="1:5" ht="38.25">
      <c r="A55" s="27" t="s">
        <v>792</v>
      </c>
      <c r="B55" s="3" t="s">
        <v>372</v>
      </c>
      <c r="C55" s="3" t="s">
        <v>373</v>
      </c>
      <c r="D55" s="3" t="s">
        <v>721</v>
      </c>
      <c r="E55" s="3" t="s">
        <v>521</v>
      </c>
    </row>
    <row r="56" spans="1:5" ht="25.5">
      <c r="A56" s="25" t="s">
        <v>846</v>
      </c>
      <c r="B56" s="3" t="s">
        <v>502</v>
      </c>
      <c r="C56" s="3">
        <v>144</v>
      </c>
      <c r="D56" s="3" t="s">
        <v>721</v>
      </c>
      <c r="E56" s="3" t="s">
        <v>506</v>
      </c>
    </row>
    <row r="57" spans="1:5" ht="25.5">
      <c r="A57" s="25" t="s">
        <v>847</v>
      </c>
      <c r="B57" s="3" t="s">
        <v>503</v>
      </c>
      <c r="C57" s="3">
        <v>144</v>
      </c>
      <c r="D57" s="3" t="s">
        <v>721</v>
      </c>
      <c r="E57" s="3" t="s">
        <v>506</v>
      </c>
    </row>
    <row r="58" spans="1:5" ht="25.5">
      <c r="A58" s="22" t="s">
        <v>804</v>
      </c>
      <c r="B58" s="3" t="s">
        <v>744</v>
      </c>
      <c r="C58" s="3"/>
      <c r="D58" s="3" t="s">
        <v>721</v>
      </c>
      <c r="E58" s="3"/>
    </row>
    <row r="59" spans="1:5" ht="25.5">
      <c r="A59" s="22" t="s">
        <v>805</v>
      </c>
      <c r="B59" s="3" t="s">
        <v>745</v>
      </c>
      <c r="C59" s="3"/>
      <c r="D59" s="3" t="s">
        <v>721</v>
      </c>
      <c r="E59" s="3"/>
    </row>
    <row r="60" spans="1:5" ht="25.5">
      <c r="A60" s="26" t="s">
        <v>848</v>
      </c>
      <c r="B60" s="3" t="s">
        <v>752</v>
      </c>
      <c r="C60" s="3" t="s">
        <v>753</v>
      </c>
      <c r="D60" s="3" t="s">
        <v>721</v>
      </c>
      <c r="E60" s="3"/>
    </row>
    <row r="61" spans="1:5" ht="25.5">
      <c r="A61" s="25" t="s">
        <v>849</v>
      </c>
      <c r="B61" s="3" t="s">
        <v>456</v>
      </c>
      <c r="C61" s="3" t="s">
        <v>457</v>
      </c>
      <c r="D61" s="3" t="s">
        <v>721</v>
      </c>
      <c r="E61" s="3" t="s">
        <v>507</v>
      </c>
    </row>
    <row r="62" spans="1:5" ht="409.5">
      <c r="A62" s="49" t="s">
        <v>850</v>
      </c>
      <c r="B62" s="3" t="s">
        <v>876</v>
      </c>
      <c r="C62" s="3" t="s">
        <v>875</v>
      </c>
      <c r="D62" s="3" t="s">
        <v>721</v>
      </c>
      <c r="E62" s="3" t="s">
        <v>510</v>
      </c>
    </row>
    <row r="63" spans="1:5" ht="51">
      <c r="A63" s="26" t="s">
        <v>851</v>
      </c>
      <c r="B63" s="3" t="s">
        <v>754</v>
      </c>
      <c r="C63" s="3"/>
      <c r="D63" s="3" t="s">
        <v>721</v>
      </c>
      <c r="E63" s="3"/>
    </row>
    <row r="64" spans="1:5" ht="38.25">
      <c r="A64" s="27" t="s">
        <v>881</v>
      </c>
      <c r="B64" s="3" t="s">
        <v>882</v>
      </c>
      <c r="C64" s="3" t="s">
        <v>883</v>
      </c>
      <c r="D64" s="3" t="s">
        <v>721</v>
      </c>
      <c r="E64" s="3" t="s">
        <v>511</v>
      </c>
    </row>
    <row r="65" spans="1:5" ht="38.25">
      <c r="A65" s="27" t="s">
        <v>793</v>
      </c>
      <c r="B65" s="3" t="s">
        <v>375</v>
      </c>
      <c r="C65" s="3" t="s">
        <v>374</v>
      </c>
      <c r="D65" s="3" t="s">
        <v>721</v>
      </c>
      <c r="E65" s="3" t="s">
        <v>521</v>
      </c>
    </row>
    <row r="66" spans="1:5" ht="38.25">
      <c r="A66" s="52" t="s">
        <v>794</v>
      </c>
      <c r="B66" s="3" t="s">
        <v>757</v>
      </c>
      <c r="C66" s="3" t="s">
        <v>758</v>
      </c>
      <c r="D66" s="3" t="s">
        <v>721</v>
      </c>
      <c r="E66" s="3"/>
    </row>
    <row r="67" spans="1:5" ht="331.5">
      <c r="A67" s="27" t="s">
        <v>795</v>
      </c>
      <c r="B67" s="36" t="s">
        <v>766</v>
      </c>
      <c r="C67" s="36" t="s">
        <v>551</v>
      </c>
      <c r="D67" s="3" t="s">
        <v>721</v>
      </c>
      <c r="E67" s="3" t="s">
        <v>511</v>
      </c>
    </row>
    <row r="68" spans="1:5" ht="25.5">
      <c r="A68" s="21" t="s">
        <v>831</v>
      </c>
      <c r="B68" s="3" t="s">
        <v>376</v>
      </c>
      <c r="C68" s="3" t="s">
        <v>377</v>
      </c>
      <c r="D68" s="3" t="s">
        <v>721</v>
      </c>
      <c r="E68" s="3" t="s">
        <v>523</v>
      </c>
    </row>
    <row r="69" spans="1:5" ht="38.25">
      <c r="A69" s="20" t="s">
        <v>832</v>
      </c>
      <c r="B69" s="3" t="s">
        <v>354</v>
      </c>
      <c r="C69" s="3" t="s">
        <v>378</v>
      </c>
      <c r="D69" s="3" t="s">
        <v>721</v>
      </c>
      <c r="E69" s="3" t="s">
        <v>519</v>
      </c>
    </row>
    <row r="70" spans="1:5" ht="409.5">
      <c r="A70" s="53" t="s">
        <v>796</v>
      </c>
      <c r="B70" s="33" t="s">
        <v>767</v>
      </c>
      <c r="C70" s="33" t="s">
        <v>763</v>
      </c>
      <c r="D70" s="3" t="s">
        <v>721</v>
      </c>
      <c r="E70" s="33" t="s">
        <v>511</v>
      </c>
    </row>
    <row r="71" spans="1:5" ht="51">
      <c r="A71" s="24" t="s">
        <v>797</v>
      </c>
      <c r="B71" s="3" t="s">
        <v>764</v>
      </c>
      <c r="C71" s="3" t="s">
        <v>765</v>
      </c>
      <c r="D71" s="3" t="s">
        <v>721</v>
      </c>
      <c r="E71" s="3"/>
    </row>
    <row r="72" spans="1:5" ht="25.5">
      <c r="A72" s="24" t="s">
        <v>798</v>
      </c>
      <c r="B72" s="3" t="s">
        <v>759</v>
      </c>
      <c r="C72" s="3" t="s">
        <v>760</v>
      </c>
      <c r="D72" s="3" t="s">
        <v>721</v>
      </c>
      <c r="E72" s="3"/>
    </row>
    <row r="73" spans="1:5" ht="25.5">
      <c r="A73" s="27" t="s">
        <v>857</v>
      </c>
      <c r="B73" s="3" t="s">
        <v>858</v>
      </c>
      <c r="C73" s="3" t="s">
        <v>859</v>
      </c>
      <c r="D73" s="3" t="s">
        <v>721</v>
      </c>
      <c r="E73" s="3"/>
    </row>
    <row r="74" spans="1:5" ht="51">
      <c r="A74" s="24" t="s">
        <v>799</v>
      </c>
      <c r="B74" s="3" t="s">
        <v>761</v>
      </c>
      <c r="C74" s="3" t="s">
        <v>762</v>
      </c>
      <c r="D74" s="3" t="s">
        <v>721</v>
      </c>
      <c r="E74" s="3"/>
    </row>
    <row r="75" spans="1:5" ht="38.25">
      <c r="A75" s="27" t="s">
        <v>860</v>
      </c>
      <c r="B75" s="3" t="s">
        <v>861</v>
      </c>
      <c r="C75" s="3" t="s">
        <v>862</v>
      </c>
      <c r="D75" s="3" t="s">
        <v>721</v>
      </c>
      <c r="E75" s="3"/>
    </row>
    <row r="76" spans="1:5" ht="51">
      <c r="A76" s="19" t="s">
        <v>833</v>
      </c>
      <c r="B76" s="33" t="s">
        <v>381</v>
      </c>
      <c r="C76" s="33" t="s">
        <v>380</v>
      </c>
      <c r="D76" s="3" t="s">
        <v>721</v>
      </c>
      <c r="E76" s="33" t="s">
        <v>524</v>
      </c>
    </row>
    <row r="77" spans="1:5" ht="38.25">
      <c r="A77" s="25" t="s">
        <v>852</v>
      </c>
      <c r="B77" s="3" t="s">
        <v>734</v>
      </c>
      <c r="C77" s="3" t="s">
        <v>735</v>
      </c>
      <c r="D77" s="3" t="s">
        <v>721</v>
      </c>
      <c r="E77" s="3"/>
    </row>
    <row r="78" spans="1:5" ht="25.5">
      <c r="A78" s="49" t="s">
        <v>853</v>
      </c>
      <c r="B78" s="3" t="s">
        <v>737</v>
      </c>
      <c r="C78" s="3" t="s">
        <v>736</v>
      </c>
      <c r="D78" s="3" t="s">
        <v>721</v>
      </c>
      <c r="E78" s="3"/>
    </row>
    <row r="79" spans="1:5" ht="51">
      <c r="A79" s="21" t="s">
        <v>834</v>
      </c>
      <c r="B79" s="3" t="s">
        <v>349</v>
      </c>
      <c r="C79" s="3" t="s">
        <v>382</v>
      </c>
      <c r="D79" s="3" t="s">
        <v>721</v>
      </c>
      <c r="E79" s="3" t="s">
        <v>526</v>
      </c>
    </row>
    <row r="80" spans="1:5" ht="51">
      <c r="A80" s="21" t="s">
        <v>835</v>
      </c>
      <c r="B80" s="3" t="s">
        <v>738</v>
      </c>
      <c r="C80" s="3" t="s">
        <v>739</v>
      </c>
      <c r="D80" s="3" t="s">
        <v>721</v>
      </c>
      <c r="E80" s="3"/>
    </row>
    <row r="81" spans="1:5" ht="51">
      <c r="A81" s="24" t="s">
        <v>800</v>
      </c>
      <c r="B81" s="3" t="s">
        <v>348</v>
      </c>
      <c r="C81" s="3" t="s">
        <v>383</v>
      </c>
      <c r="D81" s="3" t="s">
        <v>721</v>
      </c>
      <c r="E81" s="3" t="s">
        <v>525</v>
      </c>
    </row>
    <row r="82" spans="1:5" ht="38.25">
      <c r="A82" s="19" t="s">
        <v>836</v>
      </c>
      <c r="B82" s="33" t="s">
        <v>385</v>
      </c>
      <c r="C82" s="33" t="s">
        <v>384</v>
      </c>
      <c r="D82" s="3" t="s">
        <v>721</v>
      </c>
      <c r="E82" s="33" t="s">
        <v>513</v>
      </c>
    </row>
    <row r="83" spans="1:5" ht="25.5">
      <c r="A83" s="31" t="s">
        <v>837</v>
      </c>
      <c r="B83" s="3" t="s">
        <v>740</v>
      </c>
      <c r="C83" s="3" t="s">
        <v>741</v>
      </c>
      <c r="D83" s="3" t="s">
        <v>721</v>
      </c>
      <c r="E83" s="3"/>
    </row>
    <row r="84" spans="1:5" ht="51">
      <c r="A84" s="24" t="s">
        <v>885</v>
      </c>
      <c r="B84" s="3" t="s">
        <v>886</v>
      </c>
      <c r="C84" s="3" t="s">
        <v>887</v>
      </c>
      <c r="D84" s="3" t="s">
        <v>721</v>
      </c>
      <c r="E84" s="3" t="s">
        <v>525</v>
      </c>
    </row>
    <row r="85" spans="1:5">
      <c r="A85" s="56" t="s">
        <v>854</v>
      </c>
      <c r="B85" s="3" t="s">
        <v>742</v>
      </c>
      <c r="C85" s="3"/>
      <c r="D85" s="3" t="s">
        <v>721</v>
      </c>
      <c r="E85" s="3"/>
    </row>
    <row r="86" spans="1:5" ht="25.5">
      <c r="A86" s="55" t="s">
        <v>806</v>
      </c>
      <c r="B86" s="3" t="s">
        <v>746</v>
      </c>
      <c r="C86" s="3"/>
      <c r="D86" s="3" t="s">
        <v>721</v>
      </c>
      <c r="E86" s="3"/>
    </row>
    <row r="87" spans="1:5" ht="25.5">
      <c r="A87" s="55" t="s">
        <v>807</v>
      </c>
      <c r="B87" s="3" t="s">
        <v>747</v>
      </c>
      <c r="C87" s="3"/>
      <c r="D87" s="3" t="s">
        <v>721</v>
      </c>
      <c r="E87" s="3"/>
    </row>
    <row r="88" spans="1:5" ht="25.5">
      <c r="A88" s="55" t="s">
        <v>808</v>
      </c>
      <c r="B88" s="3" t="s">
        <v>748</v>
      </c>
      <c r="C88" s="3"/>
      <c r="D88" s="3" t="s">
        <v>721</v>
      </c>
      <c r="E88" s="3"/>
    </row>
    <row r="89" spans="1:5" ht="173.25" customHeight="1">
      <c r="A89" s="24" t="s">
        <v>801</v>
      </c>
      <c r="B89" s="3" t="s">
        <v>347</v>
      </c>
      <c r="C89" s="3" t="s">
        <v>548</v>
      </c>
      <c r="D89" s="3" t="s">
        <v>721</v>
      </c>
      <c r="E89" s="3" t="s">
        <v>527</v>
      </c>
    </row>
    <row r="90" spans="1:5" ht="25.5">
      <c r="A90" s="54" t="s">
        <v>855</v>
      </c>
      <c r="B90" s="33" t="s">
        <v>458</v>
      </c>
      <c r="C90" s="33" t="s">
        <v>459</v>
      </c>
      <c r="D90" s="3" t="s">
        <v>721</v>
      </c>
      <c r="E90" s="33" t="s">
        <v>507</v>
      </c>
    </row>
    <row r="91" spans="1:5" ht="165.75">
      <c r="A91" s="24" t="s">
        <v>878</v>
      </c>
      <c r="B91" s="3" t="s">
        <v>879</v>
      </c>
      <c r="C91" s="3" t="s">
        <v>880</v>
      </c>
      <c r="D91" s="3" t="s">
        <v>721</v>
      </c>
      <c r="E91" s="3" t="s">
        <v>525</v>
      </c>
    </row>
    <row r="92" spans="1:5" ht="38.25">
      <c r="A92" s="37" t="s">
        <v>838</v>
      </c>
      <c r="B92" s="3" t="s">
        <v>346</v>
      </c>
      <c r="C92" s="3" t="s">
        <v>386</v>
      </c>
      <c r="D92" s="3" t="s">
        <v>721</v>
      </c>
      <c r="E92" s="3" t="s">
        <v>511</v>
      </c>
    </row>
    <row r="93" spans="1:5" ht="51">
      <c r="A93" s="20" t="s">
        <v>839</v>
      </c>
      <c r="B93" s="3" t="s">
        <v>379</v>
      </c>
      <c r="C93" s="3" t="s">
        <v>389</v>
      </c>
      <c r="D93" s="3" t="s">
        <v>721</v>
      </c>
      <c r="E93" s="3" t="s">
        <v>524</v>
      </c>
    </row>
    <row r="94" spans="1:5" ht="51">
      <c r="A94" s="20" t="s">
        <v>840</v>
      </c>
      <c r="B94" s="3" t="s">
        <v>387</v>
      </c>
      <c r="C94" s="3" t="s">
        <v>388</v>
      </c>
      <c r="D94" s="3" t="s">
        <v>721</v>
      </c>
      <c r="E94" s="3" t="s">
        <v>528</v>
      </c>
    </row>
    <row r="95" spans="1:5" ht="38.25">
      <c r="A95" s="20" t="s">
        <v>841</v>
      </c>
      <c r="B95" s="3" t="s">
        <v>345</v>
      </c>
      <c r="C95" s="3" t="s">
        <v>743</v>
      </c>
      <c r="D95" s="3" t="s">
        <v>721</v>
      </c>
      <c r="E95" s="3" t="s">
        <v>511</v>
      </c>
    </row>
    <row r="96" spans="1:5" ht="51">
      <c r="A96" s="24" t="s">
        <v>888</v>
      </c>
      <c r="B96" s="3" t="s">
        <v>889</v>
      </c>
      <c r="C96" s="3" t="s">
        <v>890</v>
      </c>
      <c r="D96" s="3" t="s">
        <v>721</v>
      </c>
      <c r="E96" s="3" t="s">
        <v>518</v>
      </c>
    </row>
    <row r="97" spans="1:5" ht="114.75">
      <c r="A97" s="24" t="s">
        <v>802</v>
      </c>
      <c r="B97" s="3" t="s">
        <v>344</v>
      </c>
      <c r="C97" s="3" t="s">
        <v>390</v>
      </c>
      <c r="D97" s="3" t="s">
        <v>721</v>
      </c>
      <c r="E97" s="3" t="s">
        <v>518</v>
      </c>
    </row>
    <row r="98" spans="1:5" ht="38.25">
      <c r="A98" s="24" t="s">
        <v>803</v>
      </c>
      <c r="B98" s="3" t="s">
        <v>343</v>
      </c>
      <c r="C98" s="3" t="s">
        <v>391</v>
      </c>
      <c r="D98" s="3" t="s">
        <v>721</v>
      </c>
      <c r="E98" s="3" t="s">
        <v>519</v>
      </c>
    </row>
    <row r="99" spans="1:5">
      <c r="A99" s="22" t="s">
        <v>809</v>
      </c>
      <c r="B99" s="3" t="s">
        <v>353</v>
      </c>
      <c r="C99" s="3" t="s">
        <v>370</v>
      </c>
      <c r="D99" s="3" t="s">
        <v>721</v>
      </c>
      <c r="E99" s="3" t="s">
        <v>513</v>
      </c>
    </row>
    <row r="100" spans="1:5" ht="25.5">
      <c r="A100" s="22" t="s">
        <v>810</v>
      </c>
      <c r="B100" s="3" t="s">
        <v>393</v>
      </c>
      <c r="C100" s="3" t="s">
        <v>394</v>
      </c>
      <c r="D100" s="3" t="s">
        <v>721</v>
      </c>
      <c r="E100" s="3" t="s">
        <v>516</v>
      </c>
    </row>
    <row r="101" spans="1:5" ht="38.25">
      <c r="A101" s="22" t="s">
        <v>811</v>
      </c>
      <c r="B101" s="18" t="s">
        <v>342</v>
      </c>
      <c r="C101" s="18" t="s">
        <v>395</v>
      </c>
      <c r="D101" s="3" t="s">
        <v>721</v>
      </c>
      <c r="E101" s="18" t="s">
        <v>516</v>
      </c>
    </row>
    <row r="102" spans="1:5" ht="25.5">
      <c r="A102" s="22" t="s">
        <v>812</v>
      </c>
      <c r="B102" s="34" t="s">
        <v>397</v>
      </c>
      <c r="C102" s="34" t="s">
        <v>396</v>
      </c>
      <c r="D102" s="3" t="s">
        <v>721</v>
      </c>
      <c r="E102" s="3" t="s">
        <v>516</v>
      </c>
    </row>
    <row r="103" spans="1:5" ht="25.5">
      <c r="A103" s="22" t="s">
        <v>813</v>
      </c>
      <c r="B103" s="3" t="s">
        <v>339</v>
      </c>
      <c r="C103" s="3" t="s">
        <v>392</v>
      </c>
      <c r="D103" s="3" t="s">
        <v>721</v>
      </c>
      <c r="E103" s="3" t="s">
        <v>517</v>
      </c>
    </row>
    <row r="104" spans="1:5" ht="25.5">
      <c r="A104" s="22" t="s">
        <v>814</v>
      </c>
      <c r="B104" s="3" t="s">
        <v>371</v>
      </c>
      <c r="C104" s="3" t="s">
        <v>370</v>
      </c>
      <c r="D104" s="3" t="s">
        <v>721</v>
      </c>
      <c r="E104" s="3" t="s">
        <v>513</v>
      </c>
    </row>
    <row r="105" spans="1:5" ht="25.5">
      <c r="A105" s="22" t="s">
        <v>815</v>
      </c>
      <c r="B105" s="3" t="s">
        <v>341</v>
      </c>
      <c r="C105" s="3" t="s">
        <v>400</v>
      </c>
      <c r="D105" s="3" t="s">
        <v>721</v>
      </c>
      <c r="E105" s="3" t="s">
        <v>516</v>
      </c>
    </row>
    <row r="106" spans="1:5" ht="38.25">
      <c r="A106" s="22" t="s">
        <v>816</v>
      </c>
      <c r="B106" s="3" t="s">
        <v>340</v>
      </c>
      <c r="C106" s="3" t="s">
        <v>395</v>
      </c>
      <c r="D106" s="3" t="s">
        <v>721</v>
      </c>
      <c r="E106" s="3" t="s">
        <v>516</v>
      </c>
    </row>
    <row r="107" spans="1:5" ht="25.5">
      <c r="A107" s="22" t="s">
        <v>817</v>
      </c>
      <c r="B107" s="3" t="s">
        <v>398</v>
      </c>
      <c r="C107" s="3" t="s">
        <v>399</v>
      </c>
      <c r="D107" s="3" t="s">
        <v>721</v>
      </c>
      <c r="E107" s="3" t="s">
        <v>516</v>
      </c>
    </row>
    <row r="108" spans="1:5" ht="25.5">
      <c r="A108" s="22" t="s">
        <v>818</v>
      </c>
      <c r="B108" s="3" t="s">
        <v>455</v>
      </c>
      <c r="C108" s="3" t="s">
        <v>392</v>
      </c>
      <c r="D108" s="3" t="s">
        <v>721</v>
      </c>
      <c r="E108" s="3" t="s">
        <v>517</v>
      </c>
    </row>
    <row r="109" spans="1:5" ht="216.75">
      <c r="A109" s="28" t="s">
        <v>286</v>
      </c>
      <c r="B109" s="3" t="s">
        <v>876</v>
      </c>
      <c r="C109" s="3" t="s">
        <v>877</v>
      </c>
      <c r="D109" s="3" t="s">
        <v>722</v>
      </c>
      <c r="E109" s="3" t="s">
        <v>511</v>
      </c>
    </row>
    <row r="110" spans="1:5" ht="25.5">
      <c r="A110" s="28" t="s">
        <v>588</v>
      </c>
      <c r="B110" s="3" t="s">
        <v>687</v>
      </c>
      <c r="C110" s="3"/>
      <c r="D110" s="3" t="s">
        <v>722</v>
      </c>
      <c r="E110" s="3"/>
    </row>
    <row r="111" spans="1:5" ht="51">
      <c r="A111" s="28" t="s">
        <v>19</v>
      </c>
      <c r="B111" s="3" t="s">
        <v>476</v>
      </c>
      <c r="C111" s="32" t="s">
        <v>477</v>
      </c>
      <c r="D111" s="3" t="s">
        <v>722</v>
      </c>
      <c r="E111" s="3" t="s">
        <v>511</v>
      </c>
    </row>
  </sheetData>
  <sortState xmlns:xlrd2="http://schemas.microsoft.com/office/spreadsheetml/2017/richdata2" ref="A5:B103">
    <sortCondition ref="A5:A103"/>
  </sortState>
  <phoneticPr fontId="6" type="noConversion"/>
  <conditionalFormatting sqref="F91:F108">
    <cfRule type="containsText" dxfId="11" priority="5" operator="containsText" text="X">
      <formula>NOT(ISERROR(SEARCH("X",F91)))</formula>
    </cfRule>
    <cfRule type="containsText" dxfId="10" priority="6" operator="containsText" text="O">
      <formula>NOT(ISERROR(SEARCH("O",F91)))</formula>
    </cfRule>
  </conditionalFormatting>
  <pageMargins left="0.7" right="0.7" top="0.75" bottom="0.75" header="0.3" footer="0.3"/>
  <pageSetup orientation="portrait" horizontalDpi="4294967293" r:id="rId1"/>
  <webPublishItems count="1">
    <webPublishItem id="11303" divId="inchoate_11303" sourceType="sheet" destinationFile="G:\Emulators\PCSX2\pcsx2\Cheat Tables+\inchoate.htm" title="data_trackers" autoRepublish="1"/>
  </webPublishItem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589</v>
      </c>
    </row>
    <row r="3" spans="1:1">
      <c r="A3" s="2" t="s">
        <v>590</v>
      </c>
    </row>
    <row r="4" spans="1:1">
      <c r="A4" s="3" t="s">
        <v>591</v>
      </c>
    </row>
    <row r="5" spans="1:1">
      <c r="A5" s="2" t="s">
        <v>592</v>
      </c>
    </row>
    <row r="6" spans="1:1">
      <c r="A6" s="2" t="s">
        <v>593</v>
      </c>
    </row>
    <row r="7" spans="1:1">
      <c r="A7" s="2" t="s">
        <v>594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595</v>
      </c>
    </row>
    <row r="15" spans="1:1">
      <c r="A15" s="3" t="s">
        <v>596</v>
      </c>
    </row>
    <row r="16" spans="1:1">
      <c r="A16" s="3" t="s">
        <v>597</v>
      </c>
    </row>
    <row r="17" spans="1:1">
      <c r="A17" s="3" t="s">
        <v>598</v>
      </c>
    </row>
    <row r="18" spans="1:1">
      <c r="A18" s="3" t="s">
        <v>599</v>
      </c>
    </row>
    <row r="19" spans="1:1">
      <c r="A19" s="3" t="s">
        <v>600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601</v>
      </c>
    </row>
    <row r="70" spans="1:1">
      <c r="A70" s="2" t="s">
        <v>602</v>
      </c>
    </row>
    <row r="71" spans="1:1">
      <c r="A71" s="2" t="s">
        <v>603</v>
      </c>
    </row>
    <row r="72" spans="1:1">
      <c r="A72" s="3" t="s">
        <v>604</v>
      </c>
    </row>
    <row r="73" spans="1:1">
      <c r="A73" s="2" t="s">
        <v>605</v>
      </c>
    </row>
    <row r="74" spans="1:1">
      <c r="A74" s="2" t="s">
        <v>606</v>
      </c>
    </row>
    <row r="75" spans="1:1">
      <c r="A75" s="2" t="s">
        <v>607</v>
      </c>
    </row>
    <row r="76" spans="1:1">
      <c r="A76" s="3" t="s">
        <v>608</v>
      </c>
    </row>
    <row r="77" spans="1:1">
      <c r="A77" s="3" t="s">
        <v>609</v>
      </c>
    </row>
    <row r="78" spans="1:1">
      <c r="A78" s="3" t="s">
        <v>610</v>
      </c>
    </row>
    <row r="79" spans="1:1">
      <c r="A79" s="3" t="s">
        <v>611</v>
      </c>
    </row>
    <row r="80" spans="1:1">
      <c r="A80" s="2" t="s">
        <v>612</v>
      </c>
    </row>
    <row r="81" spans="1:1">
      <c r="A81" s="3" t="s">
        <v>613</v>
      </c>
    </row>
    <row r="82" spans="1:1">
      <c r="A82" s="3" t="s">
        <v>614</v>
      </c>
    </row>
    <row r="83" spans="1:1">
      <c r="A83" s="2" t="s">
        <v>615</v>
      </c>
    </row>
    <row r="84" spans="1:1">
      <c r="A84" s="3" t="s">
        <v>616</v>
      </c>
    </row>
    <row r="85" spans="1:1">
      <c r="A85" s="2" t="s">
        <v>617</v>
      </c>
    </row>
    <row r="86" spans="1:1">
      <c r="A86" s="2" t="s">
        <v>618</v>
      </c>
    </row>
    <row r="87" spans="1:1">
      <c r="A87" s="2" t="s">
        <v>619</v>
      </c>
    </row>
    <row r="88" spans="1:1">
      <c r="A88" s="2" t="s">
        <v>620</v>
      </c>
    </row>
    <row r="89" spans="1:1">
      <c r="A89" s="2" t="s">
        <v>621</v>
      </c>
    </row>
    <row r="90" spans="1:1">
      <c r="A90" s="3" t="s">
        <v>622</v>
      </c>
    </row>
    <row r="91" spans="1:1">
      <c r="A91" s="2" t="s">
        <v>623</v>
      </c>
    </row>
    <row r="92" spans="1:1">
      <c r="A92" s="2" t="s">
        <v>624</v>
      </c>
    </row>
    <row r="93" spans="1:1">
      <c r="A93" s="2" t="s">
        <v>625</v>
      </c>
    </row>
    <row r="94" spans="1:1">
      <c r="A94" s="3" t="s">
        <v>626</v>
      </c>
    </row>
    <row r="95" spans="1:1">
      <c r="A95" s="2" t="s">
        <v>627</v>
      </c>
    </row>
    <row r="96" spans="1:1">
      <c r="A96" s="2" t="s">
        <v>628</v>
      </c>
    </row>
    <row r="97" spans="1:16377">
      <c r="A97" s="2" t="s">
        <v>629</v>
      </c>
    </row>
    <row r="98" spans="1:16377">
      <c r="A98" s="3" t="s">
        <v>630</v>
      </c>
    </row>
    <row r="99" spans="1:16377">
      <c r="A99" s="3" t="s">
        <v>631</v>
      </c>
    </row>
    <row r="100" spans="1:16377">
      <c r="A100" s="3" t="s">
        <v>632</v>
      </c>
    </row>
    <row r="101" spans="1:16377">
      <c r="A101" s="2" t="s">
        <v>633</v>
      </c>
    </row>
    <row r="102" spans="1:16377">
      <c r="A102" s="2" t="s">
        <v>634</v>
      </c>
    </row>
    <row r="103" spans="1:16377">
      <c r="A103" s="2" t="s">
        <v>635</v>
      </c>
    </row>
    <row r="104" spans="1:16377">
      <c r="A104" s="3" t="s">
        <v>636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556</v>
      </c>
    </row>
    <row r="130" spans="1:1">
      <c r="A130" s="3" t="s">
        <v>558</v>
      </c>
    </row>
    <row r="131" spans="1:1">
      <c r="A131" s="2" t="s">
        <v>562</v>
      </c>
    </row>
    <row r="132" spans="1:1">
      <c r="A132" s="3" t="s">
        <v>567</v>
      </c>
    </row>
    <row r="133" spans="1:1">
      <c r="A133" s="2" t="s">
        <v>572</v>
      </c>
    </row>
    <row r="134" spans="1:1">
      <c r="A134" s="2" t="s">
        <v>577</v>
      </c>
    </row>
    <row r="135" spans="1:1">
      <c r="A135" s="2" t="s">
        <v>557</v>
      </c>
    </row>
    <row r="136" spans="1:1">
      <c r="A136" s="3" t="s">
        <v>559</v>
      </c>
    </row>
    <row r="137" spans="1:1">
      <c r="A137" s="3" t="s">
        <v>563</v>
      </c>
    </row>
    <row r="138" spans="1:1">
      <c r="A138" s="2" t="s">
        <v>568</v>
      </c>
    </row>
    <row r="139" spans="1:1">
      <c r="A139" s="3" t="s">
        <v>573</v>
      </c>
    </row>
    <row r="140" spans="1:1">
      <c r="A140" s="3" t="s">
        <v>578</v>
      </c>
    </row>
    <row r="141" spans="1:1">
      <c r="A141" s="2" t="s">
        <v>331</v>
      </c>
    </row>
    <row r="142" spans="1:1">
      <c r="A142" s="2" t="s">
        <v>461</v>
      </c>
    </row>
    <row r="143" spans="1:1">
      <c r="A143" s="2" t="s">
        <v>544</v>
      </c>
    </row>
    <row r="144" spans="1:1">
      <c r="A144" s="2" t="s">
        <v>545</v>
      </c>
    </row>
    <row r="145" spans="1:1">
      <c r="A145" s="3" t="s">
        <v>546</v>
      </c>
    </row>
    <row r="146" spans="1:1">
      <c r="A146" s="2" t="s">
        <v>547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460</v>
      </c>
    </row>
    <row r="166" spans="1:1">
      <c r="A166" s="2" t="s">
        <v>462</v>
      </c>
    </row>
    <row r="167" spans="1:1">
      <c r="A167" s="2" t="s">
        <v>463</v>
      </c>
    </row>
    <row r="168" spans="1:1">
      <c r="A168" s="3" t="s">
        <v>464</v>
      </c>
    </row>
    <row r="169" spans="1:1">
      <c r="A169" s="3" t="s">
        <v>465</v>
      </c>
    </row>
    <row r="170" spans="1:1">
      <c r="A170" s="2" t="s">
        <v>466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554</v>
      </c>
    </row>
    <row r="184" spans="1:1">
      <c r="A184" s="2" t="s">
        <v>560</v>
      </c>
    </row>
    <row r="185" spans="1:1">
      <c r="A185" s="3" t="s">
        <v>564</v>
      </c>
    </row>
    <row r="186" spans="1:1">
      <c r="A186" s="3" t="s">
        <v>569</v>
      </c>
    </row>
    <row r="187" spans="1:1">
      <c r="A187" s="3" t="s">
        <v>574</v>
      </c>
    </row>
    <row r="188" spans="1:1">
      <c r="A188" s="2" t="s">
        <v>579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481</v>
      </c>
    </row>
    <row r="196" spans="1:1">
      <c r="A196" s="2" t="s">
        <v>482</v>
      </c>
    </row>
    <row r="197" spans="1:1">
      <c r="A197" s="2" t="s">
        <v>483</v>
      </c>
    </row>
    <row r="198" spans="1:1">
      <c r="A198" s="2" t="s">
        <v>484</v>
      </c>
    </row>
    <row r="199" spans="1:1">
      <c r="A199" s="3" t="s">
        <v>485</v>
      </c>
    </row>
    <row r="200" spans="1:1">
      <c r="A200" s="3" t="s">
        <v>486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529</v>
      </c>
    </row>
    <row r="226" spans="1:1">
      <c r="A226" s="2" t="s">
        <v>530</v>
      </c>
    </row>
    <row r="227" spans="1:1">
      <c r="A227" s="3" t="s">
        <v>531</v>
      </c>
    </row>
    <row r="228" spans="1:1">
      <c r="A228" s="2" t="s">
        <v>532</v>
      </c>
    </row>
    <row r="229" spans="1:1">
      <c r="A229" s="2" t="s">
        <v>533</v>
      </c>
    </row>
    <row r="230" spans="1:1">
      <c r="A230" s="2" t="s">
        <v>534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425</v>
      </c>
    </row>
    <row r="238" spans="1:1">
      <c r="A238" s="2" t="s">
        <v>426</v>
      </c>
    </row>
    <row r="239" spans="1:1">
      <c r="A239" s="3" t="s">
        <v>427</v>
      </c>
    </row>
    <row r="240" spans="1:1">
      <c r="A240" s="3" t="s">
        <v>428</v>
      </c>
    </row>
    <row r="241" spans="1:1">
      <c r="A241" s="3" t="s">
        <v>429</v>
      </c>
    </row>
    <row r="242" spans="1:1">
      <c r="A242" s="2" t="s">
        <v>430</v>
      </c>
    </row>
    <row r="243" spans="1:1">
      <c r="A243" s="2" t="s">
        <v>431</v>
      </c>
    </row>
    <row r="244" spans="1:1">
      <c r="A244" s="3" t="s">
        <v>432</v>
      </c>
    </row>
    <row r="245" spans="1:1">
      <c r="A245" s="2" t="s">
        <v>433</v>
      </c>
    </row>
    <row r="246" spans="1:1">
      <c r="A246" s="2" t="s">
        <v>434</v>
      </c>
    </row>
    <row r="247" spans="1:1">
      <c r="A247" s="2" t="s">
        <v>435</v>
      </c>
    </row>
    <row r="248" spans="1:1">
      <c r="A248" s="2" t="s">
        <v>436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657</v>
      </c>
    </row>
    <row r="256" spans="1:1">
      <c r="A256" s="2" t="s">
        <v>658</v>
      </c>
    </row>
    <row r="257" spans="1:1">
      <c r="A257" s="2" t="s">
        <v>659</v>
      </c>
    </row>
    <row r="258" spans="1:1">
      <c r="A258" s="2" t="s">
        <v>660</v>
      </c>
    </row>
    <row r="259" spans="1:1">
      <c r="A259" s="2" t="s">
        <v>661</v>
      </c>
    </row>
    <row r="260" spans="1:1">
      <c r="A260" s="2" t="s">
        <v>662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637</v>
      </c>
    </row>
    <row r="316" spans="1:1">
      <c r="A316" s="3" t="s">
        <v>638</v>
      </c>
    </row>
    <row r="317" spans="1:1">
      <c r="A317" s="3" t="s">
        <v>639</v>
      </c>
    </row>
    <row r="318" spans="1:1">
      <c r="A318" s="3" t="s">
        <v>640</v>
      </c>
    </row>
    <row r="319" spans="1:1">
      <c r="A319" s="3" t="s">
        <v>641</v>
      </c>
    </row>
    <row r="320" spans="1:1">
      <c r="A320" s="3" t="s">
        <v>642</v>
      </c>
    </row>
    <row r="321" spans="1:1">
      <c r="A321" s="3" t="s">
        <v>407</v>
      </c>
    </row>
    <row r="322" spans="1:1">
      <c r="A322" s="3" t="s">
        <v>408</v>
      </c>
    </row>
    <row r="323" spans="1:1">
      <c r="A323" s="3" t="s">
        <v>409</v>
      </c>
    </row>
    <row r="324" spans="1:1">
      <c r="A324" s="3" t="s">
        <v>410</v>
      </c>
    </row>
    <row r="325" spans="1:1">
      <c r="A325" s="3" t="s">
        <v>411</v>
      </c>
    </row>
    <row r="326" spans="1:1">
      <c r="A326" s="3" t="s">
        <v>412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419</v>
      </c>
    </row>
    <row r="334" spans="1:1">
      <c r="A334" s="3" t="s">
        <v>420</v>
      </c>
    </row>
    <row r="335" spans="1:1">
      <c r="A335" s="3" t="s">
        <v>421</v>
      </c>
    </row>
    <row r="336" spans="1:1">
      <c r="A336" s="3" t="s">
        <v>422</v>
      </c>
    </row>
    <row r="337" spans="1:1">
      <c r="A337" s="3" t="s">
        <v>423</v>
      </c>
    </row>
    <row r="338" spans="1:1">
      <c r="A338" s="2" t="s">
        <v>424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643</v>
      </c>
    </row>
    <row r="346" spans="1:1">
      <c r="A346" s="3" t="s">
        <v>644</v>
      </c>
    </row>
    <row r="347" spans="1:1">
      <c r="A347" s="2" t="s">
        <v>645</v>
      </c>
    </row>
    <row r="348" spans="1:1">
      <c r="A348" s="2" t="s">
        <v>646</v>
      </c>
    </row>
    <row r="349" spans="1:1">
      <c r="A349" s="2" t="s">
        <v>647</v>
      </c>
    </row>
    <row r="350" spans="1:1">
      <c r="A350" s="2" t="s">
        <v>648</v>
      </c>
    </row>
    <row r="351" spans="1:1">
      <c r="A351" s="2" t="s">
        <v>663</v>
      </c>
    </row>
    <row r="352" spans="1:1">
      <c r="A352" s="3" t="s">
        <v>664</v>
      </c>
    </row>
    <row r="353" spans="1:1">
      <c r="A353" s="3" t="s">
        <v>665</v>
      </c>
    </row>
    <row r="354" spans="1:1">
      <c r="A354" s="2" t="s">
        <v>666</v>
      </c>
    </row>
    <row r="355" spans="1:1">
      <c r="A355" s="3" t="s">
        <v>667</v>
      </c>
    </row>
    <row r="356" spans="1:1">
      <c r="A356" s="2" t="s">
        <v>668</v>
      </c>
    </row>
    <row r="357" spans="1:1">
      <c r="A357" s="3" t="s">
        <v>552</v>
      </c>
    </row>
    <row r="358" spans="1:1">
      <c r="A358" s="3" t="s">
        <v>553</v>
      </c>
    </row>
    <row r="359" spans="1:1">
      <c r="A359" s="2" t="s">
        <v>565</v>
      </c>
    </row>
    <row r="360" spans="1:1">
      <c r="A360" s="2" t="s">
        <v>570</v>
      </c>
    </row>
    <row r="361" spans="1:1">
      <c r="A361" s="3" t="s">
        <v>575</v>
      </c>
    </row>
    <row r="362" spans="1:1">
      <c r="A362" s="3" t="s">
        <v>580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401</v>
      </c>
    </row>
    <row r="376" spans="1:1">
      <c r="A376" s="2" t="s">
        <v>402</v>
      </c>
    </row>
    <row r="377" spans="1:1">
      <c r="A377" s="2" t="s">
        <v>403</v>
      </c>
    </row>
    <row r="378" spans="1:1">
      <c r="A378" s="2" t="s">
        <v>404</v>
      </c>
    </row>
    <row r="379" spans="1:1">
      <c r="A379" s="2" t="s">
        <v>405</v>
      </c>
    </row>
    <row r="380" spans="1:1">
      <c r="A380" s="2" t="s">
        <v>406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555</v>
      </c>
    </row>
    <row r="388" spans="1:1">
      <c r="A388" s="3" t="s">
        <v>561</v>
      </c>
    </row>
    <row r="389" spans="1:1">
      <c r="A389" s="2" t="s">
        <v>581</v>
      </c>
    </row>
    <row r="390" spans="1:1">
      <c r="A390" s="2" t="s">
        <v>576</v>
      </c>
    </row>
    <row r="391" spans="1:1">
      <c r="A391" s="2" t="s">
        <v>571</v>
      </c>
    </row>
    <row r="392" spans="1:1">
      <c r="A392" s="2" t="s">
        <v>566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443</v>
      </c>
    </row>
    <row r="400" spans="1:1">
      <c r="A400" s="2" t="s">
        <v>444</v>
      </c>
    </row>
    <row r="401" spans="1:1">
      <c r="A401" s="2" t="s">
        <v>445</v>
      </c>
    </row>
    <row r="402" spans="1:1">
      <c r="A402" s="3" t="s">
        <v>446</v>
      </c>
    </row>
    <row r="403" spans="1:1">
      <c r="A403" s="2" t="s">
        <v>447</v>
      </c>
    </row>
    <row r="404" spans="1:1">
      <c r="A404" s="3" t="s">
        <v>448</v>
      </c>
    </row>
    <row r="405" spans="1:1">
      <c r="A405" s="2" t="s">
        <v>449</v>
      </c>
    </row>
    <row r="406" spans="1:1">
      <c r="A406" s="3" t="s">
        <v>450</v>
      </c>
    </row>
    <row r="407" spans="1:1">
      <c r="A407" s="3" t="s">
        <v>451</v>
      </c>
    </row>
    <row r="408" spans="1:1">
      <c r="A408" s="2" t="s">
        <v>452</v>
      </c>
    </row>
    <row r="409" spans="1:1">
      <c r="A409" s="2" t="s">
        <v>453</v>
      </c>
    </row>
    <row r="410" spans="1:1">
      <c r="A410" s="2" t="s">
        <v>454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538</v>
      </c>
    </row>
    <row r="418" spans="1:1">
      <c r="A418" s="3" t="s">
        <v>539</v>
      </c>
    </row>
    <row r="419" spans="1:1">
      <c r="A419" s="3" t="s">
        <v>540</v>
      </c>
    </row>
    <row r="420" spans="1:1">
      <c r="A420" s="2" t="s">
        <v>541</v>
      </c>
    </row>
    <row r="421" spans="1:1">
      <c r="A421" s="3" t="s">
        <v>542</v>
      </c>
    </row>
    <row r="422" spans="1:1">
      <c r="A422" s="3" t="s">
        <v>543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437</v>
      </c>
    </row>
    <row r="442" spans="1:1">
      <c r="A442" s="3" t="s">
        <v>438</v>
      </c>
    </row>
    <row r="443" spans="1:1">
      <c r="A443" s="3" t="s">
        <v>439</v>
      </c>
    </row>
    <row r="444" spans="1:1">
      <c r="A444" s="3" t="s">
        <v>440</v>
      </c>
    </row>
    <row r="445" spans="1:1">
      <c r="A445" s="3" t="s">
        <v>441</v>
      </c>
    </row>
    <row r="446" spans="1:1">
      <c r="A446" s="3" t="s">
        <v>442</v>
      </c>
    </row>
    <row r="447" spans="1:1">
      <c r="A447" s="2" t="s">
        <v>493</v>
      </c>
    </row>
    <row r="448" spans="1:1">
      <c r="A448" s="2" t="s">
        <v>494</v>
      </c>
    </row>
    <row r="449" spans="1:1">
      <c r="A449" s="2" t="s">
        <v>495</v>
      </c>
    </row>
    <row r="450" spans="1:1">
      <c r="A450" s="2" t="s">
        <v>496</v>
      </c>
    </row>
    <row r="451" spans="1:1">
      <c r="A451" s="3" t="s">
        <v>497</v>
      </c>
    </row>
    <row r="452" spans="1:1">
      <c r="A452" s="3" t="s">
        <v>498</v>
      </c>
    </row>
    <row r="453" spans="1:1">
      <c r="A453" s="3" t="s">
        <v>413</v>
      </c>
    </row>
    <row r="454" spans="1:1">
      <c r="A454" s="2" t="s">
        <v>414</v>
      </c>
    </row>
    <row r="455" spans="1:1">
      <c r="A455" s="3" t="s">
        <v>415</v>
      </c>
    </row>
    <row r="456" spans="1:1">
      <c r="A456" s="2" t="s">
        <v>416</v>
      </c>
    </row>
    <row r="457" spans="1:1">
      <c r="A457" s="3" t="s">
        <v>417</v>
      </c>
    </row>
    <row r="458" spans="1:1">
      <c r="A458" s="3" t="s">
        <v>418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487</v>
      </c>
    </row>
    <row r="466" spans="1:1">
      <c r="A466" s="3" t="s">
        <v>488</v>
      </c>
    </row>
    <row r="467" spans="1:1">
      <c r="A467" s="3" t="s">
        <v>489</v>
      </c>
    </row>
    <row r="468" spans="1:1">
      <c r="A468" s="3" t="s">
        <v>490</v>
      </c>
    </row>
    <row r="469" spans="1:1">
      <c r="A469" s="3" t="s">
        <v>491</v>
      </c>
    </row>
    <row r="470" spans="1:1">
      <c r="A470" s="3" t="s">
        <v>492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649</v>
      </c>
    </row>
    <row r="499" spans="1:1">
      <c r="A499" s="3" t="s">
        <v>650</v>
      </c>
    </row>
    <row r="500" spans="1:1">
      <c r="A500" s="3" t="s">
        <v>651</v>
      </c>
    </row>
    <row r="501" spans="1:1">
      <c r="A501" s="3" t="s">
        <v>652</v>
      </c>
    </row>
    <row r="502" spans="1:1">
      <c r="A502" s="3" t="s">
        <v>582</v>
      </c>
    </row>
    <row r="503" spans="1:1">
      <c r="A503" s="3" t="s">
        <v>583</v>
      </c>
    </row>
    <row r="504" spans="1:1">
      <c r="A504" s="3" t="s">
        <v>38</v>
      </c>
    </row>
    <row r="505" spans="1:1">
      <c r="A505" s="3" t="s">
        <v>467</v>
      </c>
    </row>
    <row r="506" spans="1:1">
      <c r="A506" s="3" t="s">
        <v>584</v>
      </c>
    </row>
    <row r="507" spans="1:1">
      <c r="A507" s="3" t="s">
        <v>585</v>
      </c>
    </row>
    <row r="508" spans="1:1">
      <c r="A508" s="3" t="s">
        <v>39</v>
      </c>
    </row>
    <row r="509" spans="1:1">
      <c r="A509" s="3" t="s">
        <v>468</v>
      </c>
    </row>
    <row r="510" spans="1:1">
      <c r="A510" s="3" t="s">
        <v>586</v>
      </c>
    </row>
    <row r="511" spans="1:1">
      <c r="A511" s="3" t="s">
        <v>587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469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470</v>
      </c>
    </row>
    <row r="524" spans="1:1">
      <c r="A524" s="3" t="s">
        <v>653</v>
      </c>
    </row>
    <row r="525" spans="1:1">
      <c r="A525" s="3" t="s">
        <v>654</v>
      </c>
    </row>
    <row r="526" spans="1:1">
      <c r="A526" s="3" t="s">
        <v>655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588</v>
      </c>
    </row>
    <row r="530" spans="1:1">
      <c r="A530" s="3" t="s">
        <v>769</v>
      </c>
    </row>
    <row r="531" spans="1:1">
      <c r="A531" s="3" t="s">
        <v>770</v>
      </c>
    </row>
    <row r="532" spans="1:1">
      <c r="A532" s="3" t="s">
        <v>771</v>
      </c>
    </row>
    <row r="533" spans="1:1">
      <c r="A533" s="3" t="s">
        <v>772</v>
      </c>
    </row>
    <row r="534" spans="1:1">
      <c r="A534" s="3" t="s">
        <v>773</v>
      </c>
    </row>
    <row r="535" spans="1:1">
      <c r="A535" s="3" t="s">
        <v>774</v>
      </c>
    </row>
    <row r="536" spans="1:1">
      <c r="A536" s="3" t="s">
        <v>776</v>
      </c>
    </row>
    <row r="537" spans="1:1">
      <c r="A537" s="3" t="s">
        <v>777</v>
      </c>
    </row>
    <row r="538" spans="1:1">
      <c r="A538" s="3" t="s">
        <v>778</v>
      </c>
    </row>
    <row r="539" spans="1:1">
      <c r="A539" s="3" t="s">
        <v>779</v>
      </c>
    </row>
    <row r="540" spans="1:1">
      <c r="A540" s="3" t="s">
        <v>780</v>
      </c>
    </row>
    <row r="541" spans="1:1">
      <c r="A541" s="3" t="s">
        <v>781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863</v>
      </c>
    </row>
    <row r="549" spans="1:1">
      <c r="A549" s="3" t="s">
        <v>864</v>
      </c>
    </row>
    <row r="550" spans="1:1">
      <c r="A550" s="3" t="s">
        <v>865</v>
      </c>
    </row>
    <row r="551" spans="1:1">
      <c r="A551" s="3" t="s">
        <v>866</v>
      </c>
    </row>
    <row r="552" spans="1:1">
      <c r="A552" s="3" t="s">
        <v>867</v>
      </c>
    </row>
    <row r="553" spans="1:1">
      <c r="A553" s="3" t="s">
        <v>868</v>
      </c>
    </row>
    <row r="554" spans="1:1">
      <c r="A554" s="3" t="s">
        <v>869</v>
      </c>
    </row>
    <row r="555" spans="1:1">
      <c r="A555" s="3" t="s">
        <v>870</v>
      </c>
    </row>
    <row r="556" spans="1:1">
      <c r="A556" s="3" t="s">
        <v>871</v>
      </c>
    </row>
    <row r="557" spans="1:1">
      <c r="A557" s="3" t="s">
        <v>872</v>
      </c>
    </row>
    <row r="558" spans="1:1">
      <c r="A558" s="3" t="s">
        <v>873</v>
      </c>
    </row>
    <row r="559" spans="1:1">
      <c r="A559" s="3" t="s">
        <v>874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656</v>
      </c>
      <c r="D1" s="8" t="s">
        <v>9</v>
      </c>
      <c r="E1" s="7" t="s">
        <v>8</v>
      </c>
      <c r="F1" s="44" t="s">
        <v>10</v>
      </c>
    </row>
    <row r="2" spans="1:6">
      <c r="A2" s="9" t="s">
        <v>62</v>
      </c>
      <c r="B2" s="9">
        <v>0</v>
      </c>
      <c r="C2" s="9" t="s">
        <v>656</v>
      </c>
      <c r="D2" s="10" t="str">
        <f>Labels!A1</f>
        <v>Total_Frames</v>
      </c>
      <c r="E2" s="43" t="s">
        <v>8</v>
      </c>
      <c r="F2" s="4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656</v>
      </c>
      <c r="D3" s="10" t="str">
        <f>Labels!A2</f>
        <v>P1_A_Anakaris_SStun_Timer</v>
      </c>
      <c r="E3" s="43" t="s">
        <v>8</v>
      </c>
      <c r="F3" s="4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656</v>
      </c>
      <c r="D4" s="10" t="str">
        <f>Labels!A3</f>
        <v>P1_B_Anakaris_SStun_Timer</v>
      </c>
      <c r="E4" s="43" t="s">
        <v>8</v>
      </c>
      <c r="F4" s="4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656</v>
      </c>
      <c r="D5" s="10" t="str">
        <f>Labels!A4</f>
        <v>P1_C_Anakaris_SStun_Timer</v>
      </c>
      <c r="E5" s="43" t="s">
        <v>8</v>
      </c>
      <c r="F5" s="4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656</v>
      </c>
      <c r="D6" s="10" t="str">
        <f>Labels!A5</f>
        <v>P2_A_Anakaris_SStun_Timer</v>
      </c>
      <c r="E6" s="43" t="s">
        <v>8</v>
      </c>
      <c r="F6" s="4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656</v>
      </c>
      <c r="D7" s="10" t="str">
        <f>Labels!A6</f>
        <v>P2_B_Anakaris_SStun_Timer</v>
      </c>
      <c r="E7" s="43" t="s">
        <v>8</v>
      </c>
      <c r="F7" s="4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656</v>
      </c>
      <c r="D8" s="10" t="str">
        <f>Labels!A7</f>
        <v>P2_C_Anakaris_SStun_Timer</v>
      </c>
      <c r="E8" s="43" t="s">
        <v>8</v>
      </c>
      <c r="F8" s="4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656</v>
      </c>
      <c r="D9" s="10" t="str">
        <f>Labels!A8</f>
        <v>P1_A_Bison_214kk_Timer</v>
      </c>
      <c r="E9" s="43" t="s">
        <v>8</v>
      </c>
      <c r="F9" s="4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656</v>
      </c>
      <c r="D10" s="10" t="str">
        <f>Labels!A9</f>
        <v>P1_B_Bison_214kk_Timer</v>
      </c>
      <c r="E10" s="43" t="s">
        <v>8</v>
      </c>
      <c r="F10" s="4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656</v>
      </c>
      <c r="D11" s="10" t="str">
        <f>Labels!A10</f>
        <v>P1_C_Bison_214kk_Timer</v>
      </c>
      <c r="E11" s="43" t="s">
        <v>8</v>
      </c>
      <c r="F11" s="4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656</v>
      </c>
      <c r="D12" s="10" t="str">
        <f>Labels!A11</f>
        <v>P2_A_Bison_214kk_Timer</v>
      </c>
      <c r="E12" s="43" t="s">
        <v>8</v>
      </c>
      <c r="F12" s="4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656</v>
      </c>
      <c r="D13" s="10" t="str">
        <f>Labels!A12</f>
        <v>P2_B_Bison_214kk_Timer</v>
      </c>
      <c r="E13" s="43" t="s">
        <v>8</v>
      </c>
      <c r="F13" s="4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656</v>
      </c>
      <c r="D14" s="10" t="str">
        <f>Labels!A13</f>
        <v>P2_C_Bison_214kk_Timer</v>
      </c>
      <c r="E14" s="43" t="s">
        <v>8</v>
      </c>
      <c r="F14" s="4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656</v>
      </c>
      <c r="D15" s="10" t="str">
        <f>Labels!A14</f>
        <v>P1_A_Cable_236p_Timer</v>
      </c>
      <c r="E15" s="43" t="s">
        <v>8</v>
      </c>
      <c r="F15" s="4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656</v>
      </c>
      <c r="D16" s="10" t="str">
        <f>Labels!A15</f>
        <v>P1_B_Cable_236p_Timer</v>
      </c>
      <c r="E16" s="43" t="s">
        <v>8</v>
      </c>
      <c r="F16" s="4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656</v>
      </c>
      <c r="D17" s="10" t="str">
        <f>Labels!A16</f>
        <v>P1_C_Cable_236p_Timer</v>
      </c>
      <c r="E17" s="43" t="s">
        <v>8</v>
      </c>
      <c r="F17" s="4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656</v>
      </c>
      <c r="D18" s="10" t="str">
        <f>Labels!A17</f>
        <v>P2_A_Cable_236p_Timer</v>
      </c>
      <c r="E18" s="43" t="s">
        <v>8</v>
      </c>
      <c r="F18" s="4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656</v>
      </c>
      <c r="D19" s="10" t="str">
        <f>Labels!A18</f>
        <v>P2_B_Cable_236p_Timer</v>
      </c>
      <c r="E19" s="43" t="s">
        <v>8</v>
      </c>
      <c r="F19" s="4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656</v>
      </c>
      <c r="D20" s="10" t="str">
        <f>Labels!A19</f>
        <v>P2_C_Cable_236p_Timer</v>
      </c>
      <c r="E20" s="43" t="s">
        <v>8</v>
      </c>
      <c r="F20" s="4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656</v>
      </c>
      <c r="D21" s="10" t="str">
        <f>Labels!A20</f>
        <v>P1_A_Dhalsim_214kk_Timer</v>
      </c>
      <c r="E21" s="43" t="s">
        <v>8</v>
      </c>
      <c r="F21" s="4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656</v>
      </c>
      <c r="D22" s="10" t="str">
        <f>Labels!A21</f>
        <v>P1_B_Dhalsim_214kk_Timer</v>
      </c>
      <c r="E22" s="43" t="s">
        <v>8</v>
      </c>
      <c r="F22" s="4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656</v>
      </c>
      <c r="D23" s="10" t="str">
        <f>Labels!A22</f>
        <v>P1_C_Dhalsim_214kk_Timer</v>
      </c>
      <c r="E23" s="43" t="s">
        <v>8</v>
      </c>
      <c r="F23" s="4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656</v>
      </c>
      <c r="D24" s="10" t="str">
        <f>Labels!A23</f>
        <v>P2_A_Dhalsim_214kk_Timer</v>
      </c>
      <c r="E24" s="43" t="s">
        <v>8</v>
      </c>
      <c r="F24" s="4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656</v>
      </c>
      <c r="D25" s="10" t="str">
        <f>Labels!A24</f>
        <v>P2_B_Dhalsim_214kk_Timer</v>
      </c>
      <c r="E25" s="43" t="s">
        <v>8</v>
      </c>
      <c r="F25" s="4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656</v>
      </c>
      <c r="D26" s="10" t="str">
        <f>Labels!A25</f>
        <v>P2_C_Dhalsim_214kk_Timer</v>
      </c>
      <c r="E26" s="43" t="s">
        <v>8</v>
      </c>
      <c r="F26" s="4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656</v>
      </c>
      <c r="D27" s="10" t="str">
        <f>Labels!A26</f>
        <v>P1_A_Doom_214kk_Timer</v>
      </c>
      <c r="E27" s="43" t="s">
        <v>8</v>
      </c>
      <c r="F27" s="4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656</v>
      </c>
      <c r="D28" s="10" t="str">
        <f>Labels!A27</f>
        <v>P1_B_Doom_214kk_Timer</v>
      </c>
      <c r="E28" s="43" t="s">
        <v>8</v>
      </c>
      <c r="F28" s="4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656</v>
      </c>
      <c r="D29" s="10" t="str">
        <f>Labels!A28</f>
        <v>P1_C_Doom_214kk_Timer</v>
      </c>
      <c r="E29" s="43" t="s">
        <v>8</v>
      </c>
      <c r="F29" s="4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656</v>
      </c>
      <c r="D30" s="10" t="str">
        <f>Labels!A29</f>
        <v>P2_A_Doom_214kk_Timer</v>
      </c>
      <c r="E30" s="43" t="s">
        <v>8</v>
      </c>
      <c r="F30" s="4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656</v>
      </c>
      <c r="D31" s="10" t="str">
        <f>Labels!A30</f>
        <v>P2_B_Doom_214kk_Timer</v>
      </c>
      <c r="E31" s="43" t="s">
        <v>8</v>
      </c>
      <c r="F31" s="4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656</v>
      </c>
      <c r="D32" s="10" t="str">
        <f>Labels!A31</f>
        <v>P2_C_Doom_214kk_Timer</v>
      </c>
      <c r="E32" s="43" t="s">
        <v>8</v>
      </c>
      <c r="F32" s="4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656</v>
      </c>
      <c r="D33" s="10" t="str">
        <f>Labels!A32</f>
        <v>P1_A_Iron_Man_214kk_Timer</v>
      </c>
      <c r="E33" s="43" t="s">
        <v>8</v>
      </c>
      <c r="F33" s="4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656</v>
      </c>
      <c r="D34" s="10" t="str">
        <f>Labels!A33</f>
        <v>P1_B_Iron_Man_214kk_Timer</v>
      </c>
      <c r="E34" s="43" t="s">
        <v>8</v>
      </c>
      <c r="F34" s="4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656</v>
      </c>
      <c r="D35" s="10" t="str">
        <f>Labels!A34</f>
        <v>P1_C_Iron_Man_214kk_Timer</v>
      </c>
      <c r="E35" s="43" t="s">
        <v>8</v>
      </c>
      <c r="F35" s="4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656</v>
      </c>
      <c r="D36" s="10" t="str">
        <f>Labels!A35</f>
        <v>P2_A_Iron_Man_214kk_Timer</v>
      </c>
      <c r="E36" s="43" t="s">
        <v>8</v>
      </c>
      <c r="F36" s="4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656</v>
      </c>
      <c r="D37" s="10" t="str">
        <f>Labels!A36</f>
        <v>P2_B_Iron_Man_214kk_Timer</v>
      </c>
      <c r="E37" s="43" t="s">
        <v>8</v>
      </c>
      <c r="F37" s="4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656</v>
      </c>
      <c r="D38" s="10" t="str">
        <f>Labels!A37</f>
        <v>P2_C_Iron_Man_214kk_Timer</v>
      </c>
      <c r="E38" s="43" t="s">
        <v>8</v>
      </c>
      <c r="F38" s="4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656</v>
      </c>
      <c r="D39" s="10" t="str">
        <f>Labels!A38</f>
        <v>P1_A_Magneto_214kk_Timer</v>
      </c>
      <c r="E39" s="43" t="s">
        <v>8</v>
      </c>
      <c r="F39" s="4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656</v>
      </c>
      <c r="D40" s="10" t="str">
        <f>Labels!A39</f>
        <v>P1_B_Magneto_214kk_Timer</v>
      </c>
      <c r="E40" s="43" t="s">
        <v>8</v>
      </c>
      <c r="F40" s="4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656</v>
      </c>
      <c r="D41" s="10" t="str">
        <f>Labels!A40</f>
        <v>P1_C_Magneto_214kk_Timer</v>
      </c>
      <c r="E41" s="43" t="s">
        <v>8</v>
      </c>
      <c r="F41" s="4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656</v>
      </c>
      <c r="D42" s="10" t="str">
        <f>Labels!A41</f>
        <v>P2_A_Magneto_214kk_Timer</v>
      </c>
      <c r="E42" s="43" t="s">
        <v>8</v>
      </c>
      <c r="F42" s="4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656</v>
      </c>
      <c r="D43" s="10" t="str">
        <f>Labels!A42</f>
        <v>P2_B_Magneto_214kk_Timer</v>
      </c>
      <c r="E43" s="43" t="s">
        <v>8</v>
      </c>
      <c r="F43" s="4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656</v>
      </c>
      <c r="D44" s="10" t="str">
        <f>Labels!A43</f>
        <v>P2_C_Magneto_214kk_Timer</v>
      </c>
      <c r="E44" s="43" t="s">
        <v>8</v>
      </c>
      <c r="F44" s="4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656</v>
      </c>
      <c r="D45" s="10" t="str">
        <f>Labels!A44</f>
        <v>P1_A_Megaman_214kk_Timer</v>
      </c>
      <c r="E45" s="43" t="s">
        <v>8</v>
      </c>
      <c r="F45" s="4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656</v>
      </c>
      <c r="D46" s="10" t="str">
        <f>Labels!A45</f>
        <v>P1_B_Megaman_214kk_Timer</v>
      </c>
      <c r="E46" s="43" t="s">
        <v>8</v>
      </c>
      <c r="F46" s="4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656</v>
      </c>
      <c r="D47" s="10" t="str">
        <f>Labels!A46</f>
        <v>P1_C_Megaman_214kk_Timer</v>
      </c>
      <c r="E47" s="43" t="s">
        <v>8</v>
      </c>
      <c r="F47" s="4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656</v>
      </c>
      <c r="D48" s="10" t="str">
        <f>Labels!A47</f>
        <v>P2_A_Megaman_214kk_Timer</v>
      </c>
      <c r="E48" s="43" t="s">
        <v>8</v>
      </c>
      <c r="F48" s="4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656</v>
      </c>
      <c r="D49" s="10" t="str">
        <f>Labels!A48</f>
        <v>P2_B_Megaman_214kk_Timer</v>
      </c>
      <c r="E49" s="43" t="s">
        <v>8</v>
      </c>
      <c r="F49" s="4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656</v>
      </c>
      <c r="D50" s="10" t="str">
        <f>Labels!A49</f>
        <v>P2_C_Megaman_214kk_Timer</v>
      </c>
      <c r="E50" s="43" t="s">
        <v>8</v>
      </c>
      <c r="F50" s="4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656</v>
      </c>
      <c r="D51" s="10" t="str">
        <f>Labels!A50</f>
        <v>P1_A_Sentinel_214kk_Timer</v>
      </c>
      <c r="E51" s="43" t="s">
        <v>8</v>
      </c>
      <c r="F51" s="4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656</v>
      </c>
      <c r="D52" s="10" t="str">
        <f>Labels!A51</f>
        <v>P1_B_Sentinel_214kk_Timer</v>
      </c>
      <c r="E52" s="43" t="s">
        <v>8</v>
      </c>
      <c r="F52" s="4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656</v>
      </c>
      <c r="D53" s="10" t="str">
        <f>Labels!A52</f>
        <v>P1_C_Sentinel_214kk_Timer</v>
      </c>
      <c r="E53" s="43" t="s">
        <v>8</v>
      </c>
      <c r="F53" s="4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656</v>
      </c>
      <c r="D54" s="10" t="str">
        <f>Labels!A53</f>
        <v>P2_A_Sentinel_214kk_Timer</v>
      </c>
      <c r="E54" s="43" t="s">
        <v>8</v>
      </c>
      <c r="F54" s="4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656</v>
      </c>
      <c r="D55" s="10" t="str">
        <f>Labels!A54</f>
        <v>P2_B_Sentinel_214kk_Timer</v>
      </c>
      <c r="E55" s="43" t="s">
        <v>8</v>
      </c>
      <c r="F55" s="4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656</v>
      </c>
      <c r="D56" s="10" t="str">
        <f>Labels!A55</f>
        <v>P2_C_Sentinel_214kk_Timer</v>
      </c>
      <c r="E56" s="43" t="s">
        <v>8</v>
      </c>
      <c r="F56" s="4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656</v>
      </c>
      <c r="D57" s="10" t="str">
        <f>Labels!A56</f>
        <v>P1_A_Storm_214kk_Timer</v>
      </c>
      <c r="E57" s="43" t="s">
        <v>8</v>
      </c>
      <c r="F57" s="4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656</v>
      </c>
      <c r="D58" s="10" t="str">
        <f>Labels!A57</f>
        <v>P1_B_Storm_214kk_Timer</v>
      </c>
      <c r="E58" s="43" t="s">
        <v>8</v>
      </c>
      <c r="F58" s="4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656</v>
      </c>
      <c r="D59" s="10" t="str">
        <f>Labels!A58</f>
        <v>P1_C_Storm_214kk_Timer</v>
      </c>
      <c r="E59" s="43" t="s">
        <v>8</v>
      </c>
      <c r="F59" s="4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656</v>
      </c>
      <c r="D60" s="10" t="str">
        <f>Labels!A59</f>
        <v>P2_A_Storm_214kk_Timer</v>
      </c>
      <c r="E60" s="43" t="s">
        <v>8</v>
      </c>
      <c r="F60" s="4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656</v>
      </c>
      <c r="D61" s="10" t="str">
        <f>Labels!A60</f>
        <v>P2_B_Storm_214kk_Timer</v>
      </c>
      <c r="E61" s="43" t="s">
        <v>8</v>
      </c>
      <c r="F61" s="4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656</v>
      </c>
      <c r="D62" s="10" t="str">
        <f>Labels!A61</f>
        <v>P2_B_Storm_214kk_Timer</v>
      </c>
      <c r="E62" s="43" t="s">
        <v>8</v>
      </c>
      <c r="F62" s="4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656</v>
      </c>
      <c r="D63" s="10" t="str">
        <f>Labels!A62</f>
        <v>P1_A_War_Machine_214kk_Timer</v>
      </c>
      <c r="E63" s="43" t="s">
        <v>8</v>
      </c>
      <c r="F63" s="4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656</v>
      </c>
      <c r="D64" s="10" t="str">
        <f>Labels!A63</f>
        <v>P1_B_War_Machine_214kk_Timer</v>
      </c>
      <c r="E64" s="43" t="s">
        <v>8</v>
      </c>
      <c r="F64" s="4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656</v>
      </c>
      <c r="D65" s="10" t="str">
        <f>Labels!A64</f>
        <v>P1_C_War_Machine_214kk_Timer</v>
      </c>
      <c r="E65" s="43" t="s">
        <v>8</v>
      </c>
      <c r="F65" s="4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656</v>
      </c>
      <c r="D66" s="10" t="str">
        <f>Labels!A65</f>
        <v>P2_A_War_Machine_214kk_Timer</v>
      </c>
      <c r="E66" s="43" t="s">
        <v>8</v>
      </c>
      <c r="F66" s="4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656</v>
      </c>
      <c r="D67" s="10" t="str">
        <f>Labels!A66</f>
        <v>P2_B_War_Machine_214kk_Timer</v>
      </c>
      <c r="E67" s="43" t="s">
        <v>8</v>
      </c>
      <c r="F67" s="4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656</v>
      </c>
      <c r="D68" s="10" t="str">
        <f>Labels!A67</f>
        <v>P2_C_War_Machine_214kk_Timer</v>
      </c>
      <c r="E68" s="43" t="s">
        <v>8</v>
      </c>
      <c r="F68" s="4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656</v>
      </c>
      <c r="D69" s="10" t="str">
        <f>Labels!A68</f>
        <v>A_2D_Game_Timer</v>
      </c>
      <c r="E69" s="43" t="s">
        <v>8</v>
      </c>
      <c r="F69" s="4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656</v>
      </c>
      <c r="D70" s="10" t="str">
        <f>Labels!A69</f>
        <v>P1_A_X_Position_From_Enemy</v>
      </c>
      <c r="E70" s="43" t="s">
        <v>8</v>
      </c>
      <c r="F70" s="4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656</v>
      </c>
      <c r="D71" s="10" t="str">
        <f>Labels!A70</f>
        <v>P1_B_X_Position_From_Enemy</v>
      </c>
      <c r="E71" s="43" t="s">
        <v>8</v>
      </c>
      <c r="F71" s="4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656</v>
      </c>
      <c r="D72" s="10" t="str">
        <f>Labels!A71</f>
        <v>P1_C_X_Position_From_Enemy</v>
      </c>
      <c r="E72" s="43" t="s">
        <v>8</v>
      </c>
      <c r="F72" s="4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656</v>
      </c>
      <c r="D73" s="10" t="str">
        <f>Labels!A72</f>
        <v>P2_A_X_Position_From_Enemy</v>
      </c>
      <c r="E73" s="43" t="s">
        <v>8</v>
      </c>
      <c r="F73" s="4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656</v>
      </c>
      <c r="D74" s="10" t="str">
        <f>Labels!A73</f>
        <v>P2_B_X_Position_From_Enemy</v>
      </c>
      <c r="E74" s="43" t="s">
        <v>8</v>
      </c>
      <c r="F74" s="4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656</v>
      </c>
      <c r="D75" s="10" t="str">
        <f>Labels!A74</f>
        <v>P2_C_X_Position_From_Enemy</v>
      </c>
      <c r="E75" s="43" t="s">
        <v>8</v>
      </c>
      <c r="F75" s="4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656</v>
      </c>
      <c r="D76" s="10" t="str">
        <f>Labels!A75</f>
        <v>P1_A_Y_Position_From_Enemy</v>
      </c>
      <c r="E76" s="43" t="s">
        <v>8</v>
      </c>
      <c r="F76" s="4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656</v>
      </c>
      <c r="D77" s="10" t="str">
        <f>Labels!A76</f>
        <v>P1_B_Y_Position_From_Enemy</v>
      </c>
      <c r="E77" s="43" t="s">
        <v>8</v>
      </c>
      <c r="F77" s="4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656</v>
      </c>
      <c r="D78" s="10" t="str">
        <f>Labels!A77</f>
        <v>P1_C_Y_Position_From_Enemy</v>
      </c>
      <c r="E78" s="43" t="s">
        <v>8</v>
      </c>
      <c r="F78" s="4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656</v>
      </c>
      <c r="D79" s="10" t="str">
        <f>Labels!A78</f>
        <v>P2_A_Y_Position_From_Enemy</v>
      </c>
      <c r="E79" s="43" t="s">
        <v>8</v>
      </c>
      <c r="F79" s="4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656</v>
      </c>
      <c r="D80" s="10" t="str">
        <f>Labels!A79</f>
        <v>P2_B_Y_Position_From_Enemy</v>
      </c>
      <c r="E80" s="43" t="s">
        <v>8</v>
      </c>
      <c r="F80" s="4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656</v>
      </c>
      <c r="D81" s="10" t="str">
        <f>Labels!A80</f>
        <v>P2_C_Y_Position_From_Enemy</v>
      </c>
      <c r="E81" s="43" t="s">
        <v>8</v>
      </c>
      <c r="F81" s="4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656</v>
      </c>
      <c r="D82" s="10" t="str">
        <f>Labels!A81</f>
        <v>P1_A_X_Gravity</v>
      </c>
      <c r="E82" s="43" t="s">
        <v>8</v>
      </c>
      <c r="F82" s="4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656</v>
      </c>
      <c r="D83" s="10" t="str">
        <f>Labels!A82</f>
        <v>P1_B_X_Gravity</v>
      </c>
      <c r="E83" s="43" t="s">
        <v>8</v>
      </c>
      <c r="F83" s="4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656</v>
      </c>
      <c r="D84" s="10" t="str">
        <f>Labels!A83</f>
        <v>P1_C_X_Gravity</v>
      </c>
      <c r="E84" s="43" t="s">
        <v>8</v>
      </c>
      <c r="F84" s="4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656</v>
      </c>
      <c r="D85" s="10" t="str">
        <f>Labels!A84</f>
        <v>P2_A_X_Gravity</v>
      </c>
      <c r="E85" s="43" t="s">
        <v>8</v>
      </c>
      <c r="F85" s="4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656</v>
      </c>
      <c r="D86" s="10" t="str">
        <f>Labels!A85</f>
        <v>P2_B_X_Gravity</v>
      </c>
      <c r="E86" s="43" t="s">
        <v>8</v>
      </c>
      <c r="F86" s="4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656</v>
      </c>
      <c r="D87" s="10" t="str">
        <f>Labels!A86</f>
        <v>P2_C_X_Gravity</v>
      </c>
      <c r="E87" s="43" t="s">
        <v>8</v>
      </c>
      <c r="F87" s="4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656</v>
      </c>
      <c r="D88" s="10" t="str">
        <f>Labels!A87</f>
        <v>P1_A_Y_Gravity</v>
      </c>
      <c r="E88" s="43" t="s">
        <v>8</v>
      </c>
      <c r="F88" s="4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656</v>
      </c>
      <c r="D89" s="10" t="str">
        <f>Labels!A88</f>
        <v>P1_B_Y_Gravity</v>
      </c>
      <c r="E89" s="43" t="s">
        <v>8</v>
      </c>
      <c r="F89" s="4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656</v>
      </c>
      <c r="D90" s="10" t="str">
        <f>Labels!A89</f>
        <v>P1_C_Y_Gravity</v>
      </c>
      <c r="E90" s="43" t="s">
        <v>8</v>
      </c>
      <c r="F90" s="4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656</v>
      </c>
      <c r="D91" s="10" t="str">
        <f>Labels!A90</f>
        <v>P2_A_Y_Gravity</v>
      </c>
      <c r="E91" s="43" t="s">
        <v>8</v>
      </c>
      <c r="F91" s="4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656</v>
      </c>
      <c r="D92" s="10" t="str">
        <f>Labels!A91</f>
        <v>P2_B_Y_Gravity</v>
      </c>
      <c r="E92" s="43" t="s">
        <v>8</v>
      </c>
      <c r="F92" s="4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656</v>
      </c>
      <c r="D93" s="10" t="str">
        <f>Labels!A92</f>
        <v>P2_C_Y_Gravity</v>
      </c>
      <c r="E93" s="43" t="s">
        <v>8</v>
      </c>
      <c r="F93" s="4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656</v>
      </c>
      <c r="D94" s="10" t="str">
        <f>Labels!A93</f>
        <v>P1_A_X_Position_Arena</v>
      </c>
      <c r="E94" s="43" t="s">
        <v>8</v>
      </c>
      <c r="F94" s="4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656</v>
      </c>
      <c r="D95" s="10" t="str">
        <f>Labels!A94</f>
        <v>P1_B_X_Position_Arena</v>
      </c>
      <c r="E95" s="43" t="s">
        <v>8</v>
      </c>
      <c r="F95" s="4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656</v>
      </c>
      <c r="D96" s="10" t="str">
        <f>Labels!A95</f>
        <v>P1_C_X_Position_Arena</v>
      </c>
      <c r="E96" s="43" t="s">
        <v>8</v>
      </c>
      <c r="F96" s="4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656</v>
      </c>
      <c r="D97" s="10" t="str">
        <f>Labels!A96</f>
        <v>P2_A_X_Position_Arena</v>
      </c>
      <c r="E97" s="43" t="s">
        <v>8</v>
      </c>
      <c r="F97" s="4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656</v>
      </c>
      <c r="D98" s="10" t="str">
        <f>Labels!A97</f>
        <v>P2_B_X_Position_Arena</v>
      </c>
      <c r="E98" s="43" t="s">
        <v>8</v>
      </c>
      <c r="F98" s="4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656</v>
      </c>
      <c r="D99" s="10" t="str">
        <f>Labels!A98</f>
        <v>P2_C_X_Position_Arena</v>
      </c>
      <c r="E99" s="43" t="s">
        <v>8</v>
      </c>
      <c r="F99" s="4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656</v>
      </c>
      <c r="D100" s="10" t="str">
        <f>Labels!A99</f>
        <v>P1_A_Y_Position_Arena</v>
      </c>
      <c r="E100" s="43" t="s">
        <v>8</v>
      </c>
      <c r="F100" s="4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656</v>
      </c>
      <c r="D101" s="10" t="str">
        <f>Labels!A100</f>
        <v>P1_B_Y_Position_Arena</v>
      </c>
      <c r="E101" s="43" t="s">
        <v>8</v>
      </c>
      <c r="F101" s="4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656</v>
      </c>
      <c r="D102" s="10" t="str">
        <f>Labels!A101</f>
        <v>P1_C_Y_Position_Arena</v>
      </c>
      <c r="E102" s="43" t="s">
        <v>8</v>
      </c>
      <c r="F102" s="4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656</v>
      </c>
      <c r="D103" s="10" t="str">
        <f>Labels!A102</f>
        <v>P2_A_Y_Position_Arena</v>
      </c>
      <c r="E103" s="43" t="s">
        <v>8</v>
      </c>
      <c r="F103" s="4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656</v>
      </c>
      <c r="D104" s="10" t="str">
        <f>Labels!A103</f>
        <v>P2_B_Y_Position_Arena</v>
      </c>
      <c r="E104" s="43" t="s">
        <v>8</v>
      </c>
      <c r="F104" s="4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656</v>
      </c>
      <c r="D105" s="10" t="str">
        <f>Labels!A104</f>
        <v>P2_C_Y_Position_Arena</v>
      </c>
      <c r="E105" s="43" t="s">
        <v>8</v>
      </c>
      <c r="F105" s="4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656</v>
      </c>
      <c r="D106" s="10" t="str">
        <f>Labels!A105</f>
        <v>P1_A_X_Position_Screen</v>
      </c>
      <c r="E106" s="43" t="s">
        <v>8</v>
      </c>
      <c r="F106" s="4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656</v>
      </c>
      <c r="D107" s="10" t="str">
        <f>Labels!A106</f>
        <v>P1_B_X_Position_Screen</v>
      </c>
      <c r="E107" s="43" t="s">
        <v>8</v>
      </c>
      <c r="F107" s="4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656</v>
      </c>
      <c r="D108" s="10" t="str">
        <f>Labels!A107</f>
        <v>P1_C_X_Position_Screen</v>
      </c>
      <c r="E108" s="43" t="s">
        <v>8</v>
      </c>
      <c r="F108" s="4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656</v>
      </c>
      <c r="D109" s="10" t="str">
        <f>Labels!A108</f>
        <v>P2_A_X_Position_Screen</v>
      </c>
      <c r="E109" s="43" t="s">
        <v>8</v>
      </c>
      <c r="F109" s="4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656</v>
      </c>
      <c r="D110" s="10" t="str">
        <f>Labels!A109</f>
        <v>P2_B_X_Position_Screen</v>
      </c>
      <c r="E110" s="43" t="s">
        <v>8</v>
      </c>
      <c r="F110" s="4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656</v>
      </c>
      <c r="D111" s="10" t="str">
        <f>Labels!A110</f>
        <v>P2_C_X_Position_Screen</v>
      </c>
      <c r="E111" s="43" t="s">
        <v>8</v>
      </c>
      <c r="F111" s="4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656</v>
      </c>
      <c r="D112" s="10" t="str">
        <f>Labels!A111</f>
        <v>P1_A_Y_Position_Screen</v>
      </c>
      <c r="E112" s="43" t="s">
        <v>8</v>
      </c>
      <c r="F112" s="4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656</v>
      </c>
      <c r="D113" s="10" t="str">
        <f>Labels!A112</f>
        <v>P1_B_Y_Position_Screen</v>
      </c>
      <c r="E113" s="43" t="s">
        <v>8</v>
      </c>
      <c r="F113" s="4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656</v>
      </c>
      <c r="D114" s="10" t="str">
        <f>Labels!A113</f>
        <v>P1_C_Y_Position_Screen</v>
      </c>
      <c r="E114" s="43" t="s">
        <v>8</v>
      </c>
      <c r="F114" s="4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656</v>
      </c>
      <c r="D115" s="10" t="str">
        <f>Labels!A114</f>
        <v>P2_A_Y_Position_Screen</v>
      </c>
      <c r="E115" s="43" t="s">
        <v>8</v>
      </c>
      <c r="F115" s="4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656</v>
      </c>
      <c r="D116" s="10" t="str">
        <f>Labels!A115</f>
        <v>P2_B_Y_Position_Screen</v>
      </c>
      <c r="E116" s="43" t="s">
        <v>8</v>
      </c>
      <c r="F116" s="4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656</v>
      </c>
      <c r="D117" s="10" t="str">
        <f>Labels!A116</f>
        <v>P2_C_Y_Position_Screen</v>
      </c>
      <c r="E117" s="43" t="s">
        <v>8</v>
      </c>
      <c r="F117" s="4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656</v>
      </c>
      <c r="D118" s="10" t="str">
        <f>Labels!A117</f>
        <v>P1_A_X_Velocity</v>
      </c>
      <c r="E118" s="43" t="s">
        <v>8</v>
      </c>
      <c r="F118" s="4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656</v>
      </c>
      <c r="D119" s="10" t="str">
        <f>Labels!A118</f>
        <v>P1_B_X_Velocity</v>
      </c>
      <c r="E119" s="43" t="s">
        <v>8</v>
      </c>
      <c r="F119" s="4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656</v>
      </c>
      <c r="D120" s="10" t="str">
        <f>Labels!A119</f>
        <v>P1_C_X_Velocity</v>
      </c>
      <c r="E120" s="43" t="s">
        <v>8</v>
      </c>
      <c r="F120" s="4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656</v>
      </c>
      <c r="D121" s="10" t="str">
        <f>Labels!A120</f>
        <v>P2_A_X_Velocity</v>
      </c>
      <c r="E121" s="43" t="s">
        <v>8</v>
      </c>
      <c r="F121" s="4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656</v>
      </c>
      <c r="D122" s="10" t="str">
        <f>Labels!A121</f>
        <v>P2_B_X_Velocity</v>
      </c>
      <c r="E122" s="43" t="s">
        <v>8</v>
      </c>
      <c r="F122" s="4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656</v>
      </c>
      <c r="D123" s="10" t="str">
        <f>Labels!A122</f>
        <v>P2_C_X_Velocity</v>
      </c>
      <c r="E123" s="43" t="s">
        <v>8</v>
      </c>
      <c r="F123" s="4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656</v>
      </c>
      <c r="D124" s="10" t="str">
        <f>Labels!A123</f>
        <v>P1_A_Y_Velocity</v>
      </c>
      <c r="E124" s="43" t="s">
        <v>8</v>
      </c>
      <c r="F124" s="4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656</v>
      </c>
      <c r="D125" s="10" t="str">
        <f>Labels!A124</f>
        <v>P1_B_Y_Velocity</v>
      </c>
      <c r="E125" s="43" t="s">
        <v>8</v>
      </c>
      <c r="F125" s="4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656</v>
      </c>
      <c r="D126" s="10" t="str">
        <f>Labels!A125</f>
        <v>P1_C_Y_Velocity</v>
      </c>
      <c r="E126" s="43" t="s">
        <v>8</v>
      </c>
      <c r="F126" s="4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656</v>
      </c>
      <c r="D127" s="10" t="str">
        <f>Labels!A126</f>
        <v>P2_A_Y_Velocity</v>
      </c>
      <c r="E127" s="43" t="s">
        <v>8</v>
      </c>
      <c r="F127" s="4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656</v>
      </c>
      <c r="D128" s="10" t="str">
        <f>Labels!A127</f>
        <v>P2_B_Y_Velocity</v>
      </c>
      <c r="E128" s="43" t="s">
        <v>8</v>
      </c>
      <c r="F128" s="4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656</v>
      </c>
      <c r="D129" s="10" t="str">
        <f>Labels!A128</f>
        <v>P2_C_Y_Velocity</v>
      </c>
      <c r="E129" s="43" t="s">
        <v>8</v>
      </c>
      <c r="F129" s="4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656</v>
      </c>
      <c r="D130" s="10" t="str">
        <f>Labels!A129</f>
        <v>P1_A_Sprite_Scale_X</v>
      </c>
      <c r="E130" s="43" t="s">
        <v>8</v>
      </c>
      <c r="F130" s="4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656</v>
      </c>
      <c r="D131" s="10" t="str">
        <f>Labels!A130</f>
        <v>P1_B_Sprite_Scale_X</v>
      </c>
      <c r="E131" s="43" t="s">
        <v>8</v>
      </c>
      <c r="F131" s="4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656</v>
      </c>
      <c r="D132" s="10" t="str">
        <f>Labels!A131</f>
        <v>P1_C_Sprite_Scale_X</v>
      </c>
      <c r="E132" s="43" t="s">
        <v>8</v>
      </c>
      <c r="F132" s="4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656</v>
      </c>
      <c r="D133" s="10" t="str">
        <f>Labels!A132</f>
        <v>P2_A_Sprite_Scale_X</v>
      </c>
      <c r="E133" s="43" t="s">
        <v>8</v>
      </c>
      <c r="F133" s="4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656</v>
      </c>
      <c r="D134" s="10" t="str">
        <f>Labels!A133</f>
        <v>P2_B_Sprite_Scale_X</v>
      </c>
      <c r="E134" s="43" t="s">
        <v>8</v>
      </c>
      <c r="F134" s="4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656</v>
      </c>
      <c r="D135" s="10" t="str">
        <f>Labels!A134</f>
        <v>P2_C_Sprite_Scale_X</v>
      </c>
      <c r="E135" s="43" t="s">
        <v>8</v>
      </c>
      <c r="F135" s="4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656</v>
      </c>
      <c r="D136" s="10" t="str">
        <f>Labels!A135</f>
        <v>P1_A_Sprite_Scale_Y</v>
      </c>
      <c r="E136" s="43" t="s">
        <v>8</v>
      </c>
      <c r="F136" s="4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656</v>
      </c>
      <c r="D137" s="10" t="str">
        <f>Labels!A136</f>
        <v>P1_B_Sprite_Scale_Y</v>
      </c>
      <c r="E137" s="43" t="s">
        <v>8</v>
      </c>
      <c r="F137" s="4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656</v>
      </c>
      <c r="D138" s="10" t="str">
        <f>Labels!A137</f>
        <v>P1_C_Sprite_Scale_Y</v>
      </c>
      <c r="E138" s="43" t="s">
        <v>8</v>
      </c>
      <c r="F138" s="4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656</v>
      </c>
      <c r="D139" s="10" t="str">
        <f>Labels!A138</f>
        <v>P2_A_Sprite_Scale_Y</v>
      </c>
      <c r="E139" s="43" t="s">
        <v>8</v>
      </c>
      <c r="F139" s="4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656</v>
      </c>
      <c r="D140" s="10" t="str">
        <f>Labels!A139</f>
        <v>P2_B_Sprite_Scale_Y</v>
      </c>
      <c r="E140" s="43" t="s">
        <v>8</v>
      </c>
      <c r="F140" s="4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656</v>
      </c>
      <c r="D141" s="10" t="str">
        <f>Labels!A140</f>
        <v>P2_C_Sprite_Scale_Y</v>
      </c>
      <c r="E141" s="43" t="s">
        <v>8</v>
      </c>
      <c r="F141" s="4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656</v>
      </c>
      <c r="D142" s="10" t="str">
        <f>Labels!A141</f>
        <v>P1_A_Action_Flags</v>
      </c>
      <c r="E142" s="43" t="s">
        <v>8</v>
      </c>
      <c r="F142" s="4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656</v>
      </c>
      <c r="D143" s="10" t="str">
        <f>Labels!A142</f>
        <v>P1_B_Action_Flags</v>
      </c>
      <c r="E143" s="43" t="s">
        <v>8</v>
      </c>
      <c r="F143" s="4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656</v>
      </c>
      <c r="D144" s="10" t="str">
        <f>Labels!A143</f>
        <v>P1_C_Action_Flags</v>
      </c>
      <c r="E144" s="43" t="s">
        <v>8</v>
      </c>
      <c r="F144" s="4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656</v>
      </c>
      <c r="D145" s="10" t="str">
        <f>Labels!A144</f>
        <v>P2_A_Action_Flags</v>
      </c>
      <c r="E145" s="43" t="s">
        <v>8</v>
      </c>
      <c r="F145" s="4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656</v>
      </c>
      <c r="D146" s="10" t="str">
        <f>Labels!A145</f>
        <v>P2_B_Action_Flags</v>
      </c>
      <c r="E146" s="43" t="s">
        <v>8</v>
      </c>
      <c r="F146" s="4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656</v>
      </c>
      <c r="D147" s="10" t="str">
        <f>Labels!A146</f>
        <v>P2_C_Action_Flags</v>
      </c>
      <c r="E147" s="43" t="s">
        <v>8</v>
      </c>
      <c r="F147" s="4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656</v>
      </c>
      <c r="D148" s="10" t="str">
        <f>Labels!A147</f>
        <v>P1_A_Air_Dash_Count</v>
      </c>
      <c r="E148" s="43" t="s">
        <v>8</v>
      </c>
      <c r="F148" s="4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656</v>
      </c>
      <c r="D149" s="10" t="str">
        <f>Labels!A148</f>
        <v>P1_B_Air_Dash_Count</v>
      </c>
      <c r="E149" s="43" t="s">
        <v>8</v>
      </c>
      <c r="F149" s="4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656</v>
      </c>
      <c r="D150" s="10" t="str">
        <f>Labels!A149</f>
        <v>P1_C_Air_Dash_Count</v>
      </c>
      <c r="E150" s="43" t="s">
        <v>8</v>
      </c>
      <c r="F150" s="4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656</v>
      </c>
      <c r="D151" s="10" t="str">
        <f>Labels!A150</f>
        <v>P2_A_Air_Dash_Count</v>
      </c>
      <c r="E151" s="43" t="s">
        <v>8</v>
      </c>
      <c r="F151" s="4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656</v>
      </c>
      <c r="D152" s="10" t="str">
        <f>Labels!A151</f>
        <v>P2_B_Air_Dash_Count</v>
      </c>
      <c r="E152" s="43" t="s">
        <v>8</v>
      </c>
      <c r="F152" s="4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656</v>
      </c>
      <c r="D153" s="10" t="str">
        <f>Labels!A152</f>
        <v>P2_C_Air_Dash_Count</v>
      </c>
      <c r="E153" s="43" t="s">
        <v>8</v>
      </c>
      <c r="F153" s="4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656</v>
      </c>
      <c r="D154" s="10" t="str">
        <f>Labels!A153</f>
        <v>P1_A_Air_Recovery_Timer</v>
      </c>
      <c r="E154" s="43" t="s">
        <v>8</v>
      </c>
      <c r="F154" s="4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656</v>
      </c>
      <c r="D155" s="10" t="str">
        <f>Labels!A154</f>
        <v>P1_B_Air_Recovery_Timer</v>
      </c>
      <c r="E155" s="43" t="s">
        <v>8</v>
      </c>
      <c r="F155" s="4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656</v>
      </c>
      <c r="D156" s="10" t="str">
        <f>Labels!A155</f>
        <v>P1_C_Air_Recovery_Timer</v>
      </c>
      <c r="E156" s="43" t="s">
        <v>8</v>
      </c>
      <c r="F156" s="4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656</v>
      </c>
      <c r="D157" s="10" t="str">
        <f>Labels!A156</f>
        <v>P2_A_Air_Recovery_Timer</v>
      </c>
      <c r="E157" s="43" t="s">
        <v>8</v>
      </c>
      <c r="F157" s="4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656</v>
      </c>
      <c r="D158" s="10" t="str">
        <f>Labels!A157</f>
        <v>P2_B_Air_Recovery_Timer</v>
      </c>
      <c r="E158" s="43" t="s">
        <v>8</v>
      </c>
      <c r="F158" s="4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656</v>
      </c>
      <c r="D159" s="10" t="str">
        <f>Labels!A158</f>
        <v>P2_C_Air_Recovery_Timer</v>
      </c>
      <c r="E159" s="43" t="s">
        <v>8</v>
      </c>
      <c r="F159" s="4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656</v>
      </c>
      <c r="D160" s="10" t="str">
        <f>Labels!A159</f>
        <v>P1_A_Airborne</v>
      </c>
      <c r="E160" s="43" t="s">
        <v>8</v>
      </c>
      <c r="F160" s="4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656</v>
      </c>
      <c r="D161" s="10" t="str">
        <f>Labels!A160</f>
        <v>P1_B_Airborne</v>
      </c>
      <c r="E161" s="43" t="s">
        <v>8</v>
      </c>
      <c r="F161" s="4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656</v>
      </c>
      <c r="D162" s="10" t="str">
        <f>Labels!A161</f>
        <v>P1_C_Airborne</v>
      </c>
      <c r="E162" s="43" t="s">
        <v>8</v>
      </c>
      <c r="F162" s="4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656</v>
      </c>
      <c r="D163" s="10" t="str">
        <f>Labels!A162</f>
        <v>P2_A_Airborne</v>
      </c>
      <c r="E163" s="43" t="s">
        <v>8</v>
      </c>
      <c r="F163" s="4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656</v>
      </c>
      <c r="D164" s="10" t="str">
        <f>Labels!A163</f>
        <v>P2_B_Airborne</v>
      </c>
      <c r="E164" s="43" t="s">
        <v>8</v>
      </c>
      <c r="F164" s="4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656</v>
      </c>
      <c r="D165" s="10" t="str">
        <f>Labels!A164</f>
        <v>P2_C_Airborne</v>
      </c>
      <c r="E165" s="43" t="s">
        <v>8</v>
      </c>
      <c r="F165" s="4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656</v>
      </c>
      <c r="D166" s="10" t="str">
        <f>Labels!A165</f>
        <v>P1_A_Animation_Lock</v>
      </c>
      <c r="E166" s="43" t="s">
        <v>8</v>
      </c>
      <c r="F166" s="4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656</v>
      </c>
      <c r="D167" s="10" t="str">
        <f>Labels!A166</f>
        <v>P1_B_Animation_Lock</v>
      </c>
      <c r="E167" s="43" t="s">
        <v>8</v>
      </c>
      <c r="F167" s="4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656</v>
      </c>
      <c r="D168" s="10" t="str">
        <f>Labels!A167</f>
        <v>P1_C_Animation_Lock</v>
      </c>
      <c r="E168" s="43" t="s">
        <v>8</v>
      </c>
      <c r="F168" s="4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656</v>
      </c>
      <c r="D169" s="10" t="str">
        <f>Labels!A168</f>
        <v>P2_A_Animation_Lock</v>
      </c>
      <c r="E169" s="43" t="s">
        <v>8</v>
      </c>
      <c r="F169" s="4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656</v>
      </c>
      <c r="D170" s="10" t="str">
        <f>Labels!A169</f>
        <v>P2_B_Animation_Lock</v>
      </c>
      <c r="E170" s="43" t="s">
        <v>8</v>
      </c>
      <c r="F170" s="4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656</v>
      </c>
      <c r="D171" s="10" t="str">
        <f>Labels!A170</f>
        <v>P2_C_Animation_Lock</v>
      </c>
      <c r="E171" s="43" t="s">
        <v>8</v>
      </c>
      <c r="F171" s="4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656</v>
      </c>
      <c r="D172" s="10" t="str">
        <f>Labels!A171</f>
        <v>P1_A_Animation_Timer_Main</v>
      </c>
      <c r="E172" s="43" t="s">
        <v>8</v>
      </c>
      <c r="F172" s="4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656</v>
      </c>
      <c r="D173" s="10" t="str">
        <f>Labels!A172</f>
        <v>P1_B_Animation_Timer_Main</v>
      </c>
      <c r="E173" s="43" t="s">
        <v>8</v>
      </c>
      <c r="F173" s="4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656</v>
      </c>
      <c r="D174" s="10" t="str">
        <f>Labels!A173</f>
        <v>P1_C_Animation_Timer_Main</v>
      </c>
      <c r="E174" s="43" t="s">
        <v>8</v>
      </c>
      <c r="F174" s="4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656</v>
      </c>
      <c r="D175" s="10" t="str">
        <f>Labels!A174</f>
        <v>P2_A_Animation_Timer_Main</v>
      </c>
      <c r="E175" s="43" t="s">
        <v>8</v>
      </c>
      <c r="F175" s="4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656</v>
      </c>
      <c r="D176" s="10" t="str">
        <f>Labels!A175</f>
        <v>P2_B_Animation_Timer_Main</v>
      </c>
      <c r="E176" s="43" t="s">
        <v>8</v>
      </c>
      <c r="F176" s="4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656</v>
      </c>
      <c r="D177" s="10" t="str">
        <f>Labels!A176</f>
        <v>P2_C_Animation_Timer_Main</v>
      </c>
      <c r="E177" s="43" t="s">
        <v>8</v>
      </c>
      <c r="F177" s="4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656</v>
      </c>
      <c r="D178" s="10" t="str">
        <f>Labels!A177</f>
        <v>P1_A_Animation_Value</v>
      </c>
      <c r="E178" s="43" t="s">
        <v>8</v>
      </c>
      <c r="F178" s="4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656</v>
      </c>
      <c r="D179" s="10" t="str">
        <f>Labels!A178</f>
        <v>P1_B_Animation_Value</v>
      </c>
      <c r="E179" s="43" t="s">
        <v>8</v>
      </c>
      <c r="F179" s="4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656</v>
      </c>
      <c r="D180" s="10" t="str">
        <f>Labels!A179</f>
        <v>P1_C_Animation_Value</v>
      </c>
      <c r="E180" s="43" t="s">
        <v>8</v>
      </c>
      <c r="F180" s="4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656</v>
      </c>
      <c r="D181" s="10" t="str">
        <f>Labels!A180</f>
        <v>P2_A_Animation_Value</v>
      </c>
      <c r="E181" s="43" t="s">
        <v>8</v>
      </c>
      <c r="F181" s="4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656</v>
      </c>
      <c r="D182" s="10" t="str">
        <f>Labels!A181</f>
        <v>P2_B_Animation_Value</v>
      </c>
      <c r="E182" s="43" t="s">
        <v>8</v>
      </c>
      <c r="F182" s="4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656</v>
      </c>
      <c r="D183" s="10" t="str">
        <f>Labels!A182</f>
        <v>P2_C_Animation_Value</v>
      </c>
      <c r="E183" s="43" t="s">
        <v>8</v>
      </c>
      <c r="F183" s="4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656</v>
      </c>
      <c r="D184" s="10" t="str">
        <f>Labels!A183</f>
        <v>P1_A_Assist_Onscreen</v>
      </c>
      <c r="E184" s="43" t="s">
        <v>8</v>
      </c>
      <c r="F184" s="4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656</v>
      </c>
      <c r="D185" s="10" t="str">
        <f>Labels!A184</f>
        <v>P1_B_Assist_Onscreen</v>
      </c>
      <c r="E185" s="43" t="s">
        <v>8</v>
      </c>
      <c r="F185" s="4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656</v>
      </c>
      <c r="D186" s="10" t="str">
        <f>Labels!A185</f>
        <v>P1_C_Assist_Onscreen</v>
      </c>
      <c r="E186" s="43" t="s">
        <v>8</v>
      </c>
      <c r="F186" s="4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656</v>
      </c>
      <c r="D187" s="10" t="str">
        <f>Labels!A186</f>
        <v>P2_A_Assist_Onscreen</v>
      </c>
      <c r="E187" s="43" t="s">
        <v>8</v>
      </c>
      <c r="F187" s="4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656</v>
      </c>
      <c r="D188" s="10" t="str">
        <f>Labels!A187</f>
        <v>P2_B_Assist_Onscreen</v>
      </c>
      <c r="E188" s="43" t="s">
        <v>8</v>
      </c>
      <c r="F188" s="4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656</v>
      </c>
      <c r="D189" s="10" t="str">
        <f>Labels!A188</f>
        <v>P2_C_Assist_Onscreen</v>
      </c>
      <c r="E189" s="43" t="s">
        <v>8</v>
      </c>
      <c r="F189" s="4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656</v>
      </c>
      <c r="D190" s="10" t="str">
        <f>Labels!A189</f>
        <v>P1_A_Assist_Value</v>
      </c>
      <c r="E190" s="43" t="s">
        <v>8</v>
      </c>
      <c r="F190" s="4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656</v>
      </c>
      <c r="D191" s="10" t="str">
        <f>Labels!A190</f>
        <v>P1_B_Assist_Value</v>
      </c>
      <c r="E191" s="43" t="s">
        <v>8</v>
      </c>
      <c r="F191" s="4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656</v>
      </c>
      <c r="D192" s="10" t="str">
        <f>Labels!A191</f>
        <v>P1_C_Assist_Value</v>
      </c>
      <c r="E192" s="43" t="s">
        <v>8</v>
      </c>
      <c r="F192" s="4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656</v>
      </c>
      <c r="D193" s="10" t="str">
        <f>Labels!A192</f>
        <v>P2_A_Assist_Value</v>
      </c>
      <c r="E193" s="43" t="s">
        <v>8</v>
      </c>
      <c r="F193" s="4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656</v>
      </c>
      <c r="D194" s="10" t="str">
        <f>Labels!A193</f>
        <v>P2_B_Assist_Value</v>
      </c>
      <c r="E194" s="43" t="s">
        <v>8</v>
      </c>
      <c r="F194" s="4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656</v>
      </c>
      <c r="D195" s="10" t="str">
        <f>Labels!A194</f>
        <v>P2_C_Assist_Value</v>
      </c>
      <c r="E195" s="43" t="s">
        <v>8</v>
      </c>
      <c r="F195" s="4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656</v>
      </c>
      <c r="D196" s="10" t="str">
        <f>Labels!A195</f>
        <v>P1_A_Attack_Immune</v>
      </c>
      <c r="E196" s="43" t="s">
        <v>8</v>
      </c>
      <c r="F196" s="4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656</v>
      </c>
      <c r="D197" s="10" t="str">
        <f>Labels!A196</f>
        <v>P1_B_Attack_Immune</v>
      </c>
      <c r="E197" s="43" t="s">
        <v>8</v>
      </c>
      <c r="F197" s="4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656</v>
      </c>
      <c r="D198" s="10" t="str">
        <f>Labels!A197</f>
        <v>P1_C_Attack_Immune</v>
      </c>
      <c r="E198" s="43" t="s">
        <v>8</v>
      </c>
      <c r="F198" s="4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656</v>
      </c>
      <c r="D199" s="10" t="str">
        <f>Labels!A198</f>
        <v>P2_A_Attack_Immune</v>
      </c>
      <c r="E199" s="43" t="s">
        <v>8</v>
      </c>
      <c r="F199" s="4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656</v>
      </c>
      <c r="D200" s="10" t="str">
        <f>Labels!A199</f>
        <v>P2_B_Attack_Immune</v>
      </c>
      <c r="E200" s="43" t="s">
        <v>8</v>
      </c>
      <c r="F200" s="4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656</v>
      </c>
      <c r="D201" s="10" t="str">
        <f>Labels!A200</f>
        <v>P2_C_Attack_Immune</v>
      </c>
      <c r="E201" s="43" t="s">
        <v>8</v>
      </c>
      <c r="F201" s="4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656</v>
      </c>
      <c r="D202" s="10" t="str">
        <f>Labels!A201</f>
        <v>P1_A_Attack_Number</v>
      </c>
      <c r="E202" s="43" t="s">
        <v>8</v>
      </c>
      <c r="F202" s="4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656</v>
      </c>
      <c r="D203" s="10" t="str">
        <f>Labels!A202</f>
        <v>P1_B_Attack_Number</v>
      </c>
      <c r="E203" s="43" t="s">
        <v>8</v>
      </c>
      <c r="F203" s="4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656</v>
      </c>
      <c r="D204" s="10" t="str">
        <f>Labels!A203</f>
        <v>P1_C_Attack_Number</v>
      </c>
      <c r="E204" s="43" t="s">
        <v>8</v>
      </c>
      <c r="F204" s="4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656</v>
      </c>
      <c r="D205" s="10" t="str">
        <f>Labels!A204</f>
        <v>P2_A_Attack_Number</v>
      </c>
      <c r="E205" s="43" t="s">
        <v>8</v>
      </c>
      <c r="F205" s="4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656</v>
      </c>
      <c r="D206" s="10" t="str">
        <f>Labels!A205</f>
        <v>P2_B_Attack_Number</v>
      </c>
      <c r="E206" s="43" t="s">
        <v>8</v>
      </c>
      <c r="F206" s="4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656</v>
      </c>
      <c r="D207" s="10" t="str">
        <f>Labels!A206</f>
        <v>P2_C_Attack_Number</v>
      </c>
      <c r="E207" s="43" t="s">
        <v>8</v>
      </c>
      <c r="F207" s="4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656</v>
      </c>
      <c r="D208" s="10" t="str">
        <f>Labels!A207</f>
        <v>P1_A_Block_Meter</v>
      </c>
      <c r="E208" s="43" t="s">
        <v>8</v>
      </c>
      <c r="F208" s="4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656</v>
      </c>
      <c r="D209" s="10" t="str">
        <f>Labels!A208</f>
        <v>P1_B_Block_Meter</v>
      </c>
      <c r="E209" s="43" t="s">
        <v>8</v>
      </c>
      <c r="F209" s="4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656</v>
      </c>
      <c r="D210" s="10" t="str">
        <f>Labels!A209</f>
        <v>P1_C_Block_Meter</v>
      </c>
      <c r="E210" s="43" t="s">
        <v>8</v>
      </c>
      <c r="F210" s="4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656</v>
      </c>
      <c r="D211" s="10" t="str">
        <f>Labels!A210</f>
        <v>P2_A_Block_Meter</v>
      </c>
      <c r="E211" s="43" t="s">
        <v>8</v>
      </c>
      <c r="F211" s="4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656</v>
      </c>
      <c r="D212" s="10" t="str">
        <f>Labels!A211</f>
        <v>P2_B_Block_Meter</v>
      </c>
      <c r="E212" s="43" t="s">
        <v>8</v>
      </c>
      <c r="F212" s="4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656</v>
      </c>
      <c r="D213" s="10" t="str">
        <f>Labels!A212</f>
        <v>P2_C_Block_Meter</v>
      </c>
      <c r="E213" s="43" t="s">
        <v>8</v>
      </c>
      <c r="F213" s="4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656</v>
      </c>
      <c r="D214" s="10" t="str">
        <f>Labels!A213</f>
        <v>P1_A_Color</v>
      </c>
      <c r="E214" s="43" t="s">
        <v>8</v>
      </c>
      <c r="F214" s="4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656</v>
      </c>
      <c r="D215" s="10" t="str">
        <f>Labels!A214</f>
        <v>P1_B_Color</v>
      </c>
      <c r="E215" s="43" t="s">
        <v>8</v>
      </c>
      <c r="F215" s="4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656</v>
      </c>
      <c r="D216" s="10" t="str">
        <f>Labels!A215</f>
        <v>P1_C_Color</v>
      </c>
      <c r="E216" s="43" t="s">
        <v>8</v>
      </c>
      <c r="F216" s="4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656</v>
      </c>
      <c r="D217" s="10" t="str">
        <f>Labels!A216</f>
        <v>P2_A_Color</v>
      </c>
      <c r="E217" s="43" t="s">
        <v>8</v>
      </c>
      <c r="F217" s="4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656</v>
      </c>
      <c r="D218" s="10" t="str">
        <f>Labels!A217</f>
        <v>P2_B_Color</v>
      </c>
      <c r="E218" s="43" t="s">
        <v>8</v>
      </c>
      <c r="F218" s="4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656</v>
      </c>
      <c r="D219" s="10" t="str">
        <f>Labels!A218</f>
        <v>P2_C_Color</v>
      </c>
      <c r="E219" s="43" t="s">
        <v>8</v>
      </c>
      <c r="F219" s="4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656</v>
      </c>
      <c r="D220" s="10" t="str">
        <f>Labels!A219</f>
        <v>P1_A_CornerJump</v>
      </c>
      <c r="E220" s="43" t="s">
        <v>8</v>
      </c>
      <c r="F220" s="4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656</v>
      </c>
      <c r="D221" s="10" t="str">
        <f>Labels!A220</f>
        <v>P1_B_CornerJump</v>
      </c>
      <c r="E221" s="43" t="s">
        <v>8</v>
      </c>
      <c r="F221" s="4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656</v>
      </c>
      <c r="D222" s="10" t="str">
        <f>Labels!A221</f>
        <v>P1_C_CornerJump</v>
      </c>
      <c r="E222" s="43" t="s">
        <v>8</v>
      </c>
      <c r="F222" s="4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656</v>
      </c>
      <c r="D223" s="10" t="str">
        <f>Labels!A222</f>
        <v>P2_A_CornerJump</v>
      </c>
      <c r="E223" s="43" t="s">
        <v>8</v>
      </c>
      <c r="F223" s="4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656</v>
      </c>
      <c r="D224" s="10" t="str">
        <f>Labels!A223</f>
        <v>P2_B_CornerJump</v>
      </c>
      <c r="E224" s="43" t="s">
        <v>8</v>
      </c>
      <c r="F224" s="4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656</v>
      </c>
      <c r="D225" s="10" t="str">
        <f>Labels!A224</f>
        <v>P2_C_CornerJump</v>
      </c>
      <c r="E225" s="43" t="s">
        <v>8</v>
      </c>
      <c r="F225" s="4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656</v>
      </c>
      <c r="D226" s="10" t="str">
        <f>Labels!A225</f>
        <v>P1_A_Corner_Touch</v>
      </c>
      <c r="E226" s="43" t="s">
        <v>8</v>
      </c>
      <c r="F226" s="4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656</v>
      </c>
      <c r="D227" s="10" t="str">
        <f>Labels!A226</f>
        <v>P1_B_Corner_Touch</v>
      </c>
      <c r="E227" s="43" t="s">
        <v>8</v>
      </c>
      <c r="F227" s="4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656</v>
      </c>
      <c r="D228" s="10" t="str">
        <f>Labels!A227</f>
        <v>P1_C_Corner_Touch</v>
      </c>
      <c r="E228" s="43" t="s">
        <v>8</v>
      </c>
      <c r="F228" s="4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656</v>
      </c>
      <c r="D229" s="10" t="str">
        <f>Labels!A228</f>
        <v>P2_A_Corner_Touch</v>
      </c>
      <c r="E229" s="43" t="s">
        <v>8</v>
      </c>
      <c r="F229" s="4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656</v>
      </c>
      <c r="D230" s="10" t="str">
        <f>Labels!A229</f>
        <v>P2_B_Corner_Touch</v>
      </c>
      <c r="E230" s="43" t="s">
        <v>8</v>
      </c>
      <c r="F230" s="4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656</v>
      </c>
      <c r="D231" s="10" t="str">
        <f>Labels!A230</f>
        <v>P2_C_Corner_Touch</v>
      </c>
      <c r="E231" s="43" t="s">
        <v>8</v>
      </c>
      <c r="F231" s="4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656</v>
      </c>
      <c r="D232" s="10" t="str">
        <f>Labels!A231</f>
        <v>P1_A_Damage</v>
      </c>
      <c r="E232" s="43" t="s">
        <v>8</v>
      </c>
      <c r="F232" s="4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656</v>
      </c>
      <c r="D233" s="10" t="str">
        <f>Labels!A232</f>
        <v>P1_B_Damage</v>
      </c>
      <c r="E233" s="43" t="s">
        <v>8</v>
      </c>
      <c r="F233" s="4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656</v>
      </c>
      <c r="D234" s="10" t="str">
        <f>Labels!A233</f>
        <v>P1_C_Damage</v>
      </c>
      <c r="E234" s="43" t="s">
        <v>8</v>
      </c>
      <c r="F234" s="4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656</v>
      </c>
      <c r="D235" s="10" t="str">
        <f>Labels!A234</f>
        <v>P2_A_Damage</v>
      </c>
      <c r="E235" s="43" t="s">
        <v>8</v>
      </c>
      <c r="F235" s="4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656</v>
      </c>
      <c r="D236" s="10" t="str">
        <f>Labels!A235</f>
        <v>P2_B_Damage</v>
      </c>
      <c r="E236" s="43" t="s">
        <v>8</v>
      </c>
      <c r="F236" s="4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656</v>
      </c>
      <c r="D237" s="10" t="str">
        <f>Labels!A236</f>
        <v>P2_C_Damage</v>
      </c>
      <c r="E237" s="43" t="s">
        <v>8</v>
      </c>
      <c r="F237" s="4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656</v>
      </c>
      <c r="D238" s="10" t="str">
        <f>Labels!A237</f>
        <v>P1_A_Damage_Modifier</v>
      </c>
      <c r="E238" s="43" t="s">
        <v>8</v>
      </c>
      <c r="F238" s="4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656</v>
      </c>
      <c r="D239" s="10" t="str">
        <f>Labels!A238</f>
        <v>P1_B_Damage_Modifier</v>
      </c>
      <c r="E239" s="43" t="s">
        <v>8</v>
      </c>
      <c r="F239" s="4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656</v>
      </c>
      <c r="D240" s="10" t="str">
        <f>Labels!A239</f>
        <v>P1_C_Damage_Modifier</v>
      </c>
      <c r="E240" s="43" t="s">
        <v>8</v>
      </c>
      <c r="F240" s="4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656</v>
      </c>
      <c r="D241" s="10" t="str">
        <f>Labels!A240</f>
        <v>P2_A_Damage_Modifier</v>
      </c>
      <c r="E241" s="43" t="s">
        <v>8</v>
      </c>
      <c r="F241" s="4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656</v>
      </c>
      <c r="D242" s="10" t="str">
        <f>Labels!A241</f>
        <v>P2_B_Damage_Modifier</v>
      </c>
      <c r="E242" s="43" t="s">
        <v>8</v>
      </c>
      <c r="F242" s="4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656</v>
      </c>
      <c r="D243" s="10" t="str">
        <f>Labels!A242</f>
        <v>P2_C_Damage_Modifier</v>
      </c>
      <c r="E243" s="43" t="s">
        <v>8</v>
      </c>
      <c r="F243" s="4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656</v>
      </c>
      <c r="D244" s="10" t="str">
        <f>Labels!A243</f>
        <v>P1_A_Defense_Modifier</v>
      </c>
      <c r="E244" s="43" t="s">
        <v>8</v>
      </c>
      <c r="F244" s="4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656</v>
      </c>
      <c r="D245" s="10" t="str">
        <f>Labels!A244</f>
        <v>P1_B_Defense_Modifier</v>
      </c>
      <c r="E245" s="43" t="s">
        <v>8</v>
      </c>
      <c r="F245" s="4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656</v>
      </c>
      <c r="D246" s="10" t="str">
        <f>Labels!A245</f>
        <v>P1_C_Defense_Modifier</v>
      </c>
      <c r="E246" s="43" t="s">
        <v>8</v>
      </c>
      <c r="F246" s="4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656</v>
      </c>
      <c r="D247" s="10" t="str">
        <f>Labels!A246</f>
        <v>P2_A_Defense_Modifier</v>
      </c>
      <c r="E247" s="43" t="s">
        <v>8</v>
      </c>
      <c r="F247" s="4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656</v>
      </c>
      <c r="D248" s="10" t="str">
        <f>Labels!A247</f>
        <v>P2_B_Defense_Modifier</v>
      </c>
      <c r="E248" s="43" t="s">
        <v>8</v>
      </c>
      <c r="F248" s="4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656</v>
      </c>
      <c r="D249" s="10" t="str">
        <f>Labels!A248</f>
        <v>P2_C_Defense_Modifier</v>
      </c>
      <c r="E249" s="43" t="s">
        <v>8</v>
      </c>
      <c r="F249" s="4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656</v>
      </c>
      <c r="D250" s="10" t="str">
        <f>Labels!A249</f>
        <v>P1_A_Dizzy_Reset_Timer</v>
      </c>
      <c r="E250" s="43" t="s">
        <v>8</v>
      </c>
      <c r="F250" s="4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656</v>
      </c>
      <c r="D251" s="10" t="str">
        <f>Labels!A250</f>
        <v>P1_B_Dizzy_Reset_Timer</v>
      </c>
      <c r="E251" s="43" t="s">
        <v>8</v>
      </c>
      <c r="F251" s="4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656</v>
      </c>
      <c r="D252" s="10" t="str">
        <f>Labels!A251</f>
        <v>P1_C_Dizzy_Reset_Timer</v>
      </c>
      <c r="E252" s="43" t="s">
        <v>8</v>
      </c>
      <c r="F252" s="4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656</v>
      </c>
      <c r="D253" s="10" t="str">
        <f>Labels!A252</f>
        <v>P2_A_Dizzy_Reset_Timer</v>
      </c>
      <c r="E253" s="43" t="s">
        <v>8</v>
      </c>
      <c r="F253" s="4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656</v>
      </c>
      <c r="D254" s="10" t="str">
        <f>Labels!A253</f>
        <v>P2_B_Dizzy_Reset_Timer</v>
      </c>
      <c r="E254" s="43" t="s">
        <v>8</v>
      </c>
      <c r="F254" s="4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656</v>
      </c>
      <c r="D255" s="10" t="str">
        <f>Labels!A254</f>
        <v>P2_C_Dizzy_Reset_Timer</v>
      </c>
      <c r="E255" s="43" t="s">
        <v>8</v>
      </c>
      <c r="F255" s="4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656</v>
      </c>
      <c r="D256" s="10" t="str">
        <f>Labels!A255</f>
        <v>P1_A_Dizzy</v>
      </c>
      <c r="E256" s="43" t="s">
        <v>8</v>
      </c>
      <c r="F256" s="4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656</v>
      </c>
      <c r="D257" s="10" t="str">
        <f>Labels!A256</f>
        <v>P1_B_Dizzy</v>
      </c>
      <c r="E257" s="43" t="s">
        <v>8</v>
      </c>
      <c r="F257" s="4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656</v>
      </c>
      <c r="D258" s="10" t="str">
        <f>Labels!A257</f>
        <v>P1_C_Dizzy</v>
      </c>
      <c r="E258" s="43" t="s">
        <v>8</v>
      </c>
      <c r="F258" s="4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656</v>
      </c>
      <c r="D259" s="10" t="str">
        <f>Labels!A258</f>
        <v>P2_A_Dizzy</v>
      </c>
      <c r="E259" s="43" t="s">
        <v>8</v>
      </c>
      <c r="F259" s="4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656</v>
      </c>
      <c r="D260" s="10" t="str">
        <f>Labels!A259</f>
        <v>P2_B_Dizzy</v>
      </c>
      <c r="E260" s="43" t="s">
        <v>8</v>
      </c>
      <c r="F260" s="4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656</v>
      </c>
      <c r="D261" s="10" t="str">
        <f>Labels!A260</f>
        <v>P2_C_Dizzy</v>
      </c>
      <c r="E261" s="43" t="s">
        <v>8</v>
      </c>
      <c r="F261" s="4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656</v>
      </c>
      <c r="D262" s="10" t="str">
        <f>Labels!A261</f>
        <v>P1_A_Facing_Right</v>
      </c>
      <c r="E262" s="43" t="s">
        <v>8</v>
      </c>
      <c r="F262" s="4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656</v>
      </c>
      <c r="D263" s="10" t="str">
        <f>Labels!A262</f>
        <v>P1_B_Facing_Right</v>
      </c>
      <c r="E263" s="43" t="s">
        <v>8</v>
      </c>
      <c r="F263" s="4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656</v>
      </c>
      <c r="D264" s="10" t="str">
        <f>Labels!A263</f>
        <v>P1_C_Facing_Right</v>
      </c>
      <c r="E264" s="43" t="s">
        <v>8</v>
      </c>
      <c r="F264" s="4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656</v>
      </c>
      <c r="D265" s="10" t="str">
        <f>Labels!A264</f>
        <v>P2_A_Facing_Right</v>
      </c>
      <c r="E265" s="43" t="s">
        <v>8</v>
      </c>
      <c r="F265" s="4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656</v>
      </c>
      <c r="D266" s="10" t="str">
        <f>Labels!A265</f>
        <v>P2_B_Facing_Right</v>
      </c>
      <c r="E266" s="43" t="s">
        <v>8</v>
      </c>
      <c r="F266" s="4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656</v>
      </c>
      <c r="D267" s="10" t="str">
        <f>Labels!A266</f>
        <v>P2_C_Facing_Right</v>
      </c>
      <c r="E267" s="43" t="s">
        <v>8</v>
      </c>
      <c r="F267" s="4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656</v>
      </c>
      <c r="D268" s="10" t="str">
        <f>Labels!A267</f>
        <v>P1_A_Flight_Flag</v>
      </c>
      <c r="E268" s="43" t="s">
        <v>8</v>
      </c>
      <c r="F268" s="4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656</v>
      </c>
      <c r="D269" s="10" t="str">
        <f>Labels!A268</f>
        <v>P1_B_Flight_Flag</v>
      </c>
      <c r="E269" s="43" t="s">
        <v>8</v>
      </c>
      <c r="F269" s="4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656</v>
      </c>
      <c r="D270" s="10" t="str">
        <f>Labels!A269</f>
        <v>P1_C_Flight_Flag</v>
      </c>
      <c r="E270" s="43" t="s">
        <v>8</v>
      </c>
      <c r="F270" s="4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656</v>
      </c>
      <c r="D271" s="10" t="str">
        <f>Labels!A270</f>
        <v>P2_A_Flight_Flag</v>
      </c>
      <c r="E271" s="43" t="s">
        <v>8</v>
      </c>
      <c r="F271" s="4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656</v>
      </c>
      <c r="D272" s="10" t="str">
        <f>Labels!A271</f>
        <v>P2_B_Flight_Flag</v>
      </c>
      <c r="E272" s="43" t="s">
        <v>8</v>
      </c>
      <c r="F272" s="4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656</v>
      </c>
      <c r="D273" s="10" t="str">
        <f>Labels!A272</f>
        <v>P2_C_Flight_Flag</v>
      </c>
      <c r="E273" s="43" t="s">
        <v>8</v>
      </c>
      <c r="F273" s="4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656</v>
      </c>
      <c r="D274" s="10" t="str">
        <f>Labels!A273</f>
        <v>P1_A_FlyingScreen</v>
      </c>
      <c r="E274" s="43" t="s">
        <v>8</v>
      </c>
      <c r="F274" s="4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656</v>
      </c>
      <c r="D275" s="10" t="str">
        <f>Labels!A274</f>
        <v>P1_B_FlyingScreen</v>
      </c>
      <c r="E275" s="43" t="s">
        <v>8</v>
      </c>
      <c r="F275" s="4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656</v>
      </c>
      <c r="D276" s="10" t="str">
        <f>Labels!A275</f>
        <v>P1_C_FlyingScreen</v>
      </c>
      <c r="E276" s="43" t="s">
        <v>8</v>
      </c>
      <c r="F276" s="4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656</v>
      </c>
      <c r="D277" s="10" t="str">
        <f>Labels!A276</f>
        <v>P2_A_FlyingScreen</v>
      </c>
      <c r="E277" s="43" t="s">
        <v>8</v>
      </c>
      <c r="F277" s="4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656</v>
      </c>
      <c r="D278" s="10" t="str">
        <f>Labels!A277</f>
        <v>P2_B_FlyingScreen</v>
      </c>
      <c r="E278" s="43" t="s">
        <v>8</v>
      </c>
      <c r="F278" s="4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656</v>
      </c>
      <c r="D279" s="10" t="str">
        <f>Labels!A278</f>
        <v>P2_C_FlyingScreen</v>
      </c>
      <c r="E279" s="43" t="s">
        <v>8</v>
      </c>
      <c r="F279" s="4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656</v>
      </c>
      <c r="D280" s="10" t="str">
        <f>Labels!A279</f>
        <v>P1_A_FSI_Combo</v>
      </c>
      <c r="E280" s="43" t="s">
        <v>8</v>
      </c>
      <c r="F280" s="4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656</v>
      </c>
      <c r="D281" s="10" t="str">
        <f>Labels!A280</f>
        <v>P1_B_FSI_Combo</v>
      </c>
      <c r="E281" s="43" t="s">
        <v>8</v>
      </c>
      <c r="F281" s="4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656</v>
      </c>
      <c r="D282" s="10" t="str">
        <f>Labels!A281</f>
        <v>P1_C_FSI_Combo</v>
      </c>
      <c r="E282" s="43" t="s">
        <v>8</v>
      </c>
      <c r="F282" s="4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656</v>
      </c>
      <c r="D283" s="10" t="str">
        <f>Labels!A282</f>
        <v>P2_A_FSI_Combo</v>
      </c>
      <c r="E283" s="43" t="s">
        <v>8</v>
      </c>
      <c r="F283" s="4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656</v>
      </c>
      <c r="D284" s="10" t="str">
        <f>Labels!A283</f>
        <v>P2_B_FSI_Combo</v>
      </c>
      <c r="E284" s="43" t="s">
        <v>8</v>
      </c>
      <c r="F284" s="4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656</v>
      </c>
      <c r="D285" s="10" t="str">
        <f>Labels!A284</f>
        <v>P2_C_FSI_Combo</v>
      </c>
      <c r="E285" s="43" t="s">
        <v>8</v>
      </c>
      <c r="F285" s="4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656</v>
      </c>
      <c r="D286" s="10" t="str">
        <f>Labels!A285</f>
        <v>P1_A_FSI_Points</v>
      </c>
      <c r="E286" s="43" t="s">
        <v>8</v>
      </c>
      <c r="F286" s="4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656</v>
      </c>
      <c r="D287" s="10" t="str">
        <f>Labels!A286</f>
        <v>P1_B_FSI_Points</v>
      </c>
      <c r="E287" s="43" t="s">
        <v>8</v>
      </c>
      <c r="F287" s="4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656</v>
      </c>
      <c r="D288" s="10" t="str">
        <f>Labels!A287</f>
        <v>P1_C_FSI_Points</v>
      </c>
      <c r="E288" s="43" t="s">
        <v>8</v>
      </c>
      <c r="F288" s="4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656</v>
      </c>
      <c r="D289" s="10" t="str">
        <f>Labels!A288</f>
        <v>P2_A_FSI_Points</v>
      </c>
      <c r="E289" s="43" t="s">
        <v>8</v>
      </c>
      <c r="F289" s="4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656</v>
      </c>
      <c r="D290" s="10" t="str">
        <f>Labels!A289</f>
        <v>P2_B_FSI_Points</v>
      </c>
      <c r="E290" s="43" t="s">
        <v>8</v>
      </c>
      <c r="F290" s="4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656</v>
      </c>
      <c r="D291" s="10" t="str">
        <f>Labels!A290</f>
        <v>P2_C_FSI_Points</v>
      </c>
      <c r="E291" s="43" t="s">
        <v>8</v>
      </c>
      <c r="F291" s="4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656</v>
      </c>
      <c r="D292" s="10" t="str">
        <f>Labels!A291</f>
        <v>P1_A_FSI_Projectile</v>
      </c>
      <c r="E292" s="43" t="s">
        <v>8</v>
      </c>
      <c r="F292" s="4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656</v>
      </c>
      <c r="D293" s="10" t="str">
        <f>Labels!A292</f>
        <v>P1_B_FSI_Projectile</v>
      </c>
      <c r="E293" s="43" t="s">
        <v>8</v>
      </c>
      <c r="F293" s="4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656</v>
      </c>
      <c r="D294" s="10" t="str">
        <f>Labels!A293</f>
        <v>P1_C_FSI_Projectile</v>
      </c>
      <c r="E294" s="43" t="s">
        <v>8</v>
      </c>
      <c r="F294" s="4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656</v>
      </c>
      <c r="D295" s="10" t="str">
        <f>Labels!A294</f>
        <v>P2_A_FSI_Projectile</v>
      </c>
      <c r="E295" s="43" t="s">
        <v>8</v>
      </c>
      <c r="F295" s="4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656</v>
      </c>
      <c r="D296" s="10" t="str">
        <f>Labels!A295</f>
        <v>P2_B_FSI_Projectile</v>
      </c>
      <c r="E296" s="43" t="s">
        <v>8</v>
      </c>
      <c r="F296" s="4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656</v>
      </c>
      <c r="D297" s="10" t="str">
        <f>Labels!A296</f>
        <v>P2_C_FSI_Projectile</v>
      </c>
      <c r="E297" s="43" t="s">
        <v>8</v>
      </c>
      <c r="F297" s="4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656</v>
      </c>
      <c r="D298" s="10" t="str">
        <f>Labels!A297</f>
        <v>P1_A_GuardBreak_Flag</v>
      </c>
      <c r="E298" s="43" t="s">
        <v>8</v>
      </c>
      <c r="F298" s="4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656</v>
      </c>
      <c r="D299" s="10" t="str">
        <f>Labels!A298</f>
        <v>P1_B_GuardBreak_Flag</v>
      </c>
      <c r="E299" s="43" t="s">
        <v>8</v>
      </c>
      <c r="F299" s="4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656</v>
      </c>
      <c r="D300" s="10" t="str">
        <f>Labels!A299</f>
        <v>P1_C_GuardBreak_Flag</v>
      </c>
      <c r="E300" s="43" t="s">
        <v>8</v>
      </c>
      <c r="F300" s="4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656</v>
      </c>
      <c r="D301" s="10" t="str">
        <f>Labels!A300</f>
        <v>P2_A_GuardBreak_Flag</v>
      </c>
      <c r="E301" s="43" t="s">
        <v>8</v>
      </c>
      <c r="F301" s="4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656</v>
      </c>
      <c r="D302" s="10" t="str">
        <f>Labels!A301</f>
        <v>P2_B_GuardBreak_Flag</v>
      </c>
      <c r="E302" s="43" t="s">
        <v>8</v>
      </c>
      <c r="F302" s="4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656</v>
      </c>
      <c r="D303" s="10" t="str">
        <f>Labels!A302</f>
        <v>P2_C_GuardBreak_Flag</v>
      </c>
      <c r="E303" s="43" t="s">
        <v>8</v>
      </c>
      <c r="F303" s="4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656</v>
      </c>
      <c r="D304" s="10" t="str">
        <f>Labels!A303</f>
        <v>P1_A_Health_Big</v>
      </c>
      <c r="E304" s="43" t="s">
        <v>8</v>
      </c>
      <c r="F304" s="4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656</v>
      </c>
      <c r="D305" s="10" t="str">
        <f>Labels!A304</f>
        <v>P1_B_Health_Big</v>
      </c>
      <c r="E305" s="43" t="s">
        <v>8</v>
      </c>
      <c r="F305" s="4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656</v>
      </c>
      <c r="D306" s="10" t="str">
        <f>Labels!A305</f>
        <v>P1_C_Health_Big</v>
      </c>
      <c r="E306" s="43" t="s">
        <v>8</v>
      </c>
      <c r="F306" s="4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656</v>
      </c>
      <c r="D307" s="10" t="str">
        <f>Labels!A306</f>
        <v>P2_A_Health_Big</v>
      </c>
      <c r="E307" s="43" t="s">
        <v>8</v>
      </c>
      <c r="F307" s="4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656</v>
      </c>
      <c r="D308" s="10" t="str">
        <f>Labels!A307</f>
        <v>P2_B_Health_Big</v>
      </c>
      <c r="E308" s="43" t="s">
        <v>8</v>
      </c>
      <c r="F308" s="4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656</v>
      </c>
      <c r="D309" s="10" t="str">
        <f>Labels!A308</f>
        <v>P2_C_Health_Big</v>
      </c>
      <c r="E309" s="43" t="s">
        <v>8</v>
      </c>
      <c r="F309" s="4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656</v>
      </c>
      <c r="D310" s="10" t="str">
        <f>Labels!A309</f>
        <v>P1_A_Health_Small</v>
      </c>
      <c r="E310" s="43" t="s">
        <v>8</v>
      </c>
      <c r="F310" s="4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656</v>
      </c>
      <c r="D311" s="10" t="str">
        <f>Labels!A310</f>
        <v>P1_B_Health_Small</v>
      </c>
      <c r="E311" s="43" t="s">
        <v>8</v>
      </c>
      <c r="F311" s="4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656</v>
      </c>
      <c r="D312" s="10" t="str">
        <f>Labels!A311</f>
        <v>P1_C_Health_Small</v>
      </c>
      <c r="E312" s="43" t="s">
        <v>8</v>
      </c>
      <c r="F312" s="4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656</v>
      </c>
      <c r="D313" s="10" t="str">
        <f>Labels!A312</f>
        <v>P2_A_Health_Small</v>
      </c>
      <c r="E313" s="43" t="s">
        <v>8</v>
      </c>
      <c r="F313" s="4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656</v>
      </c>
      <c r="D314" s="10" t="str">
        <f>Labels!A313</f>
        <v>P2_B_Health_Small</v>
      </c>
      <c r="E314" s="43" t="s">
        <v>8</v>
      </c>
      <c r="F314" s="4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656</v>
      </c>
      <c r="D315" s="10" t="str">
        <f>Labels!A314</f>
        <v>P2_C_Health_Small</v>
      </c>
      <c r="E315" s="43" t="s">
        <v>8</v>
      </c>
      <c r="F315" s="4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656</v>
      </c>
      <c r="D316" s="10" t="str">
        <f>Labels!A315</f>
        <v>P1_A_Hitstop2</v>
      </c>
      <c r="E316" s="43" t="s">
        <v>8</v>
      </c>
      <c r="F316" s="4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656</v>
      </c>
      <c r="D317" s="10" t="str">
        <f>Labels!A316</f>
        <v>P1_B_Hitstop2</v>
      </c>
      <c r="E317" s="43" t="s">
        <v>8</v>
      </c>
      <c r="F317" s="4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656</v>
      </c>
      <c r="D318" s="10" t="str">
        <f>Labels!A317</f>
        <v>P1_C_Hitstop2</v>
      </c>
      <c r="E318" s="43" t="s">
        <v>8</v>
      </c>
      <c r="F318" s="4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656</v>
      </c>
      <c r="D319" s="10" t="str">
        <f>Labels!A318</f>
        <v>P2_A_Hitstop2</v>
      </c>
      <c r="E319" s="43" t="s">
        <v>8</v>
      </c>
      <c r="F319" s="4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656</v>
      </c>
      <c r="D320" s="10" t="str">
        <f>Labels!A319</f>
        <v>P2_B_Hitstop2</v>
      </c>
      <c r="E320" s="43" t="s">
        <v>8</v>
      </c>
      <c r="F320" s="4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656</v>
      </c>
      <c r="D321" s="10" t="str">
        <f>Labels!A320</f>
        <v>P2_C_Hitstop2</v>
      </c>
      <c r="E321" s="43" t="s">
        <v>8</v>
      </c>
      <c r="F321" s="4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656</v>
      </c>
      <c r="D322" s="10" t="str">
        <f>Labels!A321</f>
        <v>P1_A_Hyper_Armor</v>
      </c>
      <c r="E322" s="43" t="s">
        <v>8</v>
      </c>
      <c r="F322" s="4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656</v>
      </c>
      <c r="D323" s="10" t="str">
        <f>Labels!A322</f>
        <v>P1_B_Hyper_Armor</v>
      </c>
      <c r="E323" s="43" t="s">
        <v>8</v>
      </c>
      <c r="F323" s="4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656</v>
      </c>
      <c r="D324" s="10" t="str">
        <f>Labels!A323</f>
        <v>P1_C_Hyper_Armor</v>
      </c>
      <c r="E324" s="43" t="s">
        <v>8</v>
      </c>
      <c r="F324" s="4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656</v>
      </c>
      <c r="D325" s="10" t="str">
        <f>Labels!A324</f>
        <v>P2_A_Hyper_Armor</v>
      </c>
      <c r="E325" s="43" t="s">
        <v>8</v>
      </c>
      <c r="F325" s="4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656</v>
      </c>
      <c r="D326" s="10" t="str">
        <f>Labels!A325</f>
        <v>P2_B_Hyper_Armor</v>
      </c>
      <c r="E326" s="43" t="s">
        <v>8</v>
      </c>
      <c r="F326" s="4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656</v>
      </c>
      <c r="D327" s="10" t="str">
        <f>Labels!A326</f>
        <v>P2_C_Hyper_Armor</v>
      </c>
      <c r="E327" s="43" t="s">
        <v>8</v>
      </c>
      <c r="F327" s="4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656</v>
      </c>
      <c r="D328" s="10" t="str">
        <f>Labels!A327</f>
        <v>P1_A_ID_2</v>
      </c>
      <c r="E328" s="43" t="s">
        <v>8</v>
      </c>
      <c r="F328" s="4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656</v>
      </c>
      <c r="D329" s="10" t="str">
        <f>Labels!A328</f>
        <v>P1_B_ID_2</v>
      </c>
      <c r="E329" s="43" t="s">
        <v>8</v>
      </c>
      <c r="F329" s="4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656</v>
      </c>
      <c r="D330" s="10" t="str">
        <f>Labels!A329</f>
        <v>P1_C_ID_2</v>
      </c>
      <c r="E330" s="43" t="s">
        <v>8</v>
      </c>
      <c r="F330" s="4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656</v>
      </c>
      <c r="D331" s="10" t="str">
        <f>Labels!A330</f>
        <v>P2_A_ID_2</v>
      </c>
      <c r="E331" s="43" t="s">
        <v>8</v>
      </c>
      <c r="F331" s="4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656</v>
      </c>
      <c r="D332" s="10" t="str">
        <f>Labels!A331</f>
        <v>P2_B_ID_2</v>
      </c>
      <c r="E332" s="43" t="s">
        <v>8</v>
      </c>
      <c r="F332" s="4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656</v>
      </c>
      <c r="D333" s="10" t="str">
        <f>Labels!A332</f>
        <v>P2_C_ID_2</v>
      </c>
      <c r="E333" s="43" t="s">
        <v>8</v>
      </c>
      <c r="F333" s="4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656</v>
      </c>
      <c r="D334" s="10" t="str">
        <f>Labels!A333</f>
        <v>P1_A_Idle_Hover</v>
      </c>
      <c r="E334" s="43" t="s">
        <v>8</v>
      </c>
      <c r="F334" s="4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656</v>
      </c>
      <c r="D335" s="10" t="str">
        <f>Labels!A334</f>
        <v>P1_B_Idle_Hover</v>
      </c>
      <c r="E335" s="43" t="s">
        <v>8</v>
      </c>
      <c r="F335" s="4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656</v>
      </c>
      <c r="D336" s="10" t="str">
        <f>Labels!A335</f>
        <v>P1_C_Idle_Hover</v>
      </c>
      <c r="E336" s="43" t="s">
        <v>8</v>
      </c>
      <c r="F336" s="4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656</v>
      </c>
      <c r="D337" s="10" t="str">
        <f>Labels!A336</f>
        <v>P2_A_Idle_Hover</v>
      </c>
      <c r="E337" s="43" t="s">
        <v>8</v>
      </c>
      <c r="F337" s="4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656</v>
      </c>
      <c r="D338" s="10" t="str">
        <f>Labels!A337</f>
        <v>P2_B_Idle_Hover</v>
      </c>
      <c r="E338" s="43" t="s">
        <v>8</v>
      </c>
      <c r="F338" s="4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656</v>
      </c>
      <c r="D339" s="10" t="str">
        <f>Labels!A338</f>
        <v>P2_C_Idle_Hover</v>
      </c>
      <c r="E339" s="43" t="s">
        <v>8</v>
      </c>
      <c r="F339" s="4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656</v>
      </c>
      <c r="D340" s="10" t="str">
        <f>Labels!A339</f>
        <v>P1_A_Is_Active</v>
      </c>
      <c r="E340" s="43" t="s">
        <v>8</v>
      </c>
      <c r="F340" s="4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656</v>
      </c>
      <c r="D341" s="10" t="str">
        <f>Labels!A340</f>
        <v>P1_B_Is_Active</v>
      </c>
      <c r="E341" s="43" t="s">
        <v>8</v>
      </c>
      <c r="F341" s="4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656</v>
      </c>
      <c r="D342" s="10" t="str">
        <f>Labels!A341</f>
        <v>P1_C_Is_Active</v>
      </c>
      <c r="E342" s="43" t="s">
        <v>8</v>
      </c>
      <c r="F342" s="4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656</v>
      </c>
      <c r="D343" s="10" t="str">
        <f>Labels!A342</f>
        <v>P2_A_Is_Active</v>
      </c>
      <c r="E343" s="43" t="s">
        <v>8</v>
      </c>
      <c r="F343" s="4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656</v>
      </c>
      <c r="D344" s="10" t="str">
        <f>Labels!A343</f>
        <v>P2_B_Is_Active</v>
      </c>
      <c r="E344" s="43" t="s">
        <v>8</v>
      </c>
      <c r="F344" s="4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656</v>
      </c>
      <c r="D345" s="10" t="str">
        <f>Labels!A344</f>
        <v>P2_C_Is_Active</v>
      </c>
      <c r="E345" s="43" t="s">
        <v>8</v>
      </c>
      <c r="F345" s="4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656</v>
      </c>
      <c r="D346" s="10" t="str">
        <f>Labels!A345</f>
        <v>P1_A_Is_Point</v>
      </c>
      <c r="E346" s="43" t="s">
        <v>8</v>
      </c>
      <c r="F346" s="4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656</v>
      </c>
      <c r="D347" s="10" t="str">
        <f>Labels!A346</f>
        <v>P1_B_Is_Point</v>
      </c>
      <c r="E347" s="43" t="s">
        <v>8</v>
      </c>
      <c r="F347" s="4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656</v>
      </c>
      <c r="D348" s="10" t="str">
        <f>Labels!A347</f>
        <v>P1_C_Is_Point</v>
      </c>
      <c r="E348" s="43" t="s">
        <v>8</v>
      </c>
      <c r="F348" s="4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656</v>
      </c>
      <c r="D349" s="10" t="str">
        <f>Labels!A348</f>
        <v>P2_A_Is_Point</v>
      </c>
      <c r="E349" s="43" t="s">
        <v>8</v>
      </c>
      <c r="F349" s="4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656</v>
      </c>
      <c r="D350" s="10" t="str">
        <f>Labels!A349</f>
        <v>P2_B_Is_Point</v>
      </c>
      <c r="E350" s="43" t="s">
        <v>8</v>
      </c>
      <c r="F350" s="4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656</v>
      </c>
      <c r="D351" s="10" t="str">
        <f>Labels!A350</f>
        <v>P2_C_Is_Point</v>
      </c>
      <c r="E351" s="43" t="s">
        <v>8</v>
      </c>
      <c r="F351" s="4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656</v>
      </c>
      <c r="D352" s="10" t="str">
        <f>Labels!A351</f>
        <v>P1_A_Is_Prox_Block</v>
      </c>
      <c r="E352" s="43" t="s">
        <v>8</v>
      </c>
      <c r="F352" s="4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656</v>
      </c>
      <c r="D353" s="10" t="str">
        <f>Labels!A352</f>
        <v>P1_B_Is_Prox_Block</v>
      </c>
      <c r="E353" s="43" t="s">
        <v>8</v>
      </c>
      <c r="F353" s="4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656</v>
      </c>
      <c r="D354" s="10" t="str">
        <f>Labels!A353</f>
        <v>P1_C_Is_Prox_Block</v>
      </c>
      <c r="E354" s="43" t="s">
        <v>8</v>
      </c>
      <c r="F354" s="4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656</v>
      </c>
      <c r="D355" s="10" t="str">
        <f>Labels!A354</f>
        <v>P2_A_Is_Prox_Block</v>
      </c>
      <c r="E355" s="43" t="s">
        <v>8</v>
      </c>
      <c r="F355" s="4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656</v>
      </c>
      <c r="D356" s="10" t="str">
        <f>Labels!A355</f>
        <v>P2_B_Is_Prox_Block</v>
      </c>
      <c r="E356" s="43" t="s">
        <v>8</v>
      </c>
      <c r="F356" s="4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656</v>
      </c>
      <c r="D357" s="10" t="str">
        <f>Labels!A356</f>
        <v>P2_C_Is_Prox_Block</v>
      </c>
      <c r="E357" s="43" t="s">
        <v>8</v>
      </c>
      <c r="F357" s="4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656</v>
      </c>
      <c r="D358" s="10" t="str">
        <f>Labels!A357</f>
        <v>P1_A_Jumping_Special_Counter</v>
      </c>
      <c r="E358" s="43" t="s">
        <v>8</v>
      </c>
      <c r="F358" s="4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656</v>
      </c>
      <c r="D359" s="10" t="str">
        <f>Labels!A358</f>
        <v>P1_B_Jumping_Special_Counter</v>
      </c>
      <c r="E359" s="43" t="s">
        <v>8</v>
      </c>
      <c r="F359" s="4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656</v>
      </c>
      <c r="D360" s="10" t="str">
        <f>Labels!A359</f>
        <v>P1_C_Jumping_Special_Counter</v>
      </c>
      <c r="E360" s="43" t="s">
        <v>8</v>
      </c>
      <c r="F360" s="4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656</v>
      </c>
      <c r="D361" s="10" t="str">
        <f>Labels!A360</f>
        <v>P2_A_Jumping_Special_Counter</v>
      </c>
      <c r="E361" s="43" t="s">
        <v>8</v>
      </c>
      <c r="F361" s="4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656</v>
      </c>
      <c r="D362" s="10" t="str">
        <f>Labels!A361</f>
        <v>P2_B_Jumping_Special_Counter</v>
      </c>
      <c r="E362" s="43" t="s">
        <v>8</v>
      </c>
      <c r="F362" s="4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656</v>
      </c>
      <c r="D363" s="10" t="str">
        <f>Labels!A362</f>
        <v>P2_C_Jumping_Special_Counter</v>
      </c>
      <c r="E363" s="43" t="s">
        <v>8</v>
      </c>
      <c r="F363" s="4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656</v>
      </c>
      <c r="D364" s="10" t="str">
        <f>Labels!A363</f>
        <v>P1_A_Jumps</v>
      </c>
      <c r="E364" s="43" t="s">
        <v>8</v>
      </c>
      <c r="F364" s="4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656</v>
      </c>
      <c r="D365" s="10" t="str">
        <f>Labels!A364</f>
        <v>P1_B_Jumps</v>
      </c>
      <c r="E365" s="43" t="s">
        <v>8</v>
      </c>
      <c r="F365" s="4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656</v>
      </c>
      <c r="D366" s="10" t="str">
        <f>Labels!A365</f>
        <v>P1_C_Jumps</v>
      </c>
      <c r="E366" s="43" t="s">
        <v>8</v>
      </c>
      <c r="F366" s="4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656</v>
      </c>
      <c r="D367" s="10" t="str">
        <f>Labels!A366</f>
        <v>P2_A_Jumps</v>
      </c>
      <c r="E367" s="43" t="s">
        <v>8</v>
      </c>
      <c r="F367" s="4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656</v>
      </c>
      <c r="D368" s="10" t="str">
        <f>Labels!A367</f>
        <v>P2_B_Jumps</v>
      </c>
      <c r="E368" s="43" t="s">
        <v>8</v>
      </c>
      <c r="F368" s="4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656</v>
      </c>
      <c r="D369" s="10" t="str">
        <f>Labels!A368</f>
        <v>P2_C_Jumps</v>
      </c>
      <c r="E369" s="43" t="s">
        <v>8</v>
      </c>
      <c r="F369" s="4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656</v>
      </c>
      <c r="D370" s="10" t="str">
        <f>Labels!A369</f>
        <v>P1_A_Knockdown_State</v>
      </c>
      <c r="E370" s="43" t="s">
        <v>8</v>
      </c>
      <c r="F370" s="4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656</v>
      </c>
      <c r="D371" s="10" t="str">
        <f>Labels!A370</f>
        <v>P1_B_Knockdown_State</v>
      </c>
      <c r="E371" s="43" t="s">
        <v>8</v>
      </c>
      <c r="F371" s="4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656</v>
      </c>
      <c r="D372" s="10" t="str">
        <f>Labels!A371</f>
        <v>P1_C_Knockdown_State</v>
      </c>
      <c r="E372" s="43" t="s">
        <v>8</v>
      </c>
      <c r="F372" s="4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656</v>
      </c>
      <c r="D373" s="10" t="str">
        <f>Labels!A372</f>
        <v>P2_A_Knockdown_State</v>
      </c>
      <c r="E373" s="43" t="s">
        <v>8</v>
      </c>
      <c r="F373" s="4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656</v>
      </c>
      <c r="D374" s="10" t="str">
        <f>Labels!A373</f>
        <v>P2_B_Knockdown_State</v>
      </c>
      <c r="E374" s="43" t="s">
        <v>8</v>
      </c>
      <c r="F374" s="4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656</v>
      </c>
      <c r="D375" s="10" t="str">
        <f>Labels!A374</f>
        <v>P2_C_Knockdown_State</v>
      </c>
      <c r="E375" s="43" t="s">
        <v>8</v>
      </c>
      <c r="F375" s="4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656</v>
      </c>
      <c r="D376" s="10" t="str">
        <f>Labels!A375</f>
        <v>P1_A_Landing_Shake</v>
      </c>
      <c r="E376" s="43" t="s">
        <v>8</v>
      </c>
      <c r="F376" s="4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656</v>
      </c>
      <c r="D377" s="10" t="str">
        <f>Labels!A376</f>
        <v>P1_B_Landing_Shake</v>
      </c>
      <c r="E377" s="43" t="s">
        <v>8</v>
      </c>
      <c r="F377" s="4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656</v>
      </c>
      <c r="D378" s="10" t="str">
        <f>Labels!A377</f>
        <v>P1_C_Landing_Shake</v>
      </c>
      <c r="E378" s="43" t="s">
        <v>8</v>
      </c>
      <c r="F378" s="4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656</v>
      </c>
      <c r="D379" s="10" t="str">
        <f>Labels!A378</f>
        <v>P2_A_Landing_Shake</v>
      </c>
      <c r="E379" s="43" t="s">
        <v>8</v>
      </c>
      <c r="F379" s="4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656</v>
      </c>
      <c r="D380" s="10" t="str">
        <f>Labels!A379</f>
        <v>P2_B_Landing_Shake</v>
      </c>
      <c r="E380" s="43" t="s">
        <v>8</v>
      </c>
      <c r="F380" s="4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656</v>
      </c>
      <c r="D381" s="10" t="str">
        <f>Labels!A380</f>
        <v>P2_C_Landing_Shake</v>
      </c>
      <c r="E381" s="43" t="s">
        <v>8</v>
      </c>
      <c r="F381" s="4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656</v>
      </c>
      <c r="D382" s="10" t="str">
        <f>Labels!A381</f>
        <v>P1_A_Magneto_Throw_Toggle</v>
      </c>
      <c r="E382" s="43" t="s">
        <v>8</v>
      </c>
      <c r="F382" s="4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656</v>
      </c>
      <c r="D383" s="10" t="str">
        <f>Labels!A382</f>
        <v>P1_B_Magneto_Throw_Toggle</v>
      </c>
      <c r="E383" s="43" t="s">
        <v>8</v>
      </c>
      <c r="F383" s="4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656</v>
      </c>
      <c r="D384" s="10" t="str">
        <f>Labels!A383</f>
        <v>P1_C_Magneto_Throw_Toggle</v>
      </c>
      <c r="E384" s="43" t="s">
        <v>8</v>
      </c>
      <c r="F384" s="4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656</v>
      </c>
      <c r="D385" s="10" t="str">
        <f>Labels!A384</f>
        <v>P2_A_Magneto_Throw_Toggle</v>
      </c>
      <c r="E385" s="43" t="s">
        <v>8</v>
      </c>
      <c r="F385" s="4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656</v>
      </c>
      <c r="D386" s="10" t="str">
        <f>Labels!A385</f>
        <v>P2_B_Magneto_Throw_Toggle</v>
      </c>
      <c r="E386" s="43" t="s">
        <v>8</v>
      </c>
      <c r="F386" s="4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656</v>
      </c>
      <c r="D387" s="10" t="str">
        <f>Labels!A386</f>
        <v>P2_C_Magneto_Throw_Toggle</v>
      </c>
      <c r="E387" s="43" t="s">
        <v>8</v>
      </c>
      <c r="F387" s="4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656</v>
      </c>
      <c r="D388" s="10" t="str">
        <f>Labels!A387</f>
        <v>P1_A_Normal_Held_Direction</v>
      </c>
      <c r="E388" s="43" t="s">
        <v>8</v>
      </c>
      <c r="F388" s="4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656</v>
      </c>
      <c r="D389" s="10" t="str">
        <f>Labels!A388</f>
        <v>P1_B_Normal_Held_Direction</v>
      </c>
      <c r="E389" s="43" t="s">
        <v>8</v>
      </c>
      <c r="F389" s="4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656</v>
      </c>
      <c r="D390" s="10" t="str">
        <f>Labels!A389</f>
        <v>P2_C_Normal_Held_Direction</v>
      </c>
      <c r="E390" s="43" t="s">
        <v>8</v>
      </c>
      <c r="F390" s="4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656</v>
      </c>
      <c r="D391" s="10" t="str">
        <f>Labels!A390</f>
        <v>P2_B_Normal_Held_Direction</v>
      </c>
      <c r="E391" s="43" t="s">
        <v>8</v>
      </c>
      <c r="F391" s="4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656</v>
      </c>
      <c r="D392" s="10" t="str">
        <f>Labels!A391</f>
        <v>P2_A_Normal_Held_Direction</v>
      </c>
      <c r="E392" s="43" t="s">
        <v>8</v>
      </c>
      <c r="F392" s="4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656</v>
      </c>
      <c r="D393" s="10" t="str">
        <f>Labels!A392</f>
        <v>P1_C_Normal_Held_Direction</v>
      </c>
      <c r="E393" s="43" t="s">
        <v>8</v>
      </c>
      <c r="F393" s="4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656</v>
      </c>
      <c r="D394" s="10" t="str">
        <f>Labels!A393</f>
        <v>P1_A_Normal_Strength</v>
      </c>
      <c r="E394" s="43" t="s">
        <v>8</v>
      </c>
      <c r="F394" s="4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656</v>
      </c>
      <c r="D395" s="10" t="str">
        <f>Labels!A394</f>
        <v>P1_B_Normal_Strength</v>
      </c>
      <c r="E395" s="43" t="s">
        <v>8</v>
      </c>
      <c r="F395" s="4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656</v>
      </c>
      <c r="D396" s="10" t="str">
        <f>Labels!A395</f>
        <v>P1_C_Normal_Strength</v>
      </c>
      <c r="E396" s="43" t="s">
        <v>8</v>
      </c>
      <c r="F396" s="4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656</v>
      </c>
      <c r="D397" s="10" t="str">
        <f>Labels!A396</f>
        <v>P2_A_Normal_Strength</v>
      </c>
      <c r="E397" s="43" t="s">
        <v>8</v>
      </c>
      <c r="F397" s="4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656</v>
      </c>
      <c r="D398" s="10" t="str">
        <f>Labels!A397</f>
        <v>P2_B_Normal_Strength</v>
      </c>
      <c r="E398" s="43" t="s">
        <v>8</v>
      </c>
      <c r="F398" s="4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656</v>
      </c>
      <c r="D399" s="10" t="str">
        <f>Labels!A398</f>
        <v>P2_C_Normal_Strength</v>
      </c>
      <c r="E399" s="43" t="s">
        <v>8</v>
      </c>
      <c r="F399" s="4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656</v>
      </c>
      <c r="D400" s="10" t="str">
        <f>Labels!A399</f>
        <v>P1_A_Powerup_Modifier</v>
      </c>
      <c r="E400" s="43" t="s">
        <v>8</v>
      </c>
      <c r="F400" s="4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656</v>
      </c>
      <c r="D401" s="10" t="str">
        <f>Labels!A400</f>
        <v>P1_B_Powerup_Modifier</v>
      </c>
      <c r="E401" s="43" t="s">
        <v>8</v>
      </c>
      <c r="F401" s="4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656</v>
      </c>
      <c r="D402" s="10" t="str">
        <f>Labels!A401</f>
        <v>P1_C_Powerup_Modifier</v>
      </c>
      <c r="E402" s="43" t="s">
        <v>8</v>
      </c>
      <c r="F402" s="4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656</v>
      </c>
      <c r="D403" s="10" t="str">
        <f>Labels!A402</f>
        <v>P2_A_Powerup_Modifier</v>
      </c>
      <c r="E403" s="43" t="s">
        <v>8</v>
      </c>
      <c r="F403" s="4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656</v>
      </c>
      <c r="D404" s="10" t="str">
        <f>Labels!A403</f>
        <v>P2_B_Powerup_Modifier</v>
      </c>
      <c r="E404" s="43" t="s">
        <v>8</v>
      </c>
      <c r="F404" s="4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656</v>
      </c>
      <c r="D405" s="10" t="str">
        <f>Labels!A404</f>
        <v>P2_C_Powerup_Modifier</v>
      </c>
      <c r="E405" s="43" t="s">
        <v>8</v>
      </c>
      <c r="F405" s="4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656</v>
      </c>
      <c r="D406" s="10" t="str">
        <f>Labels!A405</f>
        <v>P1_A_Powerup_Timer</v>
      </c>
      <c r="E406" s="43" t="s">
        <v>8</v>
      </c>
      <c r="F406" s="4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656</v>
      </c>
      <c r="D407" s="10" t="str">
        <f>Labels!A406</f>
        <v>P1_B_Powerup_Timer</v>
      </c>
      <c r="E407" s="43" t="s">
        <v>8</v>
      </c>
      <c r="F407" s="4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656</v>
      </c>
      <c r="D408" s="10" t="str">
        <f>Labels!A407</f>
        <v>P1_C_Powerup_Timer</v>
      </c>
      <c r="E408" s="43" t="s">
        <v>8</v>
      </c>
      <c r="F408" s="4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656</v>
      </c>
      <c r="D409" s="10" t="str">
        <f>Labels!A408</f>
        <v>P2_A_Powerup_Timer</v>
      </c>
      <c r="E409" s="43" t="s">
        <v>8</v>
      </c>
      <c r="F409" s="4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656</v>
      </c>
      <c r="D410" s="10" t="str">
        <f>Labels!A409</f>
        <v>P2_B_Powerup_Timer</v>
      </c>
      <c r="E410" s="43" t="s">
        <v>8</v>
      </c>
      <c r="F410" s="4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656</v>
      </c>
      <c r="D411" s="10" t="str">
        <f>Labels!A410</f>
        <v>P2_C_Powerup_Timer</v>
      </c>
      <c r="E411" s="43" t="s">
        <v>8</v>
      </c>
      <c r="F411" s="4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656</v>
      </c>
      <c r="D412" s="10" t="str">
        <f>Labels!A411</f>
        <v>P1_A_ProxBlock</v>
      </c>
      <c r="E412" s="43" t="s">
        <v>8</v>
      </c>
      <c r="F412" s="4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656</v>
      </c>
      <c r="D413" s="10" t="str">
        <f>Labels!A412</f>
        <v>P1_B_ProxBlock</v>
      </c>
      <c r="E413" s="43" t="s">
        <v>8</v>
      </c>
      <c r="F413" s="4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656</v>
      </c>
      <c r="D414" s="10" t="str">
        <f>Labels!A413</f>
        <v>P1_C_ProxBlock</v>
      </c>
      <c r="E414" s="43" t="s">
        <v>8</v>
      </c>
      <c r="F414" s="4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656</v>
      </c>
      <c r="D415" s="10" t="str">
        <f>Labels!A414</f>
        <v>P2_A_ProxBlock</v>
      </c>
      <c r="E415" s="43" t="s">
        <v>8</v>
      </c>
      <c r="F415" s="4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656</v>
      </c>
      <c r="D416" s="10" t="str">
        <f>Labels!A415</f>
        <v>P2_B_ProxBlock</v>
      </c>
      <c r="E416" s="43" t="s">
        <v>8</v>
      </c>
      <c r="F416" s="4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656</v>
      </c>
      <c r="D417" s="10" t="str">
        <f>Labels!A416</f>
        <v>P2_C_ProxBlock</v>
      </c>
      <c r="E417" s="43" t="s">
        <v>8</v>
      </c>
      <c r="F417" s="4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656</v>
      </c>
      <c r="D418" s="10" t="str">
        <f>Labels!A417</f>
        <v>P1_A_PunchKick</v>
      </c>
      <c r="E418" s="43" t="s">
        <v>8</v>
      </c>
      <c r="F418" s="4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656</v>
      </c>
      <c r="D419" s="10" t="str">
        <f>Labels!A418</f>
        <v>P1_B_PunchKick</v>
      </c>
      <c r="E419" s="43" t="s">
        <v>8</v>
      </c>
      <c r="F419" s="4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656</v>
      </c>
      <c r="D420" s="10" t="str">
        <f>Labels!A419</f>
        <v>P1_C_PunchKick</v>
      </c>
      <c r="E420" s="43" t="s">
        <v>8</v>
      </c>
      <c r="F420" s="4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656</v>
      </c>
      <c r="D421" s="10" t="str">
        <f>Labels!A420</f>
        <v>P2_A_PunchKick</v>
      </c>
      <c r="E421" s="43" t="s">
        <v>8</v>
      </c>
      <c r="F421" s="4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656</v>
      </c>
      <c r="D422" s="10" t="str">
        <f>Labels!A421</f>
        <v>P2_B_PunchKick</v>
      </c>
      <c r="E422" s="43" t="s">
        <v>8</v>
      </c>
      <c r="F422" s="4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656</v>
      </c>
      <c r="D423" s="10" t="str">
        <f>Labels!A422</f>
        <v>P2_C_PunchKick</v>
      </c>
      <c r="E423" s="43" t="s">
        <v>8</v>
      </c>
      <c r="F423" s="4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656</v>
      </c>
      <c r="D424" s="10" t="str">
        <f>Labels!A423</f>
        <v>P1_A_SJ_Counter</v>
      </c>
      <c r="E424" s="43" t="s">
        <v>8</v>
      </c>
      <c r="F424" s="4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656</v>
      </c>
      <c r="D425" s="10" t="str">
        <f>Labels!A424</f>
        <v>P1_B_SJ_Counter</v>
      </c>
      <c r="E425" s="43" t="s">
        <v>8</v>
      </c>
      <c r="F425" s="4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656</v>
      </c>
      <c r="D426" s="10" t="str">
        <f>Labels!A425</f>
        <v>P1_C_SJ_Counter</v>
      </c>
      <c r="E426" s="43" t="s">
        <v>8</v>
      </c>
      <c r="F426" s="4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656</v>
      </c>
      <c r="D427" s="10" t="str">
        <f>Labels!A426</f>
        <v>P2_A_SJ_Counter</v>
      </c>
      <c r="E427" s="43" t="s">
        <v>8</v>
      </c>
      <c r="F427" s="4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656</v>
      </c>
      <c r="D428" s="10" t="str">
        <f>Labels!A427</f>
        <v>P2_B_SJ_Counter</v>
      </c>
      <c r="E428" s="43" t="s">
        <v>8</v>
      </c>
      <c r="F428" s="4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656</v>
      </c>
      <c r="D429" s="10" t="str">
        <f>Labels!A428</f>
        <v>P2_C_SJ_Counter</v>
      </c>
      <c r="E429" s="43" t="s">
        <v>8</v>
      </c>
      <c r="F429" s="4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656</v>
      </c>
      <c r="D430" s="10" t="str">
        <f>Labels!A429</f>
        <v>P1_A_Snapback_Timer</v>
      </c>
      <c r="E430" s="43" t="s">
        <v>8</v>
      </c>
      <c r="F430" s="4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656</v>
      </c>
      <c r="D431" s="10" t="str">
        <f>Labels!A430</f>
        <v>P1_B_Snapback_Timer</v>
      </c>
      <c r="E431" s="43" t="s">
        <v>8</v>
      </c>
      <c r="F431" s="4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656</v>
      </c>
      <c r="D432" s="10" t="str">
        <f>Labels!A431</f>
        <v>P1_C_Snapback_Timer</v>
      </c>
      <c r="E432" s="43" t="s">
        <v>8</v>
      </c>
      <c r="F432" s="4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656</v>
      </c>
      <c r="D433" s="10" t="str">
        <f>Labels!A432</f>
        <v>P2_A_Snapback_Timer</v>
      </c>
      <c r="E433" s="43" t="s">
        <v>8</v>
      </c>
      <c r="F433" s="4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656</v>
      </c>
      <c r="D434" s="10" t="str">
        <f>Labels!A433</f>
        <v>P2_B_Snapback_Timer</v>
      </c>
      <c r="E434" s="43" t="s">
        <v>8</v>
      </c>
      <c r="F434" s="4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656</v>
      </c>
      <c r="D435" s="10" t="str">
        <f>Labels!A434</f>
        <v>P2_C_Snapback_Timer</v>
      </c>
      <c r="E435" s="43" t="s">
        <v>8</v>
      </c>
      <c r="F435" s="4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656</v>
      </c>
      <c r="D436" s="10" t="str">
        <f>Labels!A435</f>
        <v>P1_A_Special_Attack_ID</v>
      </c>
      <c r="E436" s="43" t="s">
        <v>8</v>
      </c>
      <c r="F436" s="4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656</v>
      </c>
      <c r="D437" s="10" t="str">
        <f>Labels!A436</f>
        <v>P1_B_Special_Attack_ID</v>
      </c>
      <c r="E437" s="43" t="s">
        <v>8</v>
      </c>
      <c r="F437" s="4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656</v>
      </c>
      <c r="D438" s="10" t="str">
        <f>Labels!A437</f>
        <v>P1_C_Special_Attack_ID</v>
      </c>
      <c r="E438" s="43" t="s">
        <v>8</v>
      </c>
      <c r="F438" s="4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656</v>
      </c>
      <c r="D439" s="10" t="str">
        <f>Labels!A438</f>
        <v>P2_A_Special_Attack_ID</v>
      </c>
      <c r="E439" s="43" t="s">
        <v>8</v>
      </c>
      <c r="F439" s="4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656</v>
      </c>
      <c r="D440" s="10" t="str">
        <f>Labels!A439</f>
        <v>P2_B_Special_Attack_ID</v>
      </c>
      <c r="E440" s="43" t="s">
        <v>8</v>
      </c>
      <c r="F440" s="4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656</v>
      </c>
      <c r="D441" s="10" t="str">
        <f>Labels!A440</f>
        <v>P2_C_Special_Attack_ID</v>
      </c>
      <c r="E441" s="43" t="s">
        <v>8</v>
      </c>
      <c r="F441" s="4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656</v>
      </c>
      <c r="D442" s="10" t="str">
        <f>Labels!A441</f>
        <v>P1_A_Speedup</v>
      </c>
      <c r="E442" s="43" t="s">
        <v>8</v>
      </c>
      <c r="F442" s="4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656</v>
      </c>
      <c r="D443" s="10" t="str">
        <f>Labels!A442</f>
        <v>P1_B_Speedup</v>
      </c>
      <c r="E443" s="43" t="s">
        <v>8</v>
      </c>
      <c r="F443" s="4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656</v>
      </c>
      <c r="D444" s="10" t="str">
        <f>Labels!A443</f>
        <v>P1_C_Speedup</v>
      </c>
      <c r="E444" s="43" t="s">
        <v>8</v>
      </c>
      <c r="F444" s="4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656</v>
      </c>
      <c r="D445" s="10" t="str">
        <f>Labels!A444</f>
        <v>P2_A_Speedup</v>
      </c>
      <c r="E445" s="43" t="s">
        <v>8</v>
      </c>
      <c r="F445" s="4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656</v>
      </c>
      <c r="D446" s="10" t="str">
        <f>Labels!A445</f>
        <v>P2_B_Speedup</v>
      </c>
      <c r="E446" s="43" t="s">
        <v>8</v>
      </c>
      <c r="F446" s="4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656</v>
      </c>
      <c r="D447" s="10" t="str">
        <f>Labels!A446</f>
        <v>P2_C_Speedup</v>
      </c>
      <c r="E447" s="43" t="s">
        <v>8</v>
      </c>
      <c r="F447" s="4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656</v>
      </c>
      <c r="D448" s="10" t="str">
        <f>Labels!A447</f>
        <v>P1_A_Stun_Check</v>
      </c>
      <c r="E448" s="43" t="s">
        <v>8</v>
      </c>
      <c r="F448" s="4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656</v>
      </c>
      <c r="D449" s="10" t="str">
        <f>Labels!A448</f>
        <v>P1_B_Stun_Check</v>
      </c>
      <c r="E449" s="43" t="s">
        <v>8</v>
      </c>
      <c r="F449" s="4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656</v>
      </c>
      <c r="D450" s="10" t="str">
        <f>Labels!A449</f>
        <v>P1_C_Stun_Check</v>
      </c>
      <c r="E450" s="43" t="s">
        <v>8</v>
      </c>
      <c r="F450" s="4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656</v>
      </c>
      <c r="D451" s="10" t="str">
        <f>Labels!A450</f>
        <v>P2_A_Stun_Check</v>
      </c>
      <c r="E451" s="43" t="s">
        <v>8</v>
      </c>
      <c r="F451" s="4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656</v>
      </c>
      <c r="D452" s="10" t="str">
        <f>Labels!A451</f>
        <v>P2_B_Stun_Check</v>
      </c>
      <c r="E452" s="43" t="s">
        <v>8</v>
      </c>
      <c r="F452" s="4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656</v>
      </c>
      <c r="D453" s="10" t="str">
        <f>Labels!A452</f>
        <v>P2_C_Stun_Check</v>
      </c>
      <c r="E453" s="43" t="s">
        <v>8</v>
      </c>
      <c r="F453" s="4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656</v>
      </c>
      <c r="D454" s="10" t="str">
        <f>Labels!A453</f>
        <v>P1_A_Super_Armor</v>
      </c>
      <c r="E454" s="43" t="s">
        <v>8</v>
      </c>
      <c r="F454" s="4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656</v>
      </c>
      <c r="D455" s="10" t="str">
        <f>Labels!A454</f>
        <v>P1_B_Super_Armor</v>
      </c>
      <c r="E455" s="43" t="s">
        <v>8</v>
      </c>
      <c r="F455" s="4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656</v>
      </c>
      <c r="D456" s="10" t="str">
        <f>Labels!A455</f>
        <v>P1_C_Super_Armor</v>
      </c>
      <c r="E456" s="43" t="s">
        <v>8</v>
      </c>
      <c r="F456" s="4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656</v>
      </c>
      <c r="D457" s="10" t="str">
        <f>Labels!A456</f>
        <v>P2_A_Super_Armor</v>
      </c>
      <c r="E457" s="43" t="s">
        <v>8</v>
      </c>
      <c r="F457" s="4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656</v>
      </c>
      <c r="D458" s="10" t="str">
        <f>Labels!A457</f>
        <v>P2_B_Super_Armor</v>
      </c>
      <c r="E458" s="43" t="s">
        <v>8</v>
      </c>
      <c r="F458" s="4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656</v>
      </c>
      <c r="D459" s="10" t="str">
        <f>Labels!A458</f>
        <v>P2_C_Super_Armor</v>
      </c>
      <c r="E459" s="43" t="s">
        <v>8</v>
      </c>
      <c r="F459" s="4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656</v>
      </c>
      <c r="D460" s="10" t="str">
        <f>Labels!A459</f>
        <v>P1_A_Throw_Counter_Mash</v>
      </c>
      <c r="E460" s="43" t="s">
        <v>8</v>
      </c>
      <c r="F460" s="4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656</v>
      </c>
      <c r="D461" s="10" t="str">
        <f>Labels!A460</f>
        <v>P1_B_Throw_Counter_Mash</v>
      </c>
      <c r="E461" s="43" t="s">
        <v>8</v>
      </c>
      <c r="F461" s="4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656</v>
      </c>
      <c r="D462" s="10" t="str">
        <f>Labels!A461</f>
        <v>P1_C_Throw_Counter_Mash</v>
      </c>
      <c r="E462" s="43" t="s">
        <v>8</v>
      </c>
      <c r="F462" s="4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656</v>
      </c>
      <c r="D463" s="10" t="str">
        <f>Labels!A462</f>
        <v>P2_A_Throw_Counter_Mash</v>
      </c>
      <c r="E463" s="43" t="s">
        <v>8</v>
      </c>
      <c r="F463" s="4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656</v>
      </c>
      <c r="D464" s="10" t="str">
        <f>Labels!A463</f>
        <v>P2_B_Throw_Counter_Mash</v>
      </c>
      <c r="E464" s="43" t="s">
        <v>8</v>
      </c>
      <c r="F464" s="4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656</v>
      </c>
      <c r="D465" s="10" t="str">
        <f>Labels!A464</f>
        <v>P2_C_Throw_Counter_Mash</v>
      </c>
      <c r="E465" s="43" t="s">
        <v>8</v>
      </c>
      <c r="F465" s="4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656</v>
      </c>
      <c r="D466" s="10" t="str">
        <f>Labels!A465</f>
        <v>P1_A_Throw_Immune</v>
      </c>
      <c r="E466" s="43" t="s">
        <v>8</v>
      </c>
      <c r="F466" s="4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656</v>
      </c>
      <c r="D467" s="10" t="str">
        <f>Labels!A466</f>
        <v>P1_B_Throw_Immune</v>
      </c>
      <c r="E467" s="43" t="s">
        <v>8</v>
      </c>
      <c r="F467" s="4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656</v>
      </c>
      <c r="D468" s="10" t="str">
        <f>Labels!A467</f>
        <v>P1_C_Throw_Immune</v>
      </c>
      <c r="E468" s="43" t="s">
        <v>8</v>
      </c>
      <c r="F468" s="4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656</v>
      </c>
      <c r="D469" s="10" t="str">
        <f>Labels!A468</f>
        <v>P2_A_Throw_Immune</v>
      </c>
      <c r="E469" s="43" t="s">
        <v>8</v>
      </c>
      <c r="F469" s="4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656</v>
      </c>
      <c r="D470" s="10" t="str">
        <f>Labels!A469</f>
        <v>P2_B_Throw_Immune</v>
      </c>
      <c r="E470" s="43" t="s">
        <v>8</v>
      </c>
      <c r="F470" s="4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656</v>
      </c>
      <c r="D471" s="10" t="str">
        <f>Labels!A470</f>
        <v>P2_C_Throw_Immune</v>
      </c>
      <c r="E471" s="43" t="s">
        <v>8</v>
      </c>
      <c r="F471" s="4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656</v>
      </c>
      <c r="D472" s="10" t="str">
        <f>Labels!A471</f>
        <v>P1_A_Throw_Limiter</v>
      </c>
      <c r="E472" s="43" t="s">
        <v>8</v>
      </c>
      <c r="F472" s="4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656</v>
      </c>
      <c r="D473" s="10" t="str">
        <f>Labels!A472</f>
        <v>P1_B_Throw_Limiter</v>
      </c>
      <c r="E473" s="43" t="s">
        <v>8</v>
      </c>
      <c r="F473" s="4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656</v>
      </c>
      <c r="D474" s="10" t="str">
        <f>Labels!A473</f>
        <v>P1_C_Throw_Limiter</v>
      </c>
      <c r="E474" s="43" t="s">
        <v>8</v>
      </c>
      <c r="F474" s="4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656</v>
      </c>
      <c r="D475" s="10" t="str">
        <f>Labels!A474</f>
        <v>P2_A_Throw_Limiter</v>
      </c>
      <c r="E475" s="43" t="s">
        <v>8</v>
      </c>
      <c r="F475" s="4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656</v>
      </c>
      <c r="D476" s="10" t="str">
        <f>Labels!A475</f>
        <v>P2_B_Throw_Limiter</v>
      </c>
      <c r="E476" s="43" t="s">
        <v>8</v>
      </c>
      <c r="F476" s="4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656</v>
      </c>
      <c r="D477" s="10" t="str">
        <f>Labels!A476</f>
        <v>P2_C_Throw_Limiter</v>
      </c>
      <c r="E477" s="43" t="s">
        <v>8</v>
      </c>
      <c r="F477" s="4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656</v>
      </c>
      <c r="D478" s="10" t="str">
        <f>Labels!A477</f>
        <v>P1_A_Throw_RNG</v>
      </c>
      <c r="E478" s="43" t="s">
        <v>8</v>
      </c>
      <c r="F478" s="4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656</v>
      </c>
      <c r="D479" s="10" t="str">
        <f>Labels!A478</f>
        <v>P1_B_Throw_RNG</v>
      </c>
      <c r="E479" s="43" t="s">
        <v>8</v>
      </c>
      <c r="F479" s="4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656</v>
      </c>
      <c r="D480" s="10" t="str">
        <f>Labels!A479</f>
        <v>P1_C_Throw_RNG</v>
      </c>
      <c r="E480" s="43" t="s">
        <v>8</v>
      </c>
      <c r="F480" s="4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656</v>
      </c>
      <c r="D481" s="10" t="str">
        <f>Labels!A480</f>
        <v>P2_A_Throw_RNG</v>
      </c>
      <c r="E481" s="43" t="s">
        <v>8</v>
      </c>
      <c r="F481" s="4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656</v>
      </c>
      <c r="D482" s="10" t="str">
        <f>Labels!A481</f>
        <v>P2_B_Throw_RNG</v>
      </c>
      <c r="E482" s="43" t="s">
        <v>8</v>
      </c>
      <c r="F482" s="4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656</v>
      </c>
      <c r="D483" s="10" t="str">
        <f>Labels!A482</f>
        <v>P2_C_Throw_RNG</v>
      </c>
      <c r="E483" s="43" t="s">
        <v>8</v>
      </c>
      <c r="F483" s="4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656</v>
      </c>
      <c r="D484" s="10" t="str">
        <f>Labels!A483</f>
        <v>P1_A_Unfly</v>
      </c>
      <c r="E484" s="43" t="s">
        <v>8</v>
      </c>
      <c r="F484" s="4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656</v>
      </c>
      <c r="D485" s="10" t="str">
        <f>Labels!A484</f>
        <v>P1_B_Unfly</v>
      </c>
      <c r="E485" s="43" t="s">
        <v>8</v>
      </c>
      <c r="F485" s="4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656</v>
      </c>
      <c r="D486" s="10" t="str">
        <f>Labels!A485</f>
        <v>P1_C_Unfly</v>
      </c>
      <c r="E486" s="43" t="s">
        <v>8</v>
      </c>
      <c r="F486" s="4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656</v>
      </c>
      <c r="D487" s="10" t="str">
        <f>Labels!A486</f>
        <v>P2_A_Unfly</v>
      </c>
      <c r="E487" s="43" t="s">
        <v>8</v>
      </c>
      <c r="F487" s="4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656</v>
      </c>
      <c r="D488" s="10" t="str">
        <f>Labels!A487</f>
        <v>P2_B_Unfly</v>
      </c>
      <c r="E488" s="43" t="s">
        <v>8</v>
      </c>
      <c r="F488" s="4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656</v>
      </c>
      <c r="D489" s="10" t="str">
        <f>Labels!A488</f>
        <v>P2_C_Unfly</v>
      </c>
      <c r="E489" s="43" t="s">
        <v>8</v>
      </c>
      <c r="F489" s="4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656</v>
      </c>
      <c r="D490" s="10" t="str">
        <f>Labels!A489</f>
        <v>P1_A_Walking</v>
      </c>
      <c r="E490" s="43" t="s">
        <v>8</v>
      </c>
      <c r="F490" s="4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656</v>
      </c>
      <c r="D491" s="10" t="str">
        <f>Labels!A490</f>
        <v>P1_B_Walking</v>
      </c>
      <c r="E491" s="43" t="s">
        <v>8</v>
      </c>
      <c r="F491" s="4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656</v>
      </c>
      <c r="D492" s="10" t="str">
        <f>Labels!A491</f>
        <v>P1_C_Walking</v>
      </c>
      <c r="E492" s="43" t="s">
        <v>8</v>
      </c>
      <c r="F492" s="4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656</v>
      </c>
      <c r="D493" s="10" t="str">
        <f>Labels!A492</f>
        <v>P2_A_Walking</v>
      </c>
      <c r="E493" s="43" t="s">
        <v>8</v>
      </c>
      <c r="F493" s="4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656</v>
      </c>
      <c r="D494" s="10" t="str">
        <f>Labels!A493</f>
        <v>P2_B_Walking</v>
      </c>
      <c r="E494" s="43" t="s">
        <v>8</v>
      </c>
      <c r="F494" s="4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656</v>
      </c>
      <c r="D495" s="10" t="str">
        <f>Labels!A494</f>
        <v>P2_C_Walking</v>
      </c>
      <c r="E495" s="43" t="s">
        <v>8</v>
      </c>
      <c r="F495" s="4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656</v>
      </c>
      <c r="D496" s="10" t="str">
        <f>Labels!A495</f>
        <v>P1_Assist_Flag</v>
      </c>
      <c r="E496" s="43" t="s">
        <v>8</v>
      </c>
      <c r="F496" s="4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656</v>
      </c>
      <c r="D497" s="10" t="str">
        <f>Labels!A496</f>
        <v>P2_Assist_Flag</v>
      </c>
      <c r="E497" s="43" t="s">
        <v>8</v>
      </c>
      <c r="F497" s="4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656</v>
      </c>
      <c r="D498" s="10" t="str">
        <f>Labels!A497</f>
        <v>Camera_Field_of_View</v>
      </c>
      <c r="E498" s="43" t="s">
        <v>8</v>
      </c>
      <c r="F498" s="4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656</v>
      </c>
      <c r="D499" s="10" t="str">
        <f>Labels!A498</f>
        <v>Camera_X_Position</v>
      </c>
      <c r="E499" s="43" t="s">
        <v>8</v>
      </c>
      <c r="F499" s="4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656</v>
      </c>
      <c r="D500" s="10" t="str">
        <f>Labels!A499</f>
        <v>Camera_X_Rotation</v>
      </c>
      <c r="E500" s="43" t="s">
        <v>8</v>
      </c>
      <c r="F500" s="4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656</v>
      </c>
      <c r="D501" s="10" t="str">
        <f>Labels!A500</f>
        <v>Camera_Y_Position</v>
      </c>
      <c r="E501" s="43" t="s">
        <v>8</v>
      </c>
      <c r="F501" s="4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656</v>
      </c>
      <c r="D502" s="10" t="str">
        <f>Labels!A501</f>
        <v>Camera_Y_Rotation</v>
      </c>
      <c r="E502" s="43" t="s">
        <v>8</v>
      </c>
      <c r="F502" s="4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656</v>
      </c>
      <c r="D503" s="10" t="str">
        <f>Labels!A502</f>
        <v>P1_Attacks_Done</v>
      </c>
      <c r="E503" s="43" t="s">
        <v>8</v>
      </c>
      <c r="F503" s="4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656</v>
      </c>
      <c r="D504" s="10" t="str">
        <f>Labels!A503</f>
        <v>P1_Attacks_Successful</v>
      </c>
      <c r="E504" s="43" t="s">
        <v>8</v>
      </c>
      <c r="F504" s="4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656</v>
      </c>
      <c r="D505" s="10" t="str">
        <f>Labels!A504</f>
        <v>P1_Combo_Meter_Value</v>
      </c>
      <c r="E505" s="43" t="s">
        <v>8</v>
      </c>
      <c r="F505" s="4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656</v>
      </c>
      <c r="D506" s="10" t="str">
        <f>Labels!A505</f>
        <v>P1_Max_Combo</v>
      </c>
      <c r="E506" s="43" t="s">
        <v>8</v>
      </c>
      <c r="F506" s="4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656</v>
      </c>
      <c r="D507" s="10" t="str">
        <f>Labels!A506</f>
        <v>P2_Attacks_Done</v>
      </c>
      <c r="E507" s="43" t="s">
        <v>8</v>
      </c>
      <c r="F507" s="4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656</v>
      </c>
      <c r="D508" s="10" t="str">
        <f>Labels!A507</f>
        <v>P2_Attacks_Successful</v>
      </c>
      <c r="E508" s="43" t="s">
        <v>8</v>
      </c>
      <c r="F508" s="4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656</v>
      </c>
      <c r="D509" s="10" t="str">
        <f>Labels!A508</f>
        <v>P2_Combo_Meter_Value</v>
      </c>
      <c r="E509" s="43" t="s">
        <v>8</v>
      </c>
      <c r="F509" s="4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656</v>
      </c>
      <c r="D510" s="10" t="str">
        <f>Labels!A509</f>
        <v>P2_Max_Combo</v>
      </c>
      <c r="E510" s="43" t="s">
        <v>8</v>
      </c>
      <c r="F510" s="4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656</v>
      </c>
      <c r="D511" s="10" t="str">
        <f>Labels!A510</f>
        <v>P1_Hitbox_Count</v>
      </c>
      <c r="E511" s="43" t="s">
        <v>8</v>
      </c>
      <c r="F511" s="4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656</v>
      </c>
      <c r="D512" s="10" t="str">
        <f>Labels!A511</f>
        <v>P2_Hitbox_Count</v>
      </c>
      <c r="E512" s="43" t="s">
        <v>8</v>
      </c>
      <c r="F512" s="4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656</v>
      </c>
      <c r="D513" s="10" t="str">
        <f>Labels!A512</f>
        <v>Frame_Skip_Counter</v>
      </c>
      <c r="E513" s="43" t="s">
        <v>8</v>
      </c>
      <c r="F513" s="4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656</v>
      </c>
      <c r="D514" s="10" t="str">
        <f>Labels!A513</f>
        <v>Frame_Skip_Cycle_Value</v>
      </c>
      <c r="E514" s="43" t="s">
        <v>8</v>
      </c>
      <c r="F514" s="4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656</v>
      </c>
      <c r="D515" s="10" t="str">
        <f>Labels!A514</f>
        <v>Frame_Skip_Rate</v>
      </c>
      <c r="E515" s="43" t="s">
        <v>8</v>
      </c>
      <c r="F515" s="4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656</v>
      </c>
      <c r="D516" s="10" t="str">
        <f>Labels!A515</f>
        <v>Frame_Skip_Toggle</v>
      </c>
      <c r="E516" s="43" t="s">
        <v>8</v>
      </c>
      <c r="F516" s="4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656</v>
      </c>
      <c r="D517" s="10" t="str">
        <f>Labels!A516</f>
        <v>P1_Input_DEC</v>
      </c>
      <c r="E517" s="43" t="s">
        <v>8</v>
      </c>
      <c r="F517" s="4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656</v>
      </c>
      <c r="D518" s="10" t="str">
        <f>Labels!A517</f>
        <v>P2_Input_DEC</v>
      </c>
      <c r="E518" s="43" t="s">
        <v>8</v>
      </c>
      <c r="F518" s="4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656</v>
      </c>
      <c r="D519" s="10" t="str">
        <f>Labels!A518</f>
        <v>P1_Meter_Big</v>
      </c>
      <c r="E519" s="43" t="s">
        <v>8</v>
      </c>
      <c r="F519" s="4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656</v>
      </c>
      <c r="D520" s="10" t="str">
        <f>Labels!A519</f>
        <v>P1_Meter_Small</v>
      </c>
      <c r="E520" s="43" t="s">
        <v>8</v>
      </c>
      <c r="F520" s="4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656</v>
      </c>
      <c r="D521" s="10" t="str">
        <f>Labels!A520</f>
        <v>P2_Meter_Big</v>
      </c>
      <c r="E521" s="43" t="s">
        <v>8</v>
      </c>
      <c r="F521" s="4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656</v>
      </c>
      <c r="D522" s="10" t="str">
        <f>Labels!A521</f>
        <v>P2_Meter_Small</v>
      </c>
      <c r="E522" s="43" t="s">
        <v>8</v>
      </c>
      <c r="F522" s="4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656</v>
      </c>
      <c r="D523" s="10" t="str">
        <f>Labels!A522</f>
        <v>Is_Paused</v>
      </c>
      <c r="E523" s="43" t="s">
        <v>8</v>
      </c>
      <c r="F523" s="4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656</v>
      </c>
      <c r="D524" s="10" t="str">
        <f>Labels!A523</f>
        <v>Match_Start_Throw_Timer</v>
      </c>
      <c r="E524" s="43" t="s">
        <v>8</v>
      </c>
      <c r="F524" s="4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656</v>
      </c>
      <c r="D525" s="10" t="str">
        <f>Labels!A524</f>
        <v>Match_Tracker</v>
      </c>
      <c r="E525" s="43" t="s">
        <v>8</v>
      </c>
      <c r="F525" s="4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656</v>
      </c>
      <c r="D526" s="10" t="str">
        <f>Labels!A525</f>
        <v>P1_Pause_ID</v>
      </c>
      <c r="E526" s="43" t="s">
        <v>8</v>
      </c>
      <c r="F526" s="4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656</v>
      </c>
      <c r="D527" s="10" t="str">
        <f>Labels!A526</f>
        <v>P2_Pause_ID</v>
      </c>
      <c r="E527" s="43" t="s">
        <v>8</v>
      </c>
      <c r="F527" s="4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656</v>
      </c>
      <c r="D528" s="10" t="str">
        <f>Labels!A527</f>
        <v>Pause_Count</v>
      </c>
      <c r="E528" s="43" t="s">
        <v>8</v>
      </c>
      <c r="F528" s="4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656</v>
      </c>
      <c r="D529" s="10" t="str">
        <f>Labels!A528</f>
        <v>Stage_Selector</v>
      </c>
      <c r="E529" s="43" t="s">
        <v>8</v>
      </c>
      <c r="F529" s="4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656</v>
      </c>
      <c r="D530" s="10" t="str">
        <f>Labels!A529</f>
        <v>Timer_Secondary</v>
      </c>
      <c r="E530" s="43" t="s">
        <v>8</v>
      </c>
      <c r="F530" s="4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656</v>
      </c>
      <c r="D531" s="10" t="str">
        <f>Labels!A530</f>
        <v>P1_A_Block_Stun</v>
      </c>
      <c r="E531" s="43" t="s">
        <v>8</v>
      </c>
      <c r="F531" s="4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656</v>
      </c>
      <c r="D532" s="10" t="str">
        <f>Labels!A531</f>
        <v>P1_B_Block_Stun</v>
      </c>
      <c r="E532" s="43" t="s">
        <v>8</v>
      </c>
      <c r="F532" s="4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656</v>
      </c>
      <c r="D533" s="10" t="str">
        <f>Labels!A532</f>
        <v>P1_C_Block_Stun</v>
      </c>
      <c r="E533" s="43" t="s">
        <v>8</v>
      </c>
      <c r="F533" s="4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656</v>
      </c>
      <c r="D534" s="10" t="str">
        <f>Labels!A533</f>
        <v>P2_A_Block_Stun</v>
      </c>
      <c r="E534" s="43" t="s">
        <v>8</v>
      </c>
      <c r="F534" s="4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656</v>
      </c>
      <c r="D535" s="10" t="str">
        <f>Labels!A534</f>
        <v>P2_B_Block_Stun</v>
      </c>
      <c r="E535" s="43" t="s">
        <v>8</v>
      </c>
      <c r="F535" s="4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656</v>
      </c>
      <c r="D536" s="10" t="str">
        <f>Labels!A535</f>
        <v>P2_C_Block_Stun</v>
      </c>
      <c r="E536" s="43" t="s">
        <v>8</v>
      </c>
      <c r="F536" s="4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656</v>
      </c>
      <c r="D537" s="10" t="str">
        <f>Labels!A536</f>
        <v>P1_A_Trip_Checker</v>
      </c>
      <c r="E537" s="43" t="s">
        <v>8</v>
      </c>
      <c r="F537" s="4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656</v>
      </c>
      <c r="D538" s="10" t="str">
        <f>Labels!A537</f>
        <v>P1_B_Trip_Checker</v>
      </c>
      <c r="E538" s="43" t="s">
        <v>8</v>
      </c>
      <c r="F538" s="4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656</v>
      </c>
      <c r="D539" s="10" t="str">
        <f>Labels!A538</f>
        <v>P1_C_Trip_Checker</v>
      </c>
      <c r="E539" s="43" t="s">
        <v>8</v>
      </c>
      <c r="F539" s="4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656</v>
      </c>
      <c r="D540" s="10" t="str">
        <f>Labels!A539</f>
        <v>P2_A_Trip_Checker</v>
      </c>
      <c r="E540" s="43" t="s">
        <v>8</v>
      </c>
      <c r="F540" s="4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656</v>
      </c>
      <c r="D541" s="10" t="str">
        <f>Labels!A540</f>
        <v>P2_B_Trip_Checker</v>
      </c>
      <c r="E541" s="43" t="s">
        <v>8</v>
      </c>
      <c r="F541" s="4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656</v>
      </c>
      <c r="D542" s="10" t="str">
        <f>Labels!A541</f>
        <v>P2_C_Trip_Checker</v>
      </c>
      <c r="E542" s="43" t="s">
        <v>8</v>
      </c>
      <c r="F542" s="4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656</v>
      </c>
      <c r="D543" s="10" t="str">
        <f>Labels!A542</f>
        <v>P1_A_Assist_Counter</v>
      </c>
      <c r="E543" s="43" t="s">
        <v>8</v>
      </c>
      <c r="F543" s="4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656</v>
      </c>
      <c r="D544" s="10" t="str">
        <f>Labels!A543</f>
        <v>P1_B_Assist_Counter</v>
      </c>
      <c r="E544" s="43" t="s">
        <v>8</v>
      </c>
      <c r="F544" s="4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656</v>
      </c>
      <c r="D545" s="10" t="str">
        <f>Labels!A544</f>
        <v>P1_C_Assist_Counter</v>
      </c>
      <c r="E545" s="43" t="s">
        <v>8</v>
      </c>
      <c r="F545" s="57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656</v>
      </c>
      <c r="D546" s="10" t="str">
        <f>Labels!A545</f>
        <v>P2_A_Assist_Counter</v>
      </c>
      <c r="E546" s="43" t="s">
        <v>8</v>
      </c>
      <c r="F546" s="4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656</v>
      </c>
      <c r="D547" s="10" t="str">
        <f>Labels!A546</f>
        <v>P2_B_Assist_Counter</v>
      </c>
      <c r="E547" s="43" t="s">
        <v>8</v>
      </c>
      <c r="F547" s="57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656</v>
      </c>
      <c r="D548" s="10" t="str">
        <f>Labels!A547</f>
        <v>P2_C_Assist_Counter</v>
      </c>
      <c r="E548" s="43" t="s">
        <v>8</v>
      </c>
      <c r="F548" s="4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656</v>
      </c>
      <c r="D549" s="10" t="str">
        <f>Labels!A548</f>
        <v>P1_A_Normal_Location</v>
      </c>
      <c r="E549" s="43" t="s">
        <v>8</v>
      </c>
      <c r="F549" s="4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656</v>
      </c>
      <c r="D550" s="10" t="str">
        <f>Labels!A549</f>
        <v>P1_B_Normal_Location</v>
      </c>
      <c r="E550" s="43" t="s">
        <v>8</v>
      </c>
      <c r="F550" s="4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656</v>
      </c>
      <c r="D551" s="10" t="str">
        <f>Labels!A550</f>
        <v>P1_C_Normal_Location</v>
      </c>
      <c r="E551" s="43" t="s">
        <v>8</v>
      </c>
      <c r="F551" s="4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656</v>
      </c>
      <c r="D552" s="10" t="str">
        <f>Labels!A551</f>
        <v>P2_A_Normal_Location</v>
      </c>
      <c r="E552" s="43" t="s">
        <v>8</v>
      </c>
      <c r="F552" s="4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656</v>
      </c>
      <c r="D553" s="10" t="str">
        <f>Labels!A552</f>
        <v>P2_B_Normal_Location</v>
      </c>
      <c r="E553" s="43" t="s">
        <v>8</v>
      </c>
      <c r="F553" s="4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656</v>
      </c>
      <c r="D554" s="10" t="str">
        <f>Labels!A553</f>
        <v>P2_C_Normal_Location</v>
      </c>
      <c r="E554" s="43" t="s">
        <v>8</v>
      </c>
      <c r="F554" s="4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656</v>
      </c>
      <c r="D555" s="10" t="str">
        <f>Labels!A554</f>
        <v>P1_A_Move_Disable</v>
      </c>
      <c r="E555" s="43" t="s">
        <v>8</v>
      </c>
      <c r="F555" s="4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656</v>
      </c>
      <c r="D556" s="10" t="str">
        <f>Labels!A555</f>
        <v>P1_B_Move_Disable</v>
      </c>
      <c r="E556" s="43" t="s">
        <v>8</v>
      </c>
      <c r="F556" s="4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656</v>
      </c>
      <c r="D557" s="10" t="str">
        <f>Labels!A556</f>
        <v>P1_C_Move_Disable</v>
      </c>
      <c r="E557" s="43" t="s">
        <v>8</v>
      </c>
      <c r="F557" s="4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656</v>
      </c>
      <c r="D558" s="10" t="str">
        <f>Labels!A557</f>
        <v>P2_A_Move_Disable</v>
      </c>
      <c r="E558" s="43" t="s">
        <v>8</v>
      </c>
      <c r="F558" s="4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656</v>
      </c>
      <c r="D559" s="10" t="str">
        <f>Labels!A558</f>
        <v>P2_B_Move_Disable</v>
      </c>
      <c r="E559" s="43" t="s">
        <v>8</v>
      </c>
      <c r="F559" s="4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656</v>
      </c>
      <c r="D560" s="10" t="str">
        <f>Labels!A559</f>
        <v>P2_C_Move_Disable</v>
      </c>
      <c r="E560" s="43" t="s">
        <v>8</v>
      </c>
      <c r="F560" s="4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656</v>
      </c>
      <c r="D561" s="10">
        <f>Labels!A560</f>
        <v>0</v>
      </c>
      <c r="E561" s="11" t="s">
        <v>8</v>
      </c>
      <c r="F561" s="4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656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656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656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656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656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656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656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656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656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656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656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656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656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656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656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656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656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656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656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656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656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656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656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656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656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656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656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656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656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656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656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656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656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656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656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656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656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656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656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656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656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656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656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656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656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656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656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656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656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656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656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656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656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656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656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656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656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656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656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656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656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656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656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656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656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656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656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656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656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656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656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656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656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656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656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656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656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656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656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656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656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656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656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656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656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656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656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656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656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656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656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656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656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656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656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656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656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656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656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656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656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656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656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656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656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656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656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656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656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656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656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656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656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656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656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656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656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656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656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656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656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656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656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656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656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656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656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656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656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656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656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656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656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656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656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656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656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656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656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656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656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656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656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656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656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656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656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656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656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656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656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656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656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656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656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656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656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656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656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656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656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656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656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656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656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656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656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656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656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656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656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656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656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656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656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656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656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656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656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656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656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656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656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656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656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656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656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656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656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656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656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656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656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656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656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656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656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656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656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656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656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656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656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656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656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656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656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656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656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656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656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656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656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656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656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656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656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656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656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656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656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656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656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656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656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656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656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656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656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656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656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656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656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656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656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656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656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656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656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656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656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656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656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656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656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656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656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656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656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656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656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656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656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656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656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656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656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656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656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656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656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656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656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656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656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656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656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656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656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656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656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656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656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656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656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656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656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656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656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656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656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656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656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656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656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656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656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656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656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656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656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656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656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656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656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656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656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656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656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656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656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656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656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656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656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656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656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656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656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656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656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656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656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656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656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656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656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656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656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656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656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656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656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656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656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656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656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656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656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656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656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656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947" zoomScale="115" zoomScaleNormal="115" workbookViewId="0">
      <selection activeCell="K990" sqref="K990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38" t="s">
        <v>4</v>
      </c>
      <c r="K1" s="4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39" t="s">
        <v>4</v>
      </c>
      <c r="K2" s="4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39" t="s">
        <v>4</v>
      </c>
      <c r="K3" s="4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39" t="s">
        <v>4</v>
      </c>
      <c r="K4" s="4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39" t="s">
        <v>4</v>
      </c>
      <c r="K5" s="4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39" t="s">
        <v>4</v>
      </c>
      <c r="K6" s="4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39" t="s">
        <v>4</v>
      </c>
      <c r="K7" s="4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39" t="s">
        <v>4</v>
      </c>
      <c r="K8" s="4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39" t="s">
        <v>4</v>
      </c>
      <c r="K9" s="4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39" t="s">
        <v>4</v>
      </c>
      <c r="K10" s="4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39" t="s">
        <v>4</v>
      </c>
      <c r="K11" s="4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39" t="s">
        <v>4</v>
      </c>
      <c r="K12" s="4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39" t="s">
        <v>4</v>
      </c>
      <c r="K13" s="4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39" t="s">
        <v>4</v>
      </c>
      <c r="K14" s="4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39" t="s">
        <v>4</v>
      </c>
      <c r="K15" s="4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39" t="s">
        <v>4</v>
      </c>
      <c r="K16" s="4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39" t="s">
        <v>4</v>
      </c>
      <c r="K17" s="4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39" t="s">
        <v>4</v>
      </c>
      <c r="K18" s="4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39" t="s">
        <v>4</v>
      </c>
      <c r="K19" s="4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39" t="s">
        <v>4</v>
      </c>
      <c r="K20" s="4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39" t="s">
        <v>4</v>
      </c>
      <c r="K21" s="4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39" t="s">
        <v>4</v>
      </c>
      <c r="K22" s="4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39" t="s">
        <v>4</v>
      </c>
      <c r="K23" s="4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39" t="s">
        <v>4</v>
      </c>
      <c r="K24" s="4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39" t="s">
        <v>4</v>
      </c>
      <c r="K25" s="4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39" t="s">
        <v>4</v>
      </c>
      <c r="K26" s="4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39" t="s">
        <v>4</v>
      </c>
      <c r="K27" s="4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39" t="s">
        <v>4</v>
      </c>
      <c r="K28" s="4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39" t="s">
        <v>4</v>
      </c>
      <c r="K29" s="4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39" t="s">
        <v>4</v>
      </c>
      <c r="K30" s="4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39" t="s">
        <v>4</v>
      </c>
      <c r="K31" s="4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39" t="s">
        <v>4</v>
      </c>
      <c r="K32" s="4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39" t="s">
        <v>4</v>
      </c>
      <c r="K33" s="4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39" t="s">
        <v>4</v>
      </c>
      <c r="K34" s="4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39" t="s">
        <v>4</v>
      </c>
      <c r="K35" s="4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39" t="s">
        <v>4</v>
      </c>
      <c r="K36" s="4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39" t="s">
        <v>4</v>
      </c>
      <c r="K37" s="4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39" t="s">
        <v>4</v>
      </c>
      <c r="K38" s="4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39" t="s">
        <v>4</v>
      </c>
      <c r="K39" s="4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39" t="s">
        <v>4</v>
      </c>
      <c r="K40" s="4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39" t="s">
        <v>4</v>
      </c>
      <c r="K41" s="4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39" t="s">
        <v>4</v>
      </c>
      <c r="K42" s="4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39" t="s">
        <v>4</v>
      </c>
      <c r="K43" s="4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39" t="s">
        <v>4</v>
      </c>
      <c r="K44" s="4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39" t="s">
        <v>4</v>
      </c>
      <c r="K45" s="4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39" t="s">
        <v>4</v>
      </c>
      <c r="K46" s="4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39" t="s">
        <v>4</v>
      </c>
      <c r="K47" s="4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39" t="s">
        <v>4</v>
      </c>
      <c r="K48" s="4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39" t="s">
        <v>4</v>
      </c>
      <c r="K49" s="4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39" t="s">
        <v>4</v>
      </c>
      <c r="K50" s="4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39" t="s">
        <v>4</v>
      </c>
      <c r="K51" s="4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39" t="s">
        <v>4</v>
      </c>
      <c r="K52" s="4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39" t="s">
        <v>4</v>
      </c>
      <c r="K53" s="4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39" t="s">
        <v>4</v>
      </c>
      <c r="K54" s="4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39" t="s">
        <v>4</v>
      </c>
      <c r="K55" s="4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39" t="s">
        <v>4</v>
      </c>
      <c r="K56" s="4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39" t="s">
        <v>4</v>
      </c>
      <c r="K57" s="4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39" t="s">
        <v>4</v>
      </c>
      <c r="K58" s="4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39" t="s">
        <v>4</v>
      </c>
      <c r="K59" s="4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39" t="s">
        <v>4</v>
      </c>
      <c r="K60" s="4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39" t="s">
        <v>4</v>
      </c>
      <c r="K61" s="4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39" t="s">
        <v>4</v>
      </c>
      <c r="K62" s="4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39" t="s">
        <v>4</v>
      </c>
      <c r="K63" s="4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39" t="s">
        <v>4</v>
      </c>
      <c r="K64" s="4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39" t="s">
        <v>4</v>
      </c>
      <c r="K65" s="4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39" t="s">
        <v>4</v>
      </c>
      <c r="K66" s="4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39" t="s">
        <v>4</v>
      </c>
      <c r="K67" s="4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39" t="s">
        <v>4</v>
      </c>
      <c r="K68" s="4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39" t="s">
        <v>4</v>
      </c>
      <c r="K69" s="4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39" t="s">
        <v>4</v>
      </c>
      <c r="K70" s="4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39" t="s">
        <v>4</v>
      </c>
      <c r="K71" s="4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39" t="s">
        <v>4</v>
      </c>
      <c r="K72" s="4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39" t="s">
        <v>4</v>
      </c>
      <c r="K73" s="4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39" t="s">
        <v>4</v>
      </c>
      <c r="K74" s="4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39" t="s">
        <v>4</v>
      </c>
      <c r="K75" s="4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39" t="s">
        <v>4</v>
      </c>
      <c r="K76" s="4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39" t="s">
        <v>4</v>
      </c>
      <c r="K77" s="4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39" t="s">
        <v>4</v>
      </c>
      <c r="K78" s="4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39" t="s">
        <v>4</v>
      </c>
      <c r="K79" s="4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39" t="s">
        <v>4</v>
      </c>
      <c r="K80" s="4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39" t="s">
        <v>4</v>
      </c>
      <c r="K81" s="4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39" t="s">
        <v>4</v>
      </c>
      <c r="K82" s="4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39" t="s">
        <v>4</v>
      </c>
      <c r="K83" s="4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39" t="s">
        <v>4</v>
      </c>
      <c r="K84" s="4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39" t="s">
        <v>4</v>
      </c>
      <c r="K85" s="4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39" t="s">
        <v>4</v>
      </c>
      <c r="K86" s="4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39" t="s">
        <v>4</v>
      </c>
      <c r="K87" s="4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39" t="s">
        <v>4</v>
      </c>
      <c r="K88" s="4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39" t="s">
        <v>4</v>
      </c>
      <c r="K89" s="4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39" t="s">
        <v>4</v>
      </c>
      <c r="K90" s="4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39" t="s">
        <v>4</v>
      </c>
      <c r="K91" s="4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39" t="s">
        <v>4</v>
      </c>
      <c r="K92" s="4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39" t="s">
        <v>4</v>
      </c>
      <c r="K93" s="4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39" t="s">
        <v>4</v>
      </c>
      <c r="K94" s="4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39" t="s">
        <v>4</v>
      </c>
      <c r="K95" s="4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39" t="s">
        <v>4</v>
      </c>
      <c r="K96" s="4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39" t="s">
        <v>4</v>
      </c>
      <c r="K97" s="4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39" t="s">
        <v>4</v>
      </c>
      <c r="K98" s="4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39" t="s">
        <v>4</v>
      </c>
      <c r="K99" s="4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39" t="s">
        <v>4</v>
      </c>
      <c r="K100" s="4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39" t="s">
        <v>4</v>
      </c>
      <c r="K101" s="4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39" t="s">
        <v>4</v>
      </c>
      <c r="K102" s="4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39" t="s">
        <v>4</v>
      </c>
      <c r="K103" s="4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39" t="s">
        <v>4</v>
      </c>
      <c r="K104" s="4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39" t="s">
        <v>4</v>
      </c>
      <c r="K105" s="4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39" t="s">
        <v>4</v>
      </c>
      <c r="K106" s="4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39" t="s">
        <v>4</v>
      </c>
      <c r="K107" s="4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39" t="s">
        <v>4</v>
      </c>
      <c r="K108" s="4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39" t="s">
        <v>4</v>
      </c>
      <c r="K109" s="4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39" t="s">
        <v>4</v>
      </c>
      <c r="K110" s="4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39" t="s">
        <v>4</v>
      </c>
      <c r="K111" s="4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39" t="s">
        <v>4</v>
      </c>
      <c r="K112" s="4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39" t="s">
        <v>4</v>
      </c>
      <c r="K113" s="4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39" t="s">
        <v>4</v>
      </c>
      <c r="K114" s="4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39" t="s">
        <v>4</v>
      </c>
      <c r="K115" s="4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39" t="s">
        <v>4</v>
      </c>
      <c r="K116" s="4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39" t="s">
        <v>4</v>
      </c>
      <c r="K117" s="4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39" t="s">
        <v>4</v>
      </c>
      <c r="K118" s="4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39" t="s">
        <v>4</v>
      </c>
      <c r="K119" s="4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39" t="s">
        <v>4</v>
      </c>
      <c r="K120" s="4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39" t="s">
        <v>4</v>
      </c>
      <c r="K121" s="4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39" t="s">
        <v>4</v>
      </c>
      <c r="K122" s="4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39" t="s">
        <v>4</v>
      </c>
      <c r="K123" s="4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39" t="s">
        <v>4</v>
      </c>
      <c r="K124" s="4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39" t="s">
        <v>4</v>
      </c>
      <c r="K125" s="4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39" t="s">
        <v>4</v>
      </c>
      <c r="K126" s="4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39" t="s">
        <v>4</v>
      </c>
      <c r="K127" s="4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39" t="s">
        <v>4</v>
      </c>
      <c r="K128" s="4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39" t="s">
        <v>4</v>
      </c>
      <c r="K129" s="4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39" t="s">
        <v>4</v>
      </c>
      <c r="K130" s="4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39" t="s">
        <v>4</v>
      </c>
      <c r="K131" s="4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39" t="s">
        <v>4</v>
      </c>
      <c r="K132" s="4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39" t="s">
        <v>4</v>
      </c>
      <c r="K133" s="4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39" t="s">
        <v>4</v>
      </c>
      <c r="K134" s="4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39" t="s">
        <v>4</v>
      </c>
      <c r="K135" s="4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39" t="s">
        <v>4</v>
      </c>
      <c r="K136" s="4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39" t="s">
        <v>4</v>
      </c>
      <c r="K137" s="4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39" t="s">
        <v>4</v>
      </c>
      <c r="K138" s="4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39" t="s">
        <v>4</v>
      </c>
      <c r="K139" s="4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39" t="s">
        <v>4</v>
      </c>
      <c r="K140" s="4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39" t="s">
        <v>4</v>
      </c>
      <c r="K141" s="4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39" t="s">
        <v>4</v>
      </c>
      <c r="K142" s="4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39" t="s">
        <v>4</v>
      </c>
      <c r="K143" s="4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39" t="s">
        <v>4</v>
      </c>
      <c r="K144" s="4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39" t="s">
        <v>4</v>
      </c>
      <c r="K145" s="4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39" t="s">
        <v>4</v>
      </c>
      <c r="K146" s="4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39" t="s">
        <v>4</v>
      </c>
      <c r="K147" s="4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39" t="s">
        <v>4</v>
      </c>
      <c r="K148" s="4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39" t="s">
        <v>4</v>
      </c>
      <c r="K149" s="4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39" t="s">
        <v>4</v>
      </c>
      <c r="K150" s="4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39" t="s">
        <v>4</v>
      </c>
      <c r="K151" s="4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39" t="s">
        <v>4</v>
      </c>
      <c r="K152" s="4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39" t="s">
        <v>4</v>
      </c>
      <c r="K153" s="4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39" t="s">
        <v>4</v>
      </c>
      <c r="K154" s="4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39" t="s">
        <v>4</v>
      </c>
      <c r="K155" s="4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39" t="s">
        <v>4</v>
      </c>
      <c r="K156" s="4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39" t="s">
        <v>4</v>
      </c>
      <c r="K157" s="4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39" t="s">
        <v>4</v>
      </c>
      <c r="K158" s="4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39" t="s">
        <v>4</v>
      </c>
      <c r="K159" s="4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39" t="s">
        <v>4</v>
      </c>
      <c r="K160" s="4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39" t="s">
        <v>4</v>
      </c>
      <c r="K161" s="4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39" t="s">
        <v>4</v>
      </c>
      <c r="K162" s="4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39" t="s">
        <v>4</v>
      </c>
      <c r="K163" s="4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39" t="s">
        <v>4</v>
      </c>
      <c r="K164" s="4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39" t="s">
        <v>4</v>
      </c>
      <c r="K165" s="4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39" t="s">
        <v>4</v>
      </c>
      <c r="K166" s="4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39" t="s">
        <v>4</v>
      </c>
      <c r="K167" s="4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39" t="s">
        <v>4</v>
      </c>
      <c r="K168" s="4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39" t="s">
        <v>4</v>
      </c>
      <c r="K169" s="4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39" t="s">
        <v>4</v>
      </c>
      <c r="K170" s="4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39" t="s">
        <v>4</v>
      </c>
      <c r="K171" s="4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39" t="s">
        <v>4</v>
      </c>
      <c r="K172" s="4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39" t="s">
        <v>4</v>
      </c>
      <c r="K173" s="4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39" t="s">
        <v>4</v>
      </c>
      <c r="K174" s="4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39" t="s">
        <v>4</v>
      </c>
      <c r="K175" s="4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39" t="s">
        <v>4</v>
      </c>
      <c r="K176" s="4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39" t="s">
        <v>4</v>
      </c>
      <c r="K177" s="4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39" t="s">
        <v>4</v>
      </c>
      <c r="K178" s="4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39" t="s">
        <v>4</v>
      </c>
      <c r="K179" s="4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39" t="s">
        <v>4</v>
      </c>
      <c r="K180" s="4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39" t="s">
        <v>4</v>
      </c>
      <c r="K181" s="4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39" t="s">
        <v>4</v>
      </c>
      <c r="K182" s="4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39" t="s">
        <v>4</v>
      </c>
      <c r="K183" s="4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39" t="s">
        <v>4</v>
      </c>
      <c r="K184" s="4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39" t="s">
        <v>4</v>
      </c>
      <c r="K185" s="4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39" t="s">
        <v>4</v>
      </c>
      <c r="K186" s="4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39" t="s">
        <v>4</v>
      </c>
      <c r="K187" s="4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39" t="s">
        <v>4</v>
      </c>
      <c r="K188" s="4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39" t="s">
        <v>4</v>
      </c>
      <c r="K189" s="4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39" t="s">
        <v>4</v>
      </c>
      <c r="K190" s="4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39" t="s">
        <v>4</v>
      </c>
      <c r="K191" s="4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39" t="s">
        <v>4</v>
      </c>
      <c r="K192" s="4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39" t="s">
        <v>4</v>
      </c>
      <c r="K193" s="4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39" t="s">
        <v>4</v>
      </c>
      <c r="K194" s="4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39" t="s">
        <v>4</v>
      </c>
      <c r="K195" s="4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39" t="s">
        <v>4</v>
      </c>
      <c r="K196" s="4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39" t="s">
        <v>4</v>
      </c>
      <c r="K197" s="4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39" t="s">
        <v>4</v>
      </c>
      <c r="K198" s="4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39" t="s">
        <v>4</v>
      </c>
      <c r="K199" s="4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39" t="s">
        <v>4</v>
      </c>
      <c r="K200" s="4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39" t="s">
        <v>4</v>
      </c>
      <c r="K201" s="4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39" t="s">
        <v>4</v>
      </c>
      <c r="K202" s="4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39" t="s">
        <v>4</v>
      </c>
      <c r="K203" s="4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39" t="s">
        <v>4</v>
      </c>
      <c r="K204" s="4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39" t="s">
        <v>4</v>
      </c>
      <c r="K205" s="4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39" t="s">
        <v>4</v>
      </c>
      <c r="K206" s="4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39" t="s">
        <v>4</v>
      </c>
      <c r="K207" s="4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39" t="s">
        <v>4</v>
      </c>
      <c r="K208" s="4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39" t="s">
        <v>4</v>
      </c>
      <c r="K209" s="4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39" t="s">
        <v>4</v>
      </c>
      <c r="K210" s="4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39" t="s">
        <v>4</v>
      </c>
      <c r="K211" s="4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39" t="s">
        <v>4</v>
      </c>
      <c r="K212" s="4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39" t="s">
        <v>4</v>
      </c>
      <c r="K213" s="4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39" t="s">
        <v>4</v>
      </c>
      <c r="K214" s="4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39" t="s">
        <v>4</v>
      </c>
      <c r="K215" s="4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39" t="s">
        <v>4</v>
      </c>
      <c r="K216" s="4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39" t="s">
        <v>4</v>
      </c>
      <c r="K217" s="4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39" t="s">
        <v>4</v>
      </c>
      <c r="K218" s="4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39" t="s">
        <v>4</v>
      </c>
      <c r="K219" s="4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39" t="s">
        <v>4</v>
      </c>
      <c r="K220" s="4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39" t="s">
        <v>4</v>
      </c>
      <c r="K221" s="4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39" t="s">
        <v>4</v>
      </c>
      <c r="K222" s="4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39" t="s">
        <v>4</v>
      </c>
      <c r="K223" s="4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39" t="s">
        <v>4</v>
      </c>
      <c r="K224" s="4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39" t="s">
        <v>4</v>
      </c>
      <c r="K225" s="4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39" t="s">
        <v>4</v>
      </c>
      <c r="K226" s="4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39" t="s">
        <v>4</v>
      </c>
      <c r="K227" s="4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39" t="s">
        <v>4</v>
      </c>
      <c r="K228" s="4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39" t="s">
        <v>4</v>
      </c>
      <c r="K229" s="4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39" t="s">
        <v>4</v>
      </c>
      <c r="K230" s="4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39" t="s">
        <v>4</v>
      </c>
      <c r="K231" s="4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39" t="s">
        <v>4</v>
      </c>
      <c r="K232" s="4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39" t="s">
        <v>4</v>
      </c>
      <c r="K233" s="4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39" t="s">
        <v>4</v>
      </c>
      <c r="K234" s="4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39" t="s">
        <v>4</v>
      </c>
      <c r="K235" s="4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39" t="s">
        <v>4</v>
      </c>
      <c r="K236" s="4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39" t="s">
        <v>4</v>
      </c>
      <c r="K237" s="4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39" t="s">
        <v>4</v>
      </c>
      <c r="K238" s="4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39" t="s">
        <v>4</v>
      </c>
      <c r="K239" s="4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39" t="s">
        <v>4</v>
      </c>
      <c r="K240" s="4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39" t="s">
        <v>4</v>
      </c>
      <c r="K241" s="4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39" t="s">
        <v>4</v>
      </c>
      <c r="K242" s="4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39" t="s">
        <v>4</v>
      </c>
      <c r="K243" s="4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39" t="s">
        <v>4</v>
      </c>
      <c r="K244" s="4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39" t="s">
        <v>4</v>
      </c>
      <c r="K245" s="4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39" t="s">
        <v>4</v>
      </c>
      <c r="K246" s="4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39" t="s">
        <v>4</v>
      </c>
      <c r="K247" s="4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39" t="s">
        <v>4</v>
      </c>
      <c r="K248" s="4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39" t="s">
        <v>4</v>
      </c>
      <c r="K249" s="4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39" t="s">
        <v>4</v>
      </c>
      <c r="K250" s="4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39" t="s">
        <v>4</v>
      </c>
      <c r="K251" s="4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39" t="s">
        <v>4</v>
      </c>
      <c r="K252" s="4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39" t="s">
        <v>4</v>
      </c>
      <c r="K253" s="4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39" t="s">
        <v>4</v>
      </c>
      <c r="K254" s="4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39" t="s">
        <v>4</v>
      </c>
      <c r="K255" s="4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39" t="s">
        <v>4</v>
      </c>
      <c r="K256" s="4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39" t="s">
        <v>4</v>
      </c>
      <c r="K257" s="4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39" t="s">
        <v>4</v>
      </c>
      <c r="K258" s="4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39" t="s">
        <v>4</v>
      </c>
      <c r="K259" s="4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39" t="s">
        <v>4</v>
      </c>
      <c r="K260" s="4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39" t="s">
        <v>4</v>
      </c>
      <c r="K261" s="4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39" t="s">
        <v>4</v>
      </c>
      <c r="K262" s="4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39" t="s">
        <v>4</v>
      </c>
      <c r="K263" s="4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39" t="s">
        <v>4</v>
      </c>
      <c r="K264" s="4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39" t="s">
        <v>4</v>
      </c>
      <c r="K265" s="4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39" t="s">
        <v>4</v>
      </c>
      <c r="K266" s="4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39" t="s">
        <v>4</v>
      </c>
      <c r="K267" s="4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39" t="s">
        <v>4</v>
      </c>
      <c r="K268" s="4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39" t="s">
        <v>4</v>
      </c>
      <c r="K269" s="4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39" t="s">
        <v>4</v>
      </c>
      <c r="K270" s="4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39" t="s">
        <v>4</v>
      </c>
      <c r="K271" s="4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39" t="s">
        <v>4</v>
      </c>
      <c r="K272" s="4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39" t="s">
        <v>4</v>
      </c>
      <c r="K273" s="4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39" t="s">
        <v>4</v>
      </c>
      <c r="K274" s="4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39" t="s">
        <v>4</v>
      </c>
      <c r="K275" s="4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39" t="s">
        <v>4</v>
      </c>
      <c r="K276" s="4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39" t="s">
        <v>4</v>
      </c>
      <c r="K277" s="4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39" t="s">
        <v>4</v>
      </c>
      <c r="K278" s="4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39" t="s">
        <v>4</v>
      </c>
      <c r="K279" s="4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39" t="s">
        <v>4</v>
      </c>
      <c r="K280" s="4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39" t="s">
        <v>4</v>
      </c>
      <c r="K281" s="4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39" t="s">
        <v>4</v>
      </c>
      <c r="K282" s="4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39" t="s">
        <v>4</v>
      </c>
      <c r="K283" s="4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39" t="s">
        <v>4</v>
      </c>
      <c r="K284" s="4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39" t="s">
        <v>4</v>
      </c>
      <c r="K285" s="4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39" t="s">
        <v>4</v>
      </c>
      <c r="K286" s="4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39" t="s">
        <v>4</v>
      </c>
      <c r="K287" s="4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39" t="s">
        <v>4</v>
      </c>
      <c r="K288" s="4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39" t="s">
        <v>4</v>
      </c>
      <c r="K289" s="4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39" t="s">
        <v>4</v>
      </c>
      <c r="K290" s="4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39" t="s">
        <v>4</v>
      </c>
      <c r="K291" s="4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39" t="s">
        <v>4</v>
      </c>
      <c r="K292" s="4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39" t="s">
        <v>4</v>
      </c>
      <c r="K293" s="4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39" t="s">
        <v>4</v>
      </c>
      <c r="K294" s="4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39" t="s">
        <v>4</v>
      </c>
      <c r="K295" s="4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39" t="s">
        <v>4</v>
      </c>
      <c r="K296" s="4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39" t="s">
        <v>4</v>
      </c>
      <c r="K297" s="4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39" t="s">
        <v>4</v>
      </c>
      <c r="K298" s="4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39" t="s">
        <v>4</v>
      </c>
      <c r="K299" s="4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39" t="s">
        <v>4</v>
      </c>
      <c r="K300" s="4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39" t="s">
        <v>4</v>
      </c>
      <c r="K301" s="4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39" t="s">
        <v>4</v>
      </c>
      <c r="K302" s="4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39" t="s">
        <v>4</v>
      </c>
      <c r="K303" s="4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39" t="s">
        <v>4</v>
      </c>
      <c r="K304" s="4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39" t="s">
        <v>4</v>
      </c>
      <c r="K305" s="4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39" t="s">
        <v>4</v>
      </c>
      <c r="K306" s="4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39" t="s">
        <v>4</v>
      </c>
      <c r="K307" s="4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39" t="s">
        <v>4</v>
      </c>
      <c r="K308" s="4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39" t="s">
        <v>4</v>
      </c>
      <c r="K309" s="4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39" t="s">
        <v>4</v>
      </c>
      <c r="K310" s="4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39" t="s">
        <v>4</v>
      </c>
      <c r="K311" s="4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39" t="s">
        <v>4</v>
      </c>
      <c r="K312" s="4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39" t="s">
        <v>4</v>
      </c>
      <c r="K313" s="4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39" t="s">
        <v>4</v>
      </c>
      <c r="K314" s="4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39" t="s">
        <v>4</v>
      </c>
      <c r="K315" s="4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39" t="s">
        <v>4</v>
      </c>
      <c r="K316" s="4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39" t="s">
        <v>4</v>
      </c>
      <c r="K317" s="4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39" t="s">
        <v>4</v>
      </c>
      <c r="K318" s="4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39" t="s">
        <v>4</v>
      </c>
      <c r="K319" s="4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39" t="s">
        <v>4</v>
      </c>
      <c r="K320" s="4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39" t="s">
        <v>4</v>
      </c>
      <c r="K321" s="4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39" t="s">
        <v>4</v>
      </c>
      <c r="K322" s="4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39" t="s">
        <v>4</v>
      </c>
      <c r="K323" s="4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39" t="s">
        <v>4</v>
      </c>
      <c r="K324" s="4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39" t="s">
        <v>4</v>
      </c>
      <c r="K325" s="4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39" t="s">
        <v>4</v>
      </c>
      <c r="K326" s="4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39" t="s">
        <v>4</v>
      </c>
      <c r="K327" s="4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39" t="s">
        <v>4</v>
      </c>
      <c r="K328" s="4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39" t="s">
        <v>4</v>
      </c>
      <c r="K329" s="4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39" t="s">
        <v>4</v>
      </c>
      <c r="K330" s="4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39" t="s">
        <v>4</v>
      </c>
      <c r="K331" s="4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39" t="s">
        <v>4</v>
      </c>
      <c r="K332" s="4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39" t="s">
        <v>4</v>
      </c>
      <c r="K333" s="4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39" t="s">
        <v>4</v>
      </c>
      <c r="K334" s="4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39" t="s">
        <v>4</v>
      </c>
      <c r="K335" s="4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39" t="s">
        <v>4</v>
      </c>
      <c r="K336" s="4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39" t="s">
        <v>4</v>
      </c>
      <c r="K337" s="4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39" t="s">
        <v>4</v>
      </c>
      <c r="K338" s="4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39" t="s">
        <v>4</v>
      </c>
      <c r="K339" s="4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39" t="s">
        <v>4</v>
      </c>
      <c r="K340" s="4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39" t="s">
        <v>4</v>
      </c>
      <c r="K341" s="4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39" t="s">
        <v>4</v>
      </c>
      <c r="K342" s="4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39" t="s">
        <v>4</v>
      </c>
      <c r="K343" s="4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39" t="s">
        <v>4</v>
      </c>
      <c r="K344" s="4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39" t="s">
        <v>4</v>
      </c>
      <c r="K345" s="4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39" t="s">
        <v>4</v>
      </c>
      <c r="K346" s="4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39" t="s">
        <v>4</v>
      </c>
      <c r="K347" s="4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39" t="s">
        <v>4</v>
      </c>
      <c r="K348" s="4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39" t="s">
        <v>4</v>
      </c>
      <c r="K349" s="4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39" t="s">
        <v>4</v>
      </c>
      <c r="K350" s="4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39" t="s">
        <v>4</v>
      </c>
      <c r="K351" s="4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39" t="s">
        <v>4</v>
      </c>
      <c r="K352" s="4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39" t="s">
        <v>4</v>
      </c>
      <c r="K353" s="4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39" t="s">
        <v>4</v>
      </c>
      <c r="K354" s="4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39" t="s">
        <v>4</v>
      </c>
      <c r="K355" s="4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39" t="s">
        <v>4</v>
      </c>
      <c r="K356" s="4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39" t="s">
        <v>4</v>
      </c>
      <c r="K357" s="4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39" t="s">
        <v>4</v>
      </c>
      <c r="K358" s="4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39" t="s">
        <v>4</v>
      </c>
      <c r="K359" s="4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39" t="s">
        <v>4</v>
      </c>
      <c r="K360" s="4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39" t="s">
        <v>4</v>
      </c>
      <c r="K361" s="4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39" t="s">
        <v>4</v>
      </c>
      <c r="K362" s="4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39" t="s">
        <v>4</v>
      </c>
      <c r="K363" s="4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39" t="s">
        <v>4</v>
      </c>
      <c r="K364" s="4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39" t="s">
        <v>4</v>
      </c>
      <c r="K365" s="4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39" t="s">
        <v>4</v>
      </c>
      <c r="K366" s="4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39" t="s">
        <v>4</v>
      </c>
      <c r="K367" s="4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39" t="s">
        <v>4</v>
      </c>
      <c r="K368" s="4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39" t="s">
        <v>4</v>
      </c>
      <c r="K369" s="4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39" t="s">
        <v>4</v>
      </c>
      <c r="K370" s="4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39" t="s">
        <v>4</v>
      </c>
      <c r="K371" s="4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39" t="s">
        <v>4</v>
      </c>
      <c r="K372" s="4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39" t="s">
        <v>4</v>
      </c>
      <c r="K373" s="4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39" t="s">
        <v>4</v>
      </c>
      <c r="K374" s="4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39" t="s">
        <v>4</v>
      </c>
      <c r="K375" s="4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39" t="s">
        <v>4</v>
      </c>
      <c r="K376" s="4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39" t="s">
        <v>4</v>
      </c>
      <c r="K377" s="4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39" t="s">
        <v>4</v>
      </c>
      <c r="K378" s="4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39" t="s">
        <v>4</v>
      </c>
      <c r="K379" s="4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39" t="s">
        <v>4</v>
      </c>
      <c r="K380" s="4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39" t="s">
        <v>4</v>
      </c>
      <c r="K381" s="4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39" t="s">
        <v>4</v>
      </c>
      <c r="K382" s="4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39" t="s">
        <v>4</v>
      </c>
      <c r="K383" s="4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39" t="s">
        <v>4</v>
      </c>
      <c r="K384" s="4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39" t="s">
        <v>4</v>
      </c>
      <c r="K385" s="4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39" t="s">
        <v>4</v>
      </c>
      <c r="K386" s="4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39" t="s">
        <v>4</v>
      </c>
      <c r="K387" s="4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39" t="s">
        <v>4</v>
      </c>
      <c r="K388" s="4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39" t="s">
        <v>4</v>
      </c>
      <c r="K389" s="4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39" t="s">
        <v>4</v>
      </c>
      <c r="K390" s="4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39" t="s">
        <v>4</v>
      </c>
      <c r="K391" s="4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39" t="s">
        <v>4</v>
      </c>
      <c r="K392" s="4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39" t="s">
        <v>4</v>
      </c>
      <c r="K393" s="4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39" t="s">
        <v>4</v>
      </c>
      <c r="K394" s="4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39" t="s">
        <v>4</v>
      </c>
      <c r="K395" s="4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39" t="s">
        <v>4</v>
      </c>
      <c r="K396" s="4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39" t="s">
        <v>4</v>
      </c>
      <c r="K397" s="4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39" t="s">
        <v>4</v>
      </c>
      <c r="K398" s="4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39" t="s">
        <v>4</v>
      </c>
      <c r="K399" s="4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39" t="s">
        <v>4</v>
      </c>
      <c r="K400" s="4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39" t="s">
        <v>4</v>
      </c>
      <c r="K401" s="4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39" t="s">
        <v>4</v>
      </c>
      <c r="K402" s="4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39" t="s">
        <v>4</v>
      </c>
      <c r="K403" s="4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39" t="s">
        <v>4</v>
      </c>
      <c r="K404" s="4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39" t="s">
        <v>4</v>
      </c>
      <c r="K405" s="4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39" t="s">
        <v>4</v>
      </c>
      <c r="K406" s="4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39" t="s">
        <v>4</v>
      </c>
      <c r="K407" s="4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39" t="s">
        <v>4</v>
      </c>
      <c r="K408" s="4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39" t="s">
        <v>4</v>
      </c>
      <c r="K409" s="4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39" t="s">
        <v>4</v>
      </c>
      <c r="K410" s="4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39" t="s">
        <v>4</v>
      </c>
      <c r="K411" s="4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39" t="s">
        <v>4</v>
      </c>
      <c r="K412" s="4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39" t="s">
        <v>4</v>
      </c>
      <c r="K413" s="4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39" t="s">
        <v>4</v>
      </c>
      <c r="K414" s="4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39" t="s">
        <v>4</v>
      </c>
      <c r="K415" s="4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39" t="s">
        <v>4</v>
      </c>
      <c r="K416" s="4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39" t="s">
        <v>4</v>
      </c>
      <c r="K417" s="4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39" t="s">
        <v>4</v>
      </c>
      <c r="K418" s="4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39" t="s">
        <v>4</v>
      </c>
      <c r="K419" s="4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39" t="s">
        <v>4</v>
      </c>
      <c r="K420" s="4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39" t="s">
        <v>4</v>
      </c>
      <c r="K421" s="4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39" t="s">
        <v>4</v>
      </c>
      <c r="K422" s="4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39" t="s">
        <v>4</v>
      </c>
      <c r="K423" s="4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39" t="s">
        <v>4</v>
      </c>
      <c r="K424" s="4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39" t="s">
        <v>4</v>
      </c>
      <c r="K425" s="4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39" t="s">
        <v>4</v>
      </c>
      <c r="K426" s="4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39" t="s">
        <v>4</v>
      </c>
      <c r="K427" s="4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39" t="s">
        <v>4</v>
      </c>
      <c r="K428" s="4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39" t="s">
        <v>4</v>
      </c>
      <c r="K429" s="4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39" t="s">
        <v>4</v>
      </c>
      <c r="K430" s="4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39" t="s">
        <v>4</v>
      </c>
      <c r="K431" s="4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39" t="s">
        <v>4</v>
      </c>
      <c r="K432" s="4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39" t="s">
        <v>4</v>
      </c>
      <c r="K433" s="4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39" t="s">
        <v>4</v>
      </c>
      <c r="K434" s="4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39" t="s">
        <v>4</v>
      </c>
      <c r="K435" s="4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39" t="s">
        <v>4</v>
      </c>
      <c r="K436" s="4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39" t="s">
        <v>4</v>
      </c>
      <c r="K437" s="4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39" t="s">
        <v>4</v>
      </c>
      <c r="K438" s="4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39" t="s">
        <v>4</v>
      </c>
      <c r="K439" s="4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39" t="s">
        <v>4</v>
      </c>
      <c r="K440" s="4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39" t="s">
        <v>4</v>
      </c>
      <c r="K441" s="4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39" t="s">
        <v>4</v>
      </c>
      <c r="K442" s="4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39" t="s">
        <v>4</v>
      </c>
      <c r="K443" s="4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39" t="s">
        <v>4</v>
      </c>
      <c r="K444" s="4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39" t="s">
        <v>4</v>
      </c>
      <c r="K445" s="4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39" t="s">
        <v>4</v>
      </c>
      <c r="K446" s="4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39" t="s">
        <v>4</v>
      </c>
      <c r="K447" s="4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39" t="s">
        <v>4</v>
      </c>
      <c r="K448" s="4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39" t="s">
        <v>4</v>
      </c>
      <c r="K449" s="4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39" t="s">
        <v>4</v>
      </c>
      <c r="K450" s="4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39" t="s">
        <v>4</v>
      </c>
      <c r="K451" s="4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39" t="s">
        <v>4</v>
      </c>
      <c r="K452" s="4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39" t="s">
        <v>4</v>
      </c>
      <c r="K453" s="4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39" t="s">
        <v>4</v>
      </c>
      <c r="K454" s="4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39" t="s">
        <v>4</v>
      </c>
      <c r="K455" s="4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39" t="s">
        <v>4</v>
      </c>
      <c r="K456" s="4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39" t="s">
        <v>4</v>
      </c>
      <c r="K457" s="4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39" t="s">
        <v>4</v>
      </c>
      <c r="K458" s="4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39" t="s">
        <v>4</v>
      </c>
      <c r="K459" s="4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39" t="s">
        <v>4</v>
      </c>
      <c r="K460" s="4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39" t="s">
        <v>4</v>
      </c>
      <c r="K461" s="4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39" t="s">
        <v>4</v>
      </c>
      <c r="K462" s="4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39" t="s">
        <v>4</v>
      </c>
      <c r="K463" s="4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39" t="s">
        <v>4</v>
      </c>
      <c r="K464" s="4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39" t="s">
        <v>4</v>
      </c>
      <c r="K465" s="4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39" t="s">
        <v>4</v>
      </c>
      <c r="K466" s="4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39" t="s">
        <v>4</v>
      </c>
      <c r="K467" s="4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39" t="s">
        <v>4</v>
      </c>
      <c r="K468" s="4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39" t="s">
        <v>4</v>
      </c>
      <c r="K469" s="4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39" t="s">
        <v>4</v>
      </c>
      <c r="K470" s="4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39" t="s">
        <v>4</v>
      </c>
      <c r="K471" s="4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39" t="s">
        <v>4</v>
      </c>
      <c r="K472" s="4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39" t="s">
        <v>4</v>
      </c>
      <c r="K473" s="4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39" t="s">
        <v>4</v>
      </c>
      <c r="K474" s="4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39" t="s">
        <v>4</v>
      </c>
      <c r="K475" s="4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39" t="s">
        <v>4</v>
      </c>
      <c r="K476" s="4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39" t="s">
        <v>4</v>
      </c>
      <c r="K477" s="4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39" t="s">
        <v>4</v>
      </c>
      <c r="K478" s="4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39" t="s">
        <v>4</v>
      </c>
      <c r="K479" s="4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39" t="s">
        <v>4</v>
      </c>
      <c r="K480" s="4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39" t="s">
        <v>4</v>
      </c>
      <c r="K481" s="4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39" t="s">
        <v>4</v>
      </c>
      <c r="K482" s="4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39" t="s">
        <v>4</v>
      </c>
      <c r="K483" s="4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39" t="s">
        <v>4</v>
      </c>
      <c r="K484" s="4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39" t="s">
        <v>4</v>
      </c>
      <c r="K485" s="4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39" t="s">
        <v>4</v>
      </c>
      <c r="K486" s="4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39" t="s">
        <v>4</v>
      </c>
      <c r="K487" s="4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39" t="s">
        <v>4</v>
      </c>
      <c r="K488" s="4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39" t="s">
        <v>4</v>
      </c>
      <c r="K489" s="4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39" t="s">
        <v>4</v>
      </c>
      <c r="K490" s="4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39" t="s">
        <v>4</v>
      </c>
      <c r="K491" s="4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39" t="s">
        <v>4</v>
      </c>
      <c r="K492" s="4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39" t="s">
        <v>4</v>
      </c>
      <c r="K493" s="4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39" t="s">
        <v>4</v>
      </c>
      <c r="K494" s="4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39" t="s">
        <v>4</v>
      </c>
      <c r="K495" s="4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39" t="s">
        <v>4</v>
      </c>
      <c r="K496" s="4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39" t="s">
        <v>4</v>
      </c>
      <c r="K497" s="4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39" t="s">
        <v>4</v>
      </c>
      <c r="K498" s="4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39" t="s">
        <v>4</v>
      </c>
      <c r="K499" s="4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39" t="s">
        <v>4</v>
      </c>
      <c r="K500" s="4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39" t="s">
        <v>4</v>
      </c>
      <c r="K501" s="4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39" t="s">
        <v>4</v>
      </c>
      <c r="K502" s="4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39" t="s">
        <v>4</v>
      </c>
      <c r="K503" s="4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39" t="s">
        <v>4</v>
      </c>
      <c r="K504" s="4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39" t="s">
        <v>4</v>
      </c>
      <c r="K505" s="4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39" t="s">
        <v>4</v>
      </c>
      <c r="K506" s="4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39" t="s">
        <v>4</v>
      </c>
      <c r="K507" s="4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39" t="s">
        <v>4</v>
      </c>
      <c r="K508" s="4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39" t="s">
        <v>4</v>
      </c>
      <c r="K509" s="4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39" t="s">
        <v>4</v>
      </c>
      <c r="K510" s="4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39" t="s">
        <v>4</v>
      </c>
      <c r="K511" s="4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39" t="s">
        <v>4</v>
      </c>
      <c r="K512" s="4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39" t="s">
        <v>4</v>
      </c>
      <c r="K513" s="4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39" t="s">
        <v>4</v>
      </c>
      <c r="K514" s="4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39" t="s">
        <v>4</v>
      </c>
      <c r="K515" s="4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39" t="s">
        <v>4</v>
      </c>
      <c r="K516" s="4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39" t="s">
        <v>4</v>
      </c>
      <c r="K517" s="4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39" t="s">
        <v>4</v>
      </c>
      <c r="K518" s="4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39" t="s">
        <v>4</v>
      </c>
      <c r="K519" s="4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39" t="s">
        <v>4</v>
      </c>
      <c r="K520" s="4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39" t="s">
        <v>4</v>
      </c>
      <c r="K521" s="4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39" t="s">
        <v>4</v>
      </c>
      <c r="K522" s="4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39" t="s">
        <v>4</v>
      </c>
      <c r="K523" s="4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39" t="s">
        <v>4</v>
      </c>
      <c r="K524" s="4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39" t="s">
        <v>4</v>
      </c>
      <c r="K525" s="4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39" t="s">
        <v>4</v>
      </c>
      <c r="K526" s="4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39" t="s">
        <v>4</v>
      </c>
      <c r="K527" s="4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39" t="s">
        <v>4</v>
      </c>
      <c r="K528" s="4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39" t="s">
        <v>4</v>
      </c>
      <c r="K529" s="4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39" t="s">
        <v>4</v>
      </c>
      <c r="K530" s="4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39" t="s">
        <v>4</v>
      </c>
      <c r="K531" s="4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39" t="s">
        <v>4</v>
      </c>
      <c r="K532" s="4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39" t="s">
        <v>4</v>
      </c>
      <c r="K533" s="4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39" t="s">
        <v>4</v>
      </c>
      <c r="K534" s="4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39" t="s">
        <v>4</v>
      </c>
      <c r="K535" s="4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39" t="s">
        <v>4</v>
      </c>
      <c r="K536" s="4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39" t="s">
        <v>4</v>
      </c>
      <c r="K537" s="4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39" t="s">
        <v>4</v>
      </c>
      <c r="K538" s="4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39" t="s">
        <v>4</v>
      </c>
      <c r="K539" s="4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39" t="s">
        <v>4</v>
      </c>
      <c r="K540" s="4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39" t="s">
        <v>4</v>
      </c>
      <c r="K541" s="4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39" t="s">
        <v>4</v>
      </c>
      <c r="K542" s="4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39" t="s">
        <v>4</v>
      </c>
      <c r="K543" s="4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39" t="s">
        <v>4</v>
      </c>
      <c r="K544" s="4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39" t="s">
        <v>4</v>
      </c>
      <c r="K545" s="4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39" t="s">
        <v>4</v>
      </c>
      <c r="K546" s="4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39" t="s">
        <v>4</v>
      </c>
      <c r="K547" s="4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39" t="s">
        <v>4</v>
      </c>
      <c r="K548" s="4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39" t="s">
        <v>4</v>
      </c>
      <c r="K549" s="4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39" t="s">
        <v>4</v>
      </c>
      <c r="K550" s="4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39" t="s">
        <v>4</v>
      </c>
      <c r="K551" s="4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39" t="s">
        <v>4</v>
      </c>
      <c r="K552" s="4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39" t="s">
        <v>4</v>
      </c>
      <c r="K553" s="4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39" t="s">
        <v>4</v>
      </c>
      <c r="K554" s="4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39" t="s">
        <v>4</v>
      </c>
      <c r="K555" s="4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39" t="s">
        <v>4</v>
      </c>
      <c r="K556" s="4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39" t="s">
        <v>4</v>
      </c>
      <c r="K557" s="4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39" t="s">
        <v>4</v>
      </c>
      <c r="K558" s="4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39" t="s">
        <v>4</v>
      </c>
      <c r="K559" s="4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39" t="s">
        <v>4</v>
      </c>
      <c r="K560" s="4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39" t="s">
        <v>4</v>
      </c>
      <c r="K561" s="4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39" t="s">
        <v>4</v>
      </c>
      <c r="K562" s="4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39" t="s">
        <v>4</v>
      </c>
      <c r="K563" s="4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39" t="s">
        <v>4</v>
      </c>
      <c r="K564" s="4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39" t="s">
        <v>4</v>
      </c>
      <c r="K565" s="4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39" t="s">
        <v>4</v>
      </c>
      <c r="K566" s="4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39" t="s">
        <v>4</v>
      </c>
      <c r="K567" s="4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39" t="s">
        <v>4</v>
      </c>
      <c r="K568" s="4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39" t="s">
        <v>4</v>
      </c>
      <c r="K569" s="4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39" t="s">
        <v>4</v>
      </c>
      <c r="K570" s="4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39" t="s">
        <v>4</v>
      </c>
      <c r="K571" s="4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39" t="s">
        <v>4</v>
      </c>
      <c r="K572" s="4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39" t="s">
        <v>4</v>
      </c>
      <c r="K573" s="4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39" t="s">
        <v>4</v>
      </c>
      <c r="K574" s="4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39" t="s">
        <v>4</v>
      </c>
      <c r="K575" s="4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39" t="s">
        <v>4</v>
      </c>
      <c r="K576" s="4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39" t="s">
        <v>4</v>
      </c>
      <c r="K577" s="4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39" t="s">
        <v>4</v>
      </c>
      <c r="K578" s="4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39" t="s">
        <v>4</v>
      </c>
      <c r="K579" s="4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39" t="s">
        <v>4</v>
      </c>
      <c r="K580" s="4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39" t="s">
        <v>4</v>
      </c>
      <c r="K581" s="4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39" t="s">
        <v>4</v>
      </c>
      <c r="K582" s="4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39" t="s">
        <v>4</v>
      </c>
      <c r="K583" s="4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39" t="s">
        <v>4</v>
      </c>
      <c r="K584" s="4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39" t="s">
        <v>4</v>
      </c>
      <c r="K585" s="4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39" t="s">
        <v>4</v>
      </c>
      <c r="K586" s="4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39" t="s">
        <v>4</v>
      </c>
      <c r="K587" s="4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39" t="s">
        <v>4</v>
      </c>
      <c r="K588" s="4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39" t="s">
        <v>4</v>
      </c>
      <c r="K589" s="4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39" t="s">
        <v>4</v>
      </c>
      <c r="K590" s="4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39" t="s">
        <v>4</v>
      </c>
      <c r="K591" s="4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39" t="s">
        <v>4</v>
      </c>
      <c r="K592" s="4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39" t="s">
        <v>4</v>
      </c>
      <c r="K593" s="4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39" t="s">
        <v>4</v>
      </c>
      <c r="K594" s="4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39" t="s">
        <v>4</v>
      </c>
      <c r="K595" s="4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39" t="s">
        <v>4</v>
      </c>
      <c r="K596" s="4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39" t="s">
        <v>4</v>
      </c>
      <c r="K597" s="4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39" t="s">
        <v>4</v>
      </c>
      <c r="K598" s="4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39" t="s">
        <v>4</v>
      </c>
      <c r="K599" s="4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39" t="s">
        <v>4</v>
      </c>
      <c r="K600" s="4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39" t="s">
        <v>4</v>
      </c>
      <c r="K601" s="4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39" t="s">
        <v>4</v>
      </c>
      <c r="K602" s="4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39" t="s">
        <v>4</v>
      </c>
      <c r="K603" s="4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39" t="s">
        <v>4</v>
      </c>
      <c r="K604" s="4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39" t="s">
        <v>4</v>
      </c>
      <c r="K605" s="4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39" t="s">
        <v>4</v>
      </c>
      <c r="K606" s="4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39" t="s">
        <v>4</v>
      </c>
      <c r="K607" s="4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39" t="s">
        <v>4</v>
      </c>
      <c r="K608" s="4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39" t="s">
        <v>4</v>
      </c>
      <c r="K609" s="4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39" t="s">
        <v>4</v>
      </c>
      <c r="K610" s="4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39" t="s">
        <v>4</v>
      </c>
      <c r="K611" s="4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39" t="s">
        <v>4</v>
      </c>
      <c r="K612" s="4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39" t="s">
        <v>4</v>
      </c>
      <c r="K613" s="4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39" t="s">
        <v>4</v>
      </c>
      <c r="K614" s="4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39" t="s">
        <v>4</v>
      </c>
      <c r="K615" s="4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39" t="s">
        <v>4</v>
      </c>
      <c r="K616" s="4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39" t="s">
        <v>4</v>
      </c>
      <c r="K617" s="4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39" t="s">
        <v>4</v>
      </c>
      <c r="K618" s="4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39" t="s">
        <v>4</v>
      </c>
      <c r="K619" s="4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39" t="s">
        <v>4</v>
      </c>
      <c r="K620" s="4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39" t="s">
        <v>4</v>
      </c>
      <c r="K621" s="4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39" t="s">
        <v>4</v>
      </c>
      <c r="K622" s="4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39" t="s">
        <v>4</v>
      </c>
      <c r="K623" s="4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39" t="s">
        <v>4</v>
      </c>
      <c r="K624" s="4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39" t="s">
        <v>4</v>
      </c>
      <c r="K625" s="4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39" t="s">
        <v>4</v>
      </c>
      <c r="K626" s="4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39" t="s">
        <v>4</v>
      </c>
      <c r="K627" s="4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39" t="s">
        <v>4</v>
      </c>
      <c r="K628" s="4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39" t="s">
        <v>4</v>
      </c>
      <c r="K629" s="4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39" t="s">
        <v>4</v>
      </c>
      <c r="K630" s="4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39" t="s">
        <v>4</v>
      </c>
      <c r="K631" s="4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39" t="s">
        <v>4</v>
      </c>
      <c r="K632" s="4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39" t="s">
        <v>4</v>
      </c>
      <c r="K633" s="4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39" t="s">
        <v>4</v>
      </c>
      <c r="K634" s="4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39" t="s">
        <v>4</v>
      </c>
      <c r="K635" s="4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39" t="s">
        <v>4</v>
      </c>
      <c r="K636" s="4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39" t="s">
        <v>4</v>
      </c>
      <c r="K637" s="4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39" t="s">
        <v>4</v>
      </c>
      <c r="K638" s="4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39" t="s">
        <v>4</v>
      </c>
      <c r="K639" s="4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39" t="s">
        <v>4</v>
      </c>
      <c r="K640" s="4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39" t="s">
        <v>4</v>
      </c>
      <c r="K641" s="4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39" t="s">
        <v>4</v>
      </c>
      <c r="K642" s="4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39" t="s">
        <v>4</v>
      </c>
      <c r="K643" s="4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39" t="s">
        <v>4</v>
      </c>
      <c r="K644" s="4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39" t="s">
        <v>4</v>
      </c>
      <c r="K645" s="4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39" t="s">
        <v>4</v>
      </c>
      <c r="K646" s="4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39" t="s">
        <v>4</v>
      </c>
      <c r="K647" s="4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39" t="s">
        <v>4</v>
      </c>
      <c r="K648" s="4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39" t="s">
        <v>4</v>
      </c>
      <c r="K649" s="4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39" t="s">
        <v>4</v>
      </c>
      <c r="K650" s="4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39" t="s">
        <v>4</v>
      </c>
      <c r="K651" s="4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39" t="s">
        <v>4</v>
      </c>
      <c r="K652" s="4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39" t="s">
        <v>4</v>
      </c>
      <c r="K653" s="4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39" t="s">
        <v>4</v>
      </c>
      <c r="K654" s="4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39" t="s">
        <v>4</v>
      </c>
      <c r="K655" s="4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39" t="s">
        <v>4</v>
      </c>
      <c r="K656" s="4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39" t="s">
        <v>4</v>
      </c>
      <c r="K657" s="4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39" t="s">
        <v>4</v>
      </c>
      <c r="K658" s="4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39" t="s">
        <v>4</v>
      </c>
      <c r="K659" s="4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39" t="s">
        <v>4</v>
      </c>
      <c r="K660" s="4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39" t="s">
        <v>4</v>
      </c>
      <c r="K661" s="4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39" t="s">
        <v>4</v>
      </c>
      <c r="K662" s="4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39" t="s">
        <v>4</v>
      </c>
      <c r="K663" s="4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39" t="s">
        <v>4</v>
      </c>
      <c r="K664" s="4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39" t="s">
        <v>4</v>
      </c>
      <c r="K665" s="4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39" t="s">
        <v>4</v>
      </c>
      <c r="K666" s="4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39" t="s">
        <v>4</v>
      </c>
      <c r="K667" s="4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39" t="s">
        <v>4</v>
      </c>
      <c r="K668" s="4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39" t="s">
        <v>4</v>
      </c>
      <c r="K669" s="4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39" t="s">
        <v>4</v>
      </c>
      <c r="K670" s="4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39" t="s">
        <v>4</v>
      </c>
      <c r="K671" s="4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39" t="s">
        <v>4</v>
      </c>
      <c r="K672" s="4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39" t="s">
        <v>4</v>
      </c>
      <c r="K673" s="4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39" t="s">
        <v>4</v>
      </c>
      <c r="K674" s="4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39" t="s">
        <v>4</v>
      </c>
      <c r="K675" s="4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39" t="s">
        <v>4</v>
      </c>
      <c r="K676" s="4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39" t="s">
        <v>4</v>
      </c>
      <c r="K677" s="4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39" t="s">
        <v>4</v>
      </c>
      <c r="K678" s="4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39" t="s">
        <v>4</v>
      </c>
      <c r="K679" s="4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39" t="s">
        <v>4</v>
      </c>
      <c r="K680" s="4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39" t="s">
        <v>4</v>
      </c>
      <c r="K681" s="4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39" t="s">
        <v>4</v>
      </c>
      <c r="K682" s="4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39" t="s">
        <v>4</v>
      </c>
      <c r="K683" s="4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39" t="s">
        <v>4</v>
      </c>
      <c r="K684" s="4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39" t="s">
        <v>4</v>
      </c>
      <c r="K685" s="4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39" t="s">
        <v>4</v>
      </c>
      <c r="K686" s="4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39" t="s">
        <v>4</v>
      </c>
      <c r="K687" s="4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39" t="s">
        <v>4</v>
      </c>
      <c r="K688" s="4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39" t="s">
        <v>4</v>
      </c>
      <c r="K689" s="4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39" t="s">
        <v>4</v>
      </c>
      <c r="K690" s="4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39" t="s">
        <v>4</v>
      </c>
      <c r="K691" s="4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39" t="s">
        <v>4</v>
      </c>
      <c r="K692" s="4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39" t="s">
        <v>4</v>
      </c>
      <c r="K693" s="4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39" t="s">
        <v>4</v>
      </c>
      <c r="K694" s="4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39" t="s">
        <v>4</v>
      </c>
      <c r="K695" s="4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39" t="s">
        <v>4</v>
      </c>
      <c r="K696" s="4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39" t="s">
        <v>4</v>
      </c>
      <c r="K697" s="4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39" t="s">
        <v>4</v>
      </c>
      <c r="K698" s="4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39" t="s">
        <v>4</v>
      </c>
      <c r="K699" s="4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39" t="s">
        <v>4</v>
      </c>
      <c r="K700" s="4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39" t="s">
        <v>4</v>
      </c>
      <c r="K701" s="4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39" t="s">
        <v>4</v>
      </c>
      <c r="K702" s="4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39" t="s">
        <v>4</v>
      </c>
      <c r="K703" s="4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39" t="s">
        <v>4</v>
      </c>
      <c r="K704" s="4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39" t="s">
        <v>4</v>
      </c>
      <c r="K705" s="4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39" t="s">
        <v>4</v>
      </c>
      <c r="K706" s="4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39" t="s">
        <v>4</v>
      </c>
      <c r="K707" s="4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39" t="s">
        <v>4</v>
      </c>
      <c r="K708" s="4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39" t="s">
        <v>4</v>
      </c>
      <c r="K709" s="4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39" t="s">
        <v>4</v>
      </c>
      <c r="K710" s="4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39" t="s">
        <v>4</v>
      </c>
      <c r="K711" s="4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39" t="s">
        <v>4</v>
      </c>
      <c r="K712" s="4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39" t="s">
        <v>4</v>
      </c>
      <c r="K713" s="4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39" t="s">
        <v>4</v>
      </c>
      <c r="K714" s="4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39" t="s">
        <v>4</v>
      </c>
      <c r="K715" s="4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39" t="s">
        <v>4</v>
      </c>
      <c r="K716" s="4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39" t="s">
        <v>4</v>
      </c>
      <c r="K717" s="4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39" t="s">
        <v>4</v>
      </c>
      <c r="K718" s="4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39" t="s">
        <v>4</v>
      </c>
      <c r="K719" s="4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39" t="s">
        <v>4</v>
      </c>
      <c r="K720" s="4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39" t="s">
        <v>4</v>
      </c>
      <c r="K721" s="4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39" t="s">
        <v>4</v>
      </c>
      <c r="K722" s="4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39" t="s">
        <v>4</v>
      </c>
      <c r="K723" s="4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39" t="s">
        <v>4</v>
      </c>
      <c r="K724" s="4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39" t="s">
        <v>4</v>
      </c>
      <c r="K725" s="4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39" t="s">
        <v>4</v>
      </c>
      <c r="K726" s="4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39" t="s">
        <v>4</v>
      </c>
      <c r="K727" s="4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39" t="s">
        <v>4</v>
      </c>
      <c r="K728" s="4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39" t="s">
        <v>4</v>
      </c>
      <c r="K729" s="4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39" t="s">
        <v>4</v>
      </c>
      <c r="K730" s="4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39" t="s">
        <v>4</v>
      </c>
      <c r="K731" s="4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39" t="s">
        <v>4</v>
      </c>
      <c r="K732" s="4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39" t="s">
        <v>4</v>
      </c>
      <c r="K733" s="4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39" t="s">
        <v>4</v>
      </c>
      <c r="K734" s="4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39" t="s">
        <v>4</v>
      </c>
      <c r="K735" s="4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39" t="s">
        <v>4</v>
      </c>
      <c r="K736" s="4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39" t="s">
        <v>4</v>
      </c>
      <c r="K737" s="4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39" t="s">
        <v>4</v>
      </c>
      <c r="K738" s="4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39" t="s">
        <v>4</v>
      </c>
      <c r="K739" s="4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39" t="s">
        <v>4</v>
      </c>
      <c r="K740" s="4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39" t="s">
        <v>4</v>
      </c>
      <c r="K741" s="4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39" t="s">
        <v>4</v>
      </c>
      <c r="K742" s="4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39" t="s">
        <v>4</v>
      </c>
      <c r="K743" s="4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39" t="s">
        <v>4</v>
      </c>
      <c r="K744" s="4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39" t="s">
        <v>4</v>
      </c>
      <c r="K745" s="4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39" t="s">
        <v>4</v>
      </c>
      <c r="K746" s="4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39" t="s">
        <v>4</v>
      </c>
      <c r="K747" s="4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39" t="s">
        <v>4</v>
      </c>
      <c r="K748" s="4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39" t="s">
        <v>4</v>
      </c>
      <c r="K749" s="4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39" t="s">
        <v>4</v>
      </c>
      <c r="K750" s="4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39" t="s">
        <v>4</v>
      </c>
      <c r="K751" s="4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39" t="s">
        <v>4</v>
      </c>
      <c r="K752" s="4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39" t="s">
        <v>4</v>
      </c>
      <c r="K753" s="4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39" t="s">
        <v>4</v>
      </c>
      <c r="K754" s="4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39" t="s">
        <v>4</v>
      </c>
      <c r="K755" s="4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39" t="s">
        <v>4</v>
      </c>
      <c r="K756" s="4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39" t="s">
        <v>4</v>
      </c>
      <c r="K757" s="4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39" t="s">
        <v>4</v>
      </c>
      <c r="K758" s="4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39" t="s">
        <v>4</v>
      </c>
      <c r="K759" s="4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39" t="s">
        <v>4</v>
      </c>
      <c r="K760" s="4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39" t="s">
        <v>4</v>
      </c>
      <c r="K761" s="4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39" t="s">
        <v>4</v>
      </c>
      <c r="K762" s="4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39" t="s">
        <v>4</v>
      </c>
      <c r="K763" s="4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39" t="s">
        <v>4</v>
      </c>
      <c r="K764" s="4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39" t="s">
        <v>4</v>
      </c>
      <c r="K765" s="4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39" t="s">
        <v>4</v>
      </c>
      <c r="K766" s="4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39" t="s">
        <v>4</v>
      </c>
      <c r="K767" s="4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39" t="s">
        <v>4</v>
      </c>
      <c r="K768" s="4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39" t="s">
        <v>4</v>
      </c>
      <c r="K769" s="4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39" t="s">
        <v>4</v>
      </c>
      <c r="K770" s="4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39" t="s">
        <v>4</v>
      </c>
      <c r="K771" s="4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39" t="s">
        <v>4</v>
      </c>
      <c r="K772" s="4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39" t="s">
        <v>4</v>
      </c>
      <c r="K773" s="4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39" t="s">
        <v>4</v>
      </c>
      <c r="K774" s="4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39" t="s">
        <v>4</v>
      </c>
      <c r="K775" s="4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39" t="s">
        <v>4</v>
      </c>
      <c r="K776" s="4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39" t="s">
        <v>4</v>
      </c>
      <c r="K777" s="4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39" t="s">
        <v>4</v>
      </c>
      <c r="K778" s="4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39" t="s">
        <v>4</v>
      </c>
      <c r="K779" s="4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39" t="s">
        <v>4</v>
      </c>
      <c r="K780" s="4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39" t="s">
        <v>4</v>
      </c>
      <c r="K781" s="4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39" t="s">
        <v>4</v>
      </c>
      <c r="K782" s="4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39" t="s">
        <v>4</v>
      </c>
      <c r="K783" s="4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39" t="s">
        <v>4</v>
      </c>
      <c r="K784" s="4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39" t="s">
        <v>4</v>
      </c>
      <c r="K785" s="4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39" t="s">
        <v>4</v>
      </c>
      <c r="K786" s="4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39" t="s">
        <v>4</v>
      </c>
      <c r="K787" s="4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39" t="s">
        <v>4</v>
      </c>
      <c r="K788" s="4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39" t="s">
        <v>4</v>
      </c>
      <c r="K789" s="4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39" t="s">
        <v>4</v>
      </c>
      <c r="K790" s="4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39" t="s">
        <v>4</v>
      </c>
      <c r="K791" s="4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39" t="s">
        <v>4</v>
      </c>
      <c r="K792" s="4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39" t="s">
        <v>4</v>
      </c>
      <c r="K793" s="4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39" t="s">
        <v>4</v>
      </c>
      <c r="K794" s="4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39" t="s">
        <v>4</v>
      </c>
      <c r="K795" s="4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39" t="s">
        <v>4</v>
      </c>
      <c r="K796" s="4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39" t="s">
        <v>4</v>
      </c>
      <c r="K797" s="4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39" t="s">
        <v>4</v>
      </c>
      <c r="K798" s="4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39" t="s">
        <v>4</v>
      </c>
      <c r="K799" s="4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39" t="s">
        <v>4</v>
      </c>
      <c r="K800" s="4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39" t="s">
        <v>4</v>
      </c>
      <c r="K801" s="4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39" t="s">
        <v>4</v>
      </c>
      <c r="K802" s="4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39" t="s">
        <v>4</v>
      </c>
      <c r="K803" s="4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39" t="s">
        <v>4</v>
      </c>
      <c r="K804" s="4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39" t="s">
        <v>4</v>
      </c>
      <c r="K805" s="4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39" t="s">
        <v>4</v>
      </c>
      <c r="K806" s="4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39" t="s">
        <v>4</v>
      </c>
      <c r="K807" s="4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39" t="s">
        <v>4</v>
      </c>
      <c r="K808" s="4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39" t="s">
        <v>4</v>
      </c>
      <c r="K809" s="4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39" t="s">
        <v>4</v>
      </c>
      <c r="K810" s="4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39" t="s">
        <v>4</v>
      </c>
      <c r="K811" s="4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39" t="s">
        <v>4</v>
      </c>
      <c r="K812" s="4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39" t="s">
        <v>4</v>
      </c>
      <c r="K813" s="4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39" t="s">
        <v>4</v>
      </c>
      <c r="K814" s="4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39" t="s">
        <v>4</v>
      </c>
      <c r="K815" s="4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39" t="s">
        <v>4</v>
      </c>
      <c r="K816" s="4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39" t="s">
        <v>4</v>
      </c>
      <c r="K817" s="4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39" t="s">
        <v>4</v>
      </c>
      <c r="K818" s="4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39" t="s">
        <v>4</v>
      </c>
      <c r="K819" s="4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39" t="s">
        <v>4</v>
      </c>
      <c r="K820" s="4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39" t="s">
        <v>4</v>
      </c>
      <c r="K821" s="4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39" t="s">
        <v>4</v>
      </c>
      <c r="K822" s="4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39" t="s">
        <v>4</v>
      </c>
      <c r="K823" s="4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39" t="s">
        <v>4</v>
      </c>
      <c r="K824" s="4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39" t="s">
        <v>4</v>
      </c>
      <c r="K825" s="4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39" t="s">
        <v>4</v>
      </c>
      <c r="K826" s="4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39" t="s">
        <v>4</v>
      </c>
      <c r="K827" s="4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39" t="s">
        <v>4</v>
      </c>
      <c r="K828" s="4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39" t="s">
        <v>4</v>
      </c>
      <c r="K829" s="4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39" t="s">
        <v>4</v>
      </c>
      <c r="K830" s="4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39" t="s">
        <v>4</v>
      </c>
      <c r="K831" s="4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39" t="s">
        <v>4</v>
      </c>
      <c r="K832" s="4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39" t="s">
        <v>4</v>
      </c>
      <c r="K833" s="4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39" t="s">
        <v>4</v>
      </c>
      <c r="K834" s="4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39" t="s">
        <v>4</v>
      </c>
      <c r="K835" s="4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39" t="s">
        <v>4</v>
      </c>
      <c r="K836" s="4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39" t="s">
        <v>4</v>
      </c>
      <c r="K837" s="4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39" t="s">
        <v>4</v>
      </c>
      <c r="K838" s="4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39" t="s">
        <v>4</v>
      </c>
      <c r="K839" s="4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39" t="s">
        <v>4</v>
      </c>
      <c r="K840" s="4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39" t="s">
        <v>4</v>
      </c>
      <c r="K841" s="4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39" t="s">
        <v>4</v>
      </c>
      <c r="K842" s="4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39" t="s">
        <v>4</v>
      </c>
      <c r="K843" s="4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39" t="s">
        <v>4</v>
      </c>
      <c r="K844" s="4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39" t="s">
        <v>4</v>
      </c>
      <c r="K845" s="4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39" t="s">
        <v>4</v>
      </c>
      <c r="K846" s="4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39" t="s">
        <v>4</v>
      </c>
      <c r="K847" s="4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39" t="s">
        <v>4</v>
      </c>
      <c r="K848" s="4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39" t="s">
        <v>4</v>
      </c>
      <c r="K849" s="4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39" t="s">
        <v>4</v>
      </c>
      <c r="K850" s="4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39" t="s">
        <v>4</v>
      </c>
      <c r="K851" s="4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39" t="s">
        <v>4</v>
      </c>
      <c r="K852" s="4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39" t="s">
        <v>4</v>
      </c>
      <c r="K853" s="4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39" t="s">
        <v>4</v>
      </c>
      <c r="K854" s="4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39" t="s">
        <v>4</v>
      </c>
      <c r="K855" s="4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39" t="s">
        <v>4</v>
      </c>
      <c r="K856" s="4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39" t="s">
        <v>4</v>
      </c>
      <c r="K857" s="4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39" t="s">
        <v>4</v>
      </c>
      <c r="K858" s="4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39" t="s">
        <v>4</v>
      </c>
      <c r="K859" s="4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39" t="s">
        <v>4</v>
      </c>
      <c r="K860" s="4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39" t="s">
        <v>4</v>
      </c>
      <c r="K861" s="4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39" t="s">
        <v>4</v>
      </c>
      <c r="K862" s="4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39" t="s">
        <v>4</v>
      </c>
      <c r="K863" s="4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39" t="s">
        <v>4</v>
      </c>
      <c r="K864" s="4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39" t="s">
        <v>4</v>
      </c>
      <c r="K865" s="4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39" t="s">
        <v>4</v>
      </c>
      <c r="K866" s="4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39" t="s">
        <v>4</v>
      </c>
      <c r="K867" s="4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39" t="s">
        <v>4</v>
      </c>
      <c r="K868" s="4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39" t="s">
        <v>4</v>
      </c>
      <c r="K869" s="4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39" t="s">
        <v>4</v>
      </c>
      <c r="K870" s="4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39" t="s">
        <v>4</v>
      </c>
      <c r="K871" s="4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39" t="s">
        <v>4</v>
      </c>
      <c r="K872" s="4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39" t="s">
        <v>4</v>
      </c>
      <c r="K873" s="4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39" t="s">
        <v>4</v>
      </c>
      <c r="K874" s="4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39" t="s">
        <v>4</v>
      </c>
      <c r="K875" s="4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39" t="s">
        <v>4</v>
      </c>
      <c r="K876" s="4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39" t="s">
        <v>4</v>
      </c>
      <c r="K877" s="4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39" t="s">
        <v>4</v>
      </c>
      <c r="K878" s="4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39" t="s">
        <v>4</v>
      </c>
      <c r="K879" s="4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39" t="s">
        <v>4</v>
      </c>
      <c r="K880" s="4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39" t="s">
        <v>4</v>
      </c>
      <c r="K881" s="4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39" t="s">
        <v>4</v>
      </c>
      <c r="K882" s="4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39" t="s">
        <v>4</v>
      </c>
      <c r="K883" s="4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39" t="s">
        <v>4</v>
      </c>
      <c r="K884" s="4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39" t="s">
        <v>4</v>
      </c>
      <c r="K885" s="4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39" t="s">
        <v>4</v>
      </c>
      <c r="K886" s="4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39" t="s">
        <v>4</v>
      </c>
      <c r="K887" s="4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39" t="s">
        <v>4</v>
      </c>
      <c r="K888" s="4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39" t="s">
        <v>4</v>
      </c>
      <c r="K889" s="4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39" t="s">
        <v>4</v>
      </c>
      <c r="K890" s="4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39" t="s">
        <v>4</v>
      </c>
      <c r="K891" s="4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39" t="s">
        <v>4</v>
      </c>
      <c r="K892" s="4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39" t="s">
        <v>4</v>
      </c>
      <c r="K893" s="4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39" t="s">
        <v>4</v>
      </c>
      <c r="K894" s="4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39" t="s">
        <v>4</v>
      </c>
      <c r="K895" s="4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39" t="s">
        <v>4</v>
      </c>
      <c r="K896" s="4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39" t="s">
        <v>4</v>
      </c>
      <c r="K897" s="4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39" t="s">
        <v>4</v>
      </c>
      <c r="K898" s="4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39" t="s">
        <v>4</v>
      </c>
      <c r="K899" s="4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39" t="s">
        <v>4</v>
      </c>
      <c r="K900" s="4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39" t="s">
        <v>4</v>
      </c>
      <c r="K901" s="4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39" t="s">
        <v>4</v>
      </c>
      <c r="K902" s="4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39" t="s">
        <v>4</v>
      </c>
      <c r="K903" s="4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39" t="s">
        <v>4</v>
      </c>
      <c r="K904" s="4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39" t="s">
        <v>4</v>
      </c>
      <c r="K905" s="4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39" t="s">
        <v>4</v>
      </c>
      <c r="K906" s="4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39" t="s">
        <v>4</v>
      </c>
      <c r="K907" s="4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39" t="s">
        <v>4</v>
      </c>
      <c r="K908" s="4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39" t="s">
        <v>4</v>
      </c>
      <c r="K909" s="4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39" t="s">
        <v>4</v>
      </c>
      <c r="K910" s="4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39" t="s">
        <v>4</v>
      </c>
      <c r="K911" s="4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39" t="s">
        <v>4</v>
      </c>
      <c r="K912" s="4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39" t="s">
        <v>4</v>
      </c>
      <c r="K913" s="4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39" t="s">
        <v>4</v>
      </c>
      <c r="K914" s="4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39" t="s">
        <v>4</v>
      </c>
      <c r="K915" s="4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39" t="s">
        <v>4</v>
      </c>
      <c r="K916" s="4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39" t="s">
        <v>4</v>
      </c>
      <c r="K917" s="4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39" t="s">
        <v>4</v>
      </c>
      <c r="K918" s="4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39" t="s">
        <v>4</v>
      </c>
      <c r="K919" s="4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39" t="s">
        <v>4</v>
      </c>
      <c r="K920" s="4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39" t="s">
        <v>4</v>
      </c>
      <c r="K921" s="4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39" t="s">
        <v>4</v>
      </c>
      <c r="K922" s="4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39" t="s">
        <v>4</v>
      </c>
      <c r="K923" s="4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39" t="s">
        <v>4</v>
      </c>
      <c r="K924" s="4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39" t="s">
        <v>4</v>
      </c>
      <c r="K925" s="4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39" t="s">
        <v>4</v>
      </c>
      <c r="K926" s="4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39" t="s">
        <v>4</v>
      </c>
      <c r="K927" s="4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39" t="s">
        <v>4</v>
      </c>
      <c r="K928" s="4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39" t="s">
        <v>4</v>
      </c>
      <c r="K929" s="4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39" t="s">
        <v>4</v>
      </c>
      <c r="K930" s="4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39" t="s">
        <v>4</v>
      </c>
      <c r="K931" s="4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39" t="s">
        <v>4</v>
      </c>
      <c r="K932" s="4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39" t="s">
        <v>4</v>
      </c>
      <c r="K933" s="4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39" t="s">
        <v>4</v>
      </c>
      <c r="K934" s="4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39" t="s">
        <v>4</v>
      </c>
      <c r="K935" s="4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39" t="s">
        <v>4</v>
      </c>
      <c r="K936" s="4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39" t="s">
        <v>4</v>
      </c>
      <c r="K937" s="4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39" t="s">
        <v>4</v>
      </c>
      <c r="K938" s="4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39" t="s">
        <v>4</v>
      </c>
      <c r="K939" s="4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39" t="s">
        <v>4</v>
      </c>
      <c r="K940" s="4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39" t="s">
        <v>4</v>
      </c>
      <c r="K941" s="4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39" t="s">
        <v>4</v>
      </c>
      <c r="K942" s="4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39" t="s">
        <v>4</v>
      </c>
      <c r="K943" s="4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39" t="s">
        <v>4</v>
      </c>
      <c r="K944" s="4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39" t="s">
        <v>4</v>
      </c>
      <c r="K945" s="4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39" t="s">
        <v>4</v>
      </c>
      <c r="K946" s="4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39" t="s">
        <v>4</v>
      </c>
      <c r="K947" s="4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39" t="s">
        <v>4</v>
      </c>
      <c r="K948" s="4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39" t="s">
        <v>4</v>
      </c>
      <c r="K949" s="4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39" t="s">
        <v>4</v>
      </c>
      <c r="K950" s="4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39" t="s">
        <v>4</v>
      </c>
      <c r="K951" s="4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39" t="s">
        <v>4</v>
      </c>
      <c r="K952" s="4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39" t="s">
        <v>4</v>
      </c>
      <c r="K953" s="4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39" t="s">
        <v>4</v>
      </c>
      <c r="K954" s="4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39" t="s">
        <v>4</v>
      </c>
      <c r="K955" s="4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39" t="s">
        <v>4</v>
      </c>
      <c r="K956" s="4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39" t="s">
        <v>4</v>
      </c>
      <c r="K957" s="4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39" t="s">
        <v>4</v>
      </c>
      <c r="K958" s="4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39" t="s">
        <v>4</v>
      </c>
      <c r="K959" s="4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39" t="s">
        <v>4</v>
      </c>
      <c r="K960" s="4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39" t="s">
        <v>4</v>
      </c>
      <c r="K961" s="4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39" t="s">
        <v>4</v>
      </c>
      <c r="K962" s="4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39" t="s">
        <v>4</v>
      </c>
      <c r="K963" s="4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39" t="s">
        <v>4</v>
      </c>
      <c r="K964" s="4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39" t="s">
        <v>4</v>
      </c>
      <c r="K965" s="4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39" t="s">
        <v>4</v>
      </c>
      <c r="K966" s="4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39" t="s">
        <v>4</v>
      </c>
      <c r="K967" s="4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39" t="s">
        <v>4</v>
      </c>
      <c r="K968" s="4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39" t="s">
        <v>4</v>
      </c>
      <c r="K969" s="4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39" t="s">
        <v>4</v>
      </c>
      <c r="K970" s="4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39" t="s">
        <v>4</v>
      </c>
      <c r="K971" s="4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39" t="s">
        <v>4</v>
      </c>
      <c r="K972" s="4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39" t="s">
        <v>4</v>
      </c>
      <c r="K973" s="4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39" t="s">
        <v>4</v>
      </c>
      <c r="K974" s="4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39" t="s">
        <v>4</v>
      </c>
      <c r="K975" s="4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39" t="s">
        <v>4</v>
      </c>
      <c r="K976" s="4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39" t="s">
        <v>4</v>
      </c>
      <c r="K977" s="4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39" t="s">
        <v>4</v>
      </c>
      <c r="K978" s="4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39" t="s">
        <v>4</v>
      </c>
      <c r="K979" s="4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39" t="s">
        <v>4</v>
      </c>
      <c r="K980" s="4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39" t="s">
        <v>4</v>
      </c>
      <c r="K981" s="4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39" t="s">
        <v>4</v>
      </c>
      <c r="K982" s="4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39" t="s">
        <v>4</v>
      </c>
      <c r="K983" s="4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39" t="s">
        <v>4</v>
      </c>
      <c r="K984" s="4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39" t="s">
        <v>4</v>
      </c>
      <c r="K985" s="4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39" t="s">
        <v>4</v>
      </c>
      <c r="K986" s="4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39" t="s">
        <v>4</v>
      </c>
      <c r="K987" s="4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39" t="s">
        <v>4</v>
      </c>
      <c r="K988" s="4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39" t="s">
        <v>4</v>
      </c>
      <c r="K989" s="4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39" t="s">
        <v>4</v>
      </c>
      <c r="K990" s="4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39" t="s">
        <v>4</v>
      </c>
      <c r="K991" s="4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39" t="s">
        <v>4</v>
      </c>
      <c r="K992" s="4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39" t="s">
        <v>4</v>
      </c>
      <c r="K993" s="4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39" t="s">
        <v>4</v>
      </c>
      <c r="K994" s="4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39" t="s">
        <v>4</v>
      </c>
      <c r="K995" s="4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39" t="s">
        <v>4</v>
      </c>
      <c r="K996" s="4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39" t="s">
        <v>4</v>
      </c>
      <c r="K997" s="4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39" t="s">
        <v>4</v>
      </c>
      <c r="K998" s="4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39" t="s">
        <v>4</v>
      </c>
      <c r="K999" s="4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39" t="s">
        <v>4</v>
      </c>
      <c r="K1000" s="4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39" t="s">
        <v>4</v>
      </c>
      <c r="K1001" s="4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39" t="s">
        <v>4</v>
      </c>
      <c r="K1002" s="4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39" t="s">
        <v>4</v>
      </c>
      <c r="K1003" s="4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39" t="s">
        <v>4</v>
      </c>
      <c r="K1004" s="4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39" t="s">
        <v>4</v>
      </c>
      <c r="K1005" s="4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39" t="s">
        <v>4</v>
      </c>
      <c r="K1006" s="4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39" t="s">
        <v>4</v>
      </c>
      <c r="K1007" s="4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39" t="s">
        <v>4</v>
      </c>
      <c r="K1008" s="4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39" t="s">
        <v>4</v>
      </c>
      <c r="K1009" s="4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39" t="s">
        <v>4</v>
      </c>
      <c r="K1010" s="4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39" t="s">
        <v>4</v>
      </c>
      <c r="K1011" s="4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39" t="s">
        <v>4</v>
      </c>
      <c r="K1012" s="4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39" t="s">
        <v>4</v>
      </c>
      <c r="K1013" s="4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39" t="s">
        <v>4</v>
      </c>
      <c r="K1014" s="4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39" t="s">
        <v>4</v>
      </c>
      <c r="K1015" s="4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39" t="s">
        <v>4</v>
      </c>
      <c r="K1016" s="4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39" t="s">
        <v>4</v>
      </c>
      <c r="K1017" s="4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39" t="s">
        <v>4</v>
      </c>
      <c r="K1018" s="4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39" t="s">
        <v>4</v>
      </c>
      <c r="K1019" s="4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39" t="s">
        <v>4</v>
      </c>
      <c r="K1020" s="4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39" t="s">
        <v>4</v>
      </c>
      <c r="K1021" s="4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39" t="s">
        <v>4</v>
      </c>
      <c r="K1022" s="42" t="str">
        <f t="shared" si="18"/>
        <v>data_table[1020]= {desc = v1020.Description,val = v1020.Value}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AE_Data_Table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 Avila</cp:lastModifiedBy>
  <dcterms:created xsi:type="dcterms:W3CDTF">2018-02-06T15:08:41Z</dcterms:created>
  <dcterms:modified xsi:type="dcterms:W3CDTF">2024-01-04T05:23:43Z</dcterms:modified>
</cp:coreProperties>
</file>