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D9EFCD"/>
        <bgColor rgb="00D9EFCD"/>
      </patternFill>
    </fill>
    <fill>
      <patternFill patternType="solid">
        <fgColor rgb="00FFFFFF"/>
        <bgColor rgb="00FFFFFF"/>
      </patternFill>
    </fill>
  </fills>
  <borders count="2">
    <border>
      <left/>
      <right/>
      <top/>
      <bottom/>
      <diagonal/>
    </border>
    <border>
      <left style="thin"/>
      <right style="thin"/>
      <top style="thin"/>
      <bottom style="thin"/>
    </border>
  </borders>
  <cellStyleXfs count="1">
    <xf numFmtId="0" fontId="0" fillId="0" borderId="0"/>
  </cellStyleXfs>
  <cellXfs count="11">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164" fontId="0" fillId="0" borderId="0" pivotButton="0" quotePrefix="0" xfId="0"/>
    <xf numFmtId="0" fontId="0" fillId="4" borderId="1" pivotButton="0" quotePrefix="0" xfId="0"/>
    <xf numFmtId="0" fontId="0" fillId="2" borderId="1" pivotButton="0" quotePrefix="0" xfId="0"/>
    <xf numFmtId="0" fontId="0" fillId="6" borderId="1" pivotButton="0" quotePrefix="0" xfId="0"/>
    <xf numFmtId="0" fontId="0" fillId="5"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field sample, you need to report it as a sub sample. Contact jtstenderup@sund.ku.dk for help with this.</t>
      </text>
    </comment>
    <comment ref="B1" authorId="0" shapeId="0">
      <text>
        <t>Only fill if the sample is a sub field sample of an original field sample where an original field sample is defined as a sample that was excavated directly from a sample site. NOTE: A parent sample is NOT the same as a master sample. A master sample is a collection of samples put together to form a continuum.</t>
      </text>
    </comment>
    <comment ref="C1" authorId="0" shapeId="0">
      <text>
        <t>Specify the text on the physical label that is attached to the sample. Does not have to be unique.</t>
      </text>
    </comment>
    <comment ref="D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edna_orders@sund.ku.dk.</t>
      </text>
    </comment>
    <comment ref="E1" authorId="0" shapeId="0">
      <text>
        <t>Should reference a project in this google sheet: https://docs.google.com/spreadsheets/d/10TWDtKMug4yzOQUP7Q4APIoPNHQXCFX_RasijIgyCAA/edit?usp=sharing</t>
      </text>
    </comment>
    <comment ref="F1" authorId="0" shapeId="0">
      <text>
        <t>Specify if DNA analysis of the sample is permitted or not.</t>
      </text>
    </comment>
    <comment ref="G1" authorId="0" shapeId="0">
      <text>
        <t>Report the country, ocean or region from where the sample was collected. 
This can either be a country name, ocean name, autonomous administrative division name (e.g. Greenland), region name (e.g. canary islands, Svalbard), territory name (e.g. Falkland Islands, Guam) depending on which name most precisely defines the geographical location. Use the values from the dropdown.
See 'Allowed categorical values' for the full list.</t>
      </text>
    </comment>
    <comment ref="H1" authorId="0" shapeId="0">
      <text>
        <t>Any other geographic location descriptor that might be relevant. For example: name of lake, cave or archaeological site etc.</t>
      </text>
    </comment>
    <comment ref="I1" authorId="0" shapeId="0">
      <text>
        <t>The geographical origin of the sample as defined by latitude using decimal degrees in WGS84 system as precise as possible (max. 8 decimal points).</t>
      </text>
    </comment>
    <comment ref="J1" authorId="0" shapeId="0">
      <text>
        <t>The geographical origin of the sample as defined by longitude. The values should be reported in decimal degrees in WGS84 system as precise as possible (max. 8 decimal points).</t>
      </text>
    </comment>
    <comment ref="K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L1" authorId="0" shapeId="0">
      <text>
        <t>Depth below surface of water body (if any), from where the sample was taken. Accepted format: Decimal numbers and/or integers.</t>
      </text>
    </comment>
    <comment ref="M1" authorId="0" shapeId="0">
      <text>
        <t>Description: Report the initially inferred context the sample comes from. See 'Allowed categorical values' sheet for allowed values.</t>
      </text>
    </comment>
    <comment ref="N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O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P1" authorId="0" shapeId="0">
      <text>
        <t>Report the environmental material(s) immediately surrounding the sample or specimen at the time of sampling. See 'Allowed categorcial values' sheet. Accepted format: text.</t>
      </text>
    </comment>
    <comment ref="Q1" authorId="0" shapeId="0">
      <text>
        <t>Report the initial, more or less rough, interpretation of the sample environment where the field sample comes from. See 'Allowed categorical values' to see which values are accepted.</t>
      </text>
    </comment>
    <comment ref="R1" authorId="0" shapeId="0">
      <text>
        <t>None</t>
      </text>
    </comment>
    <comment ref="S1" authorId="0" shapeId="0">
      <text>
        <t>Not precise, just an estimate. Remember to fill out the "to" value as well. ACCEPTED UNIT: Kilo annum before present (1950). Accepted format: Numbers (decimal allowed).</t>
      </text>
    </comment>
    <comment ref="T1" authorId="0" shapeId="0">
      <text>
        <t>Not precise, just an estimate. Remember to fill out the "from" value as well. ACCEPTED UNIT: Kilo annum before present (1950). Accepted format: Integer.</t>
      </text>
    </comment>
    <comment ref="U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V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W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X1" authorId="0" shapeId="0">
      <text>
        <t>Date when the sampling occured. Format: YYYY-MM-DD.</t>
      </text>
    </comment>
    <comment ref="Y1" authorId="0" shapeId="0">
      <text>
        <t>Specify the full name of the PI of the project. This should be the person who to contact in case of any questions about the sample. Accepted format: text.</t>
      </text>
    </comment>
    <comment ref="Z1" authorId="0" shapeId="0">
      <text>
        <t>Full name(s) of the person(s) responsible for the sample extraction, seperated by semicolon if multiple.</t>
      </text>
    </comment>
    <comment ref="AA1" authorId="0" shapeId="0">
      <text>
        <t>Specify the name(s) of the person(s) responsible for providing the sample. Accepted format: text and/or numbers.</t>
      </text>
    </comment>
    <comment ref="AB1" authorId="0" shapeId="0">
      <text>
        <t>Specify the storage setting. If your sample is stored as working half and archive half, and these are stored different places, report two locations seperated by semi-colon and preceded by either 'A:' or 'W:'. Accepted format: text.</t>
      </text>
    </comment>
    <comment ref="AC1" authorId="0" shapeId="0">
      <text>
        <t>If your sample is stored as working half and archive half, and these are stored different places, report two locations seperated by semi-colon and preceded by either 'A:' or 'W:'. Accepted format: text.</t>
      </text>
    </comment>
    <comment ref="AD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E1" authorId="0" shapeId="0">
      <text>
        <t>ONLY FILL if you have any extra comments that does'nt fit in any of the other columns. Accepted format: text and/or numbers.</t>
      </text>
    </comment>
    <comment ref="AF1" authorId="0" shapeId="0">
      <text>
        <t>Link to other relevant data. Accepted format: text and/or numbers.</t>
      </text>
    </comment>
    <comment ref="AG1" authorId="0" shapeId="0">
      <text>
        <t>Link to any relevant images of the sample. Accepted format: text and/or numbers.</t>
      </text>
    </comment>
    <comment ref="AH1" authorId="0" shapeId="0">
      <text>
        <t>Any other relevant environmental measurements/observations. If multiple: seperate by semi-colon. Accepted format: &lt;measurement/observation type&gt;: &lt;measurement/observation&gt; &lt;unit (optional)&gt;.</t>
      </text>
    </comment>
    <comment ref="AI1" authorId="0" shapeId="0">
      <text>
        <t>Any relevant measurements/observations taken of the field sample. If multiple: seperate by semi-colon. Accepted format: &lt;measurement/observation type&gt;: &lt;measurement/observation&gt; &lt;unit (optional)&gt;.</t>
      </text>
    </comment>
    <comment ref="AJ1" authorId="0" shapeId="0">
      <text>
        <t>Specify any relevant alias.</t>
      </text>
    </comment>
    <comment ref="AK1" authorId="0" shapeId="0">
      <text>
        <t>Specify any relevant cultural affiliation(s). Mostly relevant for archeological samples?</t>
      </text>
    </comment>
    <comment ref="AL1" authorId="0" shapeId="0">
      <text>
        <t>Specify any relevant museums/institution. Mostly relevant for archeological samples?</t>
      </text>
    </comment>
    <comment ref="AM1" authorId="0" shapeId="0">
      <text>
        <t>For archeological samples only?</t>
      </text>
    </comment>
    <comment ref="AN1" authorId="0" shapeId="0">
      <text>
        <t>For archeological samples only?</t>
      </text>
    </comment>
    <comment ref="AO1" authorId="0" shapeId="0">
      <text>
        <t>For archeological samples only?</t>
      </text>
    </comment>
    <comment ref="AP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P14" sqref="P14"/>
    </sheetView>
  </sheetViews>
  <sheetFormatPr baseColWidth="8" defaultRowHeight="14.4"/>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 Read the column definition thoroughly before inserting the data, to make sure you are inserting it in the correct column</t>
        </is>
      </c>
    </row>
    <row r="4">
      <c r="A4" t="inlineStr">
        <is>
          <t>3.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5">
      <c r="A5" t="inlineStr">
        <is>
          <t>4. Before uploading/sending the file, ensure all entries are accurate and complete. It's better to leave a cell empty than to insert a wrong value!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0"/>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Biggest sample container stored at Globe</t>
        </is>
      </c>
      <c r="G1" t="inlineStr">
        <is>
          <t>Country/Region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sediment block</t>
        </is>
      </c>
      <c r="G7" t="inlineStr">
        <is>
          <t>georgia</t>
        </is>
      </c>
    </row>
    <row r="8">
      <c r="A8" t="inlineStr">
        <is>
          <t>bog</t>
        </is>
      </c>
      <c r="B8" t="inlineStr">
        <is>
          <t>glacial</t>
        </is>
      </c>
      <c r="C8" t="inlineStr">
        <is>
          <t>glacial</t>
        </is>
      </c>
      <c r="D8" t="inlineStr">
        <is>
          <t>lake sediment</t>
        </is>
      </c>
      <c r="E8" t="inlineStr">
        <is>
          <t>box</t>
        </is>
      </c>
      <c r="F8" t="inlineStr">
        <is>
          <t>box</t>
        </is>
      </c>
      <c r="G8" t="inlineStr">
        <is>
          <t>germany</t>
        </is>
      </c>
    </row>
    <row r="9">
      <c r="A9" t="inlineStr">
        <is>
          <t>permafrost</t>
        </is>
      </c>
      <c r="B9" t="inlineStr">
        <is>
          <t>midden</t>
        </is>
      </c>
      <c r="C9" t="inlineStr">
        <is>
          <t>midden</t>
        </is>
      </c>
      <c r="D9" t="inlineStr">
        <is>
          <t>marine sediment</t>
        </is>
      </c>
      <c r="E9" t="n">
        <v/>
      </c>
      <c r="F9" t="inlineStr">
        <is>
          <t>tube(s)</t>
        </is>
      </c>
      <c r="G9" t="inlineStr">
        <is>
          <t>ghana</t>
        </is>
      </c>
    </row>
    <row r="10">
      <c r="A10" t="inlineStr">
        <is>
          <t>soil</t>
        </is>
      </c>
      <c r="B10" t="inlineStr">
        <is>
          <t>aeolian</t>
        </is>
      </c>
      <c r="C10" t="inlineStr">
        <is>
          <t>aeolian</t>
        </is>
      </c>
      <c r="D10" t="inlineStr">
        <is>
          <t>shallow marine sediment</t>
        </is>
      </c>
      <c r="E10" t="n">
        <v/>
      </c>
      <c r="F10" t="n">
        <v/>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n">
        <v/>
      </c>
      <c r="B14" t="inlineStr">
        <is>
          <t>deltaic</t>
        </is>
      </c>
      <c r="C14" t="inlineStr">
        <is>
          <t>deltaic</t>
        </is>
      </c>
      <c r="D14" t="inlineStr">
        <is>
          <t>latrine</t>
        </is>
      </c>
      <c r="E14" t="n">
        <v/>
      </c>
      <c r="F14" t="n">
        <v/>
      </c>
      <c r="G14" t="inlineStr">
        <is>
          <t>grenada</t>
        </is>
      </c>
    </row>
    <row r="15">
      <c r="A15" t="n">
        <v/>
      </c>
      <c r="B15" t="inlineStr">
        <is>
          <t>fluvial</t>
        </is>
      </c>
      <c r="C15" t="inlineStr">
        <is>
          <t>fluvial</t>
        </is>
      </c>
      <c r="D15" t="inlineStr">
        <is>
          <t>skull</t>
        </is>
      </c>
      <c r="E15" t="n">
        <v/>
      </c>
      <c r="F15" t="n">
        <v/>
      </c>
      <c r="G15" t="inlineStr">
        <is>
          <t>guadeloupe</t>
        </is>
      </c>
    </row>
    <row r="16">
      <c r="A16" t="n">
        <v/>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n">
        <v/>
      </c>
      <c r="C18" t="n">
        <v/>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inlineStr">
        <is>
          <t>speleotherm</t>
        </is>
      </c>
      <c r="E30" t="n">
        <v/>
      </c>
      <c r="F30" t="n">
        <v/>
      </c>
      <c r="G30" t="inlineStr">
        <is>
          <t>latvia</t>
        </is>
      </c>
    </row>
    <row r="31">
      <c r="A31" t="n">
        <v/>
      </c>
      <c r="B31" t="n">
        <v/>
      </c>
      <c r="C31" t="n">
        <v/>
      </c>
      <c r="D31" t="inlineStr">
        <is>
          <t>seed(s)</t>
        </is>
      </c>
      <c r="E31" t="n">
        <v/>
      </c>
      <c r="F31" t="n">
        <v/>
      </c>
      <c r="G31" t="inlineStr">
        <is>
          <t>lebanon</t>
        </is>
      </c>
    </row>
    <row r="32">
      <c r="A32" t="n">
        <v/>
      </c>
      <c r="B32" t="n">
        <v/>
      </c>
      <c r="C32" t="n">
        <v/>
      </c>
      <c r="D32" t="n">
        <v/>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P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 width="30" customWidth="1" min="42" max="42"/>
  </cols>
  <sheetData>
    <row r="1" ht="61" customHeight="1">
      <c r="A1" s="1" t="inlineStr">
        <is>
          <t>Unique Sample ID</t>
        </is>
      </c>
      <c r="B1" s="2" t="inlineStr">
        <is>
          <t>Parent ID</t>
        </is>
      </c>
      <c r="C1" s="1" t="inlineStr">
        <is>
          <t>Field Label (informal)</t>
        </is>
      </c>
      <c r="D1" s="1" t="inlineStr">
        <is>
          <t>Master ID</t>
        </is>
      </c>
      <c r="E1" s="1" t="inlineStr">
        <is>
          <t>Running Project Title</t>
        </is>
      </c>
      <c r="F1" s="1" t="inlineStr">
        <is>
          <t>Permit for DNA Analysis (yes/no)</t>
        </is>
      </c>
      <c r="G1" s="1" t="inlineStr">
        <is>
          <t>Country/Region</t>
        </is>
      </c>
      <c r="H1" s="1" t="inlineStr">
        <is>
          <t>Site name</t>
        </is>
      </c>
      <c r="I1" s="3" t="inlineStr">
        <is>
          <t>Latitude (WGS84 decimal degrees)</t>
        </is>
      </c>
      <c r="J1" s="3" t="inlineStr">
        <is>
          <t>Longitude (WGS84 decimal degrees)</t>
        </is>
      </c>
      <c r="K1" s="3" t="inlineStr">
        <is>
          <t>Elevation (m asl)</t>
        </is>
      </c>
      <c r="L1" s="3" t="inlineStr">
        <is>
          <t>Water depth (m)</t>
        </is>
      </c>
      <c r="M1" s="1" t="inlineStr">
        <is>
          <t>Sample context</t>
        </is>
      </c>
      <c r="N1" s="1" t="inlineStr">
        <is>
          <t>Sample container</t>
        </is>
      </c>
      <c r="O1" s="1" t="inlineStr">
        <is>
          <t>Biggest sample container stored at Globe</t>
        </is>
      </c>
      <c r="P1" s="1" t="inlineStr">
        <is>
          <t>Sample material</t>
        </is>
      </c>
      <c r="Q1" s="1" t="inlineStr">
        <is>
          <t>Sample environment - primary</t>
        </is>
      </c>
      <c r="R1" s="2" t="inlineStr">
        <is>
          <t>Sample environment - secondary</t>
        </is>
      </c>
      <c r="S1" s="3" t="inlineStr">
        <is>
          <t>Age Estimate - from (ka) (Oldest)</t>
        </is>
      </c>
      <c r="T1" s="3" t="inlineStr">
        <is>
          <t>Age Estimate - to (ka) (Youngest)</t>
        </is>
      </c>
      <c r="U1" s="2" t="inlineStr">
        <is>
          <t>Sampling depth (discrete, cm)</t>
        </is>
      </c>
      <c r="V1" s="2" t="inlineStr">
        <is>
          <t>Sampling interval - from (cm)</t>
        </is>
      </c>
      <c r="W1" s="2" t="inlineStr">
        <is>
          <t>Sampling interval - to (cm)</t>
        </is>
      </c>
      <c r="X1" s="1" t="inlineStr">
        <is>
          <t>Sample date</t>
        </is>
      </c>
      <c r="Y1" s="1" t="inlineStr">
        <is>
          <t>PI (Full name)</t>
        </is>
      </c>
      <c r="Z1" s="1" t="inlineStr">
        <is>
          <t>Sample Provider(s) (Full name)</t>
        </is>
      </c>
      <c r="AA1" s="1" t="inlineStr">
        <is>
          <t>Sample Provider(s) (Contact info)</t>
        </is>
      </c>
      <c r="AB1" s="1" t="inlineStr">
        <is>
          <t>Sample storage setting</t>
        </is>
      </c>
      <c r="AC1" s="1" t="inlineStr">
        <is>
          <t>Sample storage location</t>
        </is>
      </c>
      <c r="AD1" s="1" t="inlineStr">
        <is>
          <t>Sample storage address</t>
        </is>
      </c>
      <c r="AE1" s="3" t="inlineStr">
        <is>
          <t>Comments &amp; other relevant information</t>
        </is>
      </c>
      <c r="AF1" s="3" t="inlineStr">
        <is>
          <t>Link(s) to other relevant information</t>
        </is>
      </c>
      <c r="AG1" s="3" t="inlineStr">
        <is>
          <t>Link(s) to images</t>
        </is>
      </c>
      <c r="AH1" s="3" t="inlineStr">
        <is>
          <t>Miscellaneous Environmental Measurement(s) or Observation(s)</t>
        </is>
      </c>
      <c r="AI1" s="3" t="inlineStr">
        <is>
          <t>Miscellaneous Sample Measurement(s) or Observation(s)</t>
        </is>
      </c>
      <c r="AJ1" s="3" t="inlineStr">
        <is>
          <t>Alias</t>
        </is>
      </c>
      <c r="AK1" s="3" t="inlineStr">
        <is>
          <t>Cultural Affiliation</t>
        </is>
      </c>
      <c r="AL1" s="3" t="inlineStr">
        <is>
          <t>Museum/Institution</t>
        </is>
      </c>
      <c r="AM1" s="3" t="inlineStr">
        <is>
          <t>Site-Grid Elev (m asl)</t>
        </is>
      </c>
      <c r="AN1" s="3" t="inlineStr">
        <is>
          <t>Site-Grid Latitude (WGS84 decimal degrees)</t>
        </is>
      </c>
      <c r="AO1" s="3" t="inlineStr">
        <is>
          <t>Site-Grid Longitude (WGS84 decimal degrees)</t>
        </is>
      </c>
      <c r="AP1" s="3" t="inlineStr">
        <is>
          <t>Other Relevant Information</t>
        </is>
      </c>
    </row>
    <row r="2">
      <c r="A2" t="inlineStr">
        <is>
          <t>EXAMPLE ROW:</t>
        </is>
      </c>
      <c r="I2" t="n">
        <v/>
      </c>
      <c r="J2" t="n">
        <v/>
      </c>
      <c r="K2" t="n">
        <v/>
      </c>
      <c r="L2" t="n">
        <v/>
      </c>
      <c r="V2" t="n">
        <v/>
      </c>
      <c r="W2" t="n">
        <v/>
      </c>
    </row>
    <row r="3">
      <c r="A3" t="inlineStr">
        <is>
          <t>min22a_3</t>
        </is>
      </c>
      <c r="C3" t="inlineStr">
        <is>
          <t>min22a_3</t>
        </is>
      </c>
      <c r="D3" t="inlineStr">
        <is>
          <t>min22am</t>
        </is>
      </c>
      <c r="E3" t="inlineStr">
        <is>
          <t>Oregon &amp; Washington Lakes</t>
        </is>
      </c>
      <c r="F3" t="inlineStr">
        <is>
          <t>no</t>
        </is>
      </c>
      <c r="G3" t="inlineStr">
        <is>
          <t>USA</t>
        </is>
      </c>
      <c r="H3" t="inlineStr">
        <is>
          <t>Mineral Lake, Washington</t>
        </is>
      </c>
      <c r="I3" t="n">
        <v>46.728996</v>
      </c>
      <c r="J3" t="n">
        <v>-122.171636</v>
      </c>
      <c r="K3" t="n">
        <v>457</v>
      </c>
      <c r="L3" t="n">
        <v>6</v>
      </c>
      <c r="M3" t="inlineStr">
        <is>
          <t>lake</t>
        </is>
      </c>
      <c r="N3" t="inlineStr">
        <is>
          <t>core</t>
        </is>
      </c>
      <c r="O3" t="inlineStr">
        <is>
          <t>core</t>
        </is>
      </c>
      <c r="P3" t="inlineStr">
        <is>
          <t>sediment</t>
        </is>
      </c>
      <c r="Q3" t="inlineStr">
        <is>
          <t>lacustrine</t>
        </is>
      </c>
      <c r="V3" t="n">
        <v>236</v>
      </c>
      <c r="W3" t="n">
        <v>337</v>
      </c>
      <c r="X3" s="4" t="n">
        <v>44747</v>
      </c>
      <c r="Y3" t="inlineStr">
        <is>
          <t>yucheng wang</t>
        </is>
      </c>
      <c r="Z3" t="inlineStr">
        <is>
          <t>Bianca De Sanctis</t>
        </is>
      </c>
      <c r="AA3" t="inlineStr">
        <is>
          <t>bddesanctis@gmail.com</t>
        </is>
      </c>
      <c r="AB3" t="inlineStr">
        <is>
          <t>gm</t>
        </is>
      </c>
      <c r="AC3" t="inlineStr">
        <is>
          <t>cold room</t>
        </is>
      </c>
      <c r="AD3" t="inlineStr">
        <is>
          <t>Øster Voldgade 5-7, Copenhagen, 1350, Denmark</t>
        </is>
      </c>
    </row>
    <row r="4">
      <c r="B4" t="inlineStr"/>
      <c r="I4" t="n">
        <v/>
      </c>
      <c r="J4" t="n">
        <v/>
      </c>
      <c r="K4" t="n">
        <v/>
      </c>
      <c r="L4" t="n">
        <v/>
      </c>
      <c r="V4" t="n">
        <v/>
      </c>
      <c r="W4" t="n">
        <v/>
      </c>
    </row>
    <row r="5">
      <c r="A5" t="inlineStr">
        <is>
          <t>Colour legend:</t>
        </is>
      </c>
      <c r="I5" t="n">
        <v/>
      </c>
      <c r="J5" t="n">
        <v/>
      </c>
      <c r="K5" t="n">
        <v/>
      </c>
      <c r="L5" t="n">
        <v/>
      </c>
      <c r="V5" t="n">
        <v/>
      </c>
      <c r="W5" t="n">
        <v/>
      </c>
    </row>
    <row r="6">
      <c r="A6" s="5" t="n"/>
      <c r="B6" t="inlineStr">
        <is>
          <t xml:space="preserve"> = Bad value. For example if a categorical value is not in the Allowed categorical values sheet or if a latitude value is not between -90 and 90</t>
        </is>
      </c>
      <c r="I6" t="n">
        <v/>
      </c>
      <c r="J6" t="n">
        <v/>
      </c>
      <c r="K6" t="n">
        <v/>
      </c>
      <c r="L6" t="n">
        <v/>
      </c>
      <c r="V6" t="n">
        <v/>
      </c>
      <c r="W6" t="n">
        <v/>
      </c>
    </row>
    <row r="7">
      <c r="A7" s="6" t="n"/>
      <c r="B7" t="inlineStr">
        <is>
          <t xml:space="preserve"> = Mandatory column</t>
        </is>
      </c>
      <c r="I7" t="n">
        <v/>
      </c>
      <c r="J7" t="n">
        <v/>
      </c>
      <c r="K7" t="n">
        <v/>
      </c>
      <c r="L7" t="n">
        <v/>
      </c>
      <c r="V7" t="n">
        <v/>
      </c>
      <c r="W7" t="n">
        <v/>
      </c>
    </row>
    <row r="8">
      <c r="A8" s="7" t="n"/>
      <c r="B8" t="inlineStr">
        <is>
          <t xml:space="preserve"> = Non-mandatory column</t>
        </is>
      </c>
      <c r="I8" t="n">
        <v/>
      </c>
      <c r="J8" t="n">
        <v/>
      </c>
      <c r="K8" t="n">
        <v/>
      </c>
      <c r="L8" t="n">
        <v/>
      </c>
      <c r="V8" t="n">
        <v/>
      </c>
      <c r="W8" t="n">
        <v/>
      </c>
    </row>
    <row r="9">
      <c r="A9" s="8" t="n"/>
      <c r="B9" t="inlineStr">
        <is>
          <t xml:space="preserve"> = Mandatory column depending on environment, type or other features</t>
        </is>
      </c>
      <c r="I9" t="n">
        <v/>
      </c>
      <c r="J9" t="n">
        <v/>
      </c>
      <c r="K9" t="n">
        <v/>
      </c>
      <c r="L9" t="n">
        <v/>
      </c>
      <c r="V9" t="n">
        <v/>
      </c>
      <c r="W9" t="n">
        <v/>
      </c>
    </row>
    <row r="10">
      <c r="A10" s="9" t="inlineStr">
        <is>
          <t xml:space="preserve">
    IMPORTANT: If you get a warning about macros being blocked please do the necessary steps described here to unblock 
    https://support.microsoft.com/en-us/topic/a-potentially-dangerous-macro-has-been-blocked-0952faa0-37e7-4316-b61d-5b5ed6024216
            </t>
        </is>
      </c>
      <c r="B10" s="9" t="n"/>
      <c r="C10" s="9" t="n"/>
      <c r="D10" s="9" t="n"/>
      <c r="E10" s="9" t="n"/>
      <c r="F10" s="9" t="n"/>
      <c r="G10" s="9" t="n"/>
      <c r="H10" s="9" t="n"/>
      <c r="I10" s="9" t="n">
        <v/>
      </c>
      <c r="J10" s="9" t="n">
        <v/>
      </c>
      <c r="K10" s="9" t="n">
        <v/>
      </c>
      <c r="L10" s="9" t="n">
        <v/>
      </c>
      <c r="M10" s="9" t="n"/>
      <c r="N10" s="9" t="n"/>
      <c r="O10" s="9" t="n"/>
      <c r="P10" s="9" t="n"/>
      <c r="Q10" s="9" t="n"/>
      <c r="R10" s="9" t="n"/>
      <c r="S10" s="9" t="n"/>
      <c r="T10" s="9" t="n"/>
      <c r="U10" s="9" t="n"/>
      <c r="V10" s="9" t="n">
        <v/>
      </c>
      <c r="W10" s="9" t="n">
        <v/>
      </c>
      <c r="X10" s="9" t="n"/>
      <c r="Y10" s="9" t="n"/>
      <c r="Z10" s="9" t="n"/>
      <c r="AA10" s="9" t="n"/>
      <c r="AB10" s="9" t="n"/>
      <c r="AC10" s="9" t="n"/>
      <c r="AD10" s="9" t="n"/>
      <c r="AE10" s="9" t="n"/>
      <c r="AF10" s="9" t="n"/>
      <c r="AG10" s="9" t="n"/>
      <c r="AH10" s="9" t="n"/>
      <c r="AI10" s="9" t="n"/>
      <c r="AJ10" s="9" t="n"/>
      <c r="AK10" s="9" t="n"/>
      <c r="AL10" s="9" t="n"/>
      <c r="AM10" s="9" t="n"/>
      <c r="AN10" s="9" t="n"/>
      <c r="AO10" s="9" t="n"/>
      <c r="AP10" s="9" t="n"/>
    </row>
    <row r="11">
      <c r="A11" t="inlineStr"/>
      <c r="I11" t="n">
        <v/>
      </c>
      <c r="J11" t="n">
        <v/>
      </c>
      <c r="K11" t="n">
        <v/>
      </c>
      <c r="L11" t="n">
        <v/>
      </c>
      <c r="V11" t="n">
        <v/>
      </c>
      <c r="W11" t="n">
        <v/>
      </c>
    </row>
    <row r="12">
      <c r="A12" s="10" t="inlineStr">
        <is>
          <t>Delete this and all rows above before uploading (except row 1 ofcourse!)</t>
        </is>
      </c>
      <c r="B12" s="10" t="n"/>
      <c r="C12" s="10" t="n"/>
      <c r="D12" s="10" t="n"/>
      <c r="E12" s="10" t="n"/>
      <c r="F12" s="10" t="n"/>
      <c r="G12" s="10" t="n"/>
      <c r="H12" s="10" t="n"/>
      <c r="I12" s="10" t="n">
        <v/>
      </c>
      <c r="J12" s="10" t="n">
        <v/>
      </c>
      <c r="K12" s="10" t="n">
        <v/>
      </c>
      <c r="L12" s="10" t="n">
        <v/>
      </c>
      <c r="M12" s="10" t="n"/>
      <c r="N12" s="10" t="n"/>
      <c r="O12" s="10" t="n"/>
      <c r="P12" s="10" t="n"/>
      <c r="Q12" s="10" t="n"/>
      <c r="R12" s="10" t="n"/>
      <c r="S12" s="10" t="n"/>
      <c r="T12" s="10" t="n"/>
      <c r="U12" s="10" t="n"/>
      <c r="V12" s="10" t="n">
        <v/>
      </c>
      <c r="W12" s="10" t="n">
        <v/>
      </c>
      <c r="X12" s="10" t="n"/>
      <c r="Y12" s="10" t="n"/>
      <c r="Z12" s="10" t="n"/>
      <c r="AA12" s="10" t="n"/>
      <c r="AB12" s="10" t="n"/>
      <c r="AC12" s="10" t="n"/>
      <c r="AD12" s="10" t="n"/>
      <c r="AE12" s="10" t="n"/>
      <c r="AF12" s="10" t="n"/>
      <c r="AG12" s="10" t="n"/>
      <c r="AH12" s="10" t="n"/>
      <c r="AI12" s="10" t="n"/>
      <c r="AJ12" s="10" t="n"/>
      <c r="AK12" s="10" t="n"/>
      <c r="AL12" s="10" t="n"/>
      <c r="AM12" s="10" t="n"/>
      <c r="AN12" s="10" t="n"/>
      <c r="AO12" s="10" t="n"/>
      <c r="AP12" s="10" t="n"/>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G2:G1000">
    <cfRule type="expression" priority="1" dxfId="0" stopIfTrue="1">
      <formula>=AND(G2&lt;&gt;"", COUNTIF('Allowed categorical values'!$G$2:$G$280, G2)=0)</formula>
    </cfRule>
  </conditionalFormatting>
  <conditionalFormatting sqref="I2:I1000">
    <cfRule type="expression" priority="2" dxfId="0" stopIfTrue="1">
      <formula>=OR(I2&lt; -90, I2 &gt; 90)</formula>
    </cfRule>
  </conditionalFormatting>
  <conditionalFormatting sqref="J2:J1000">
    <cfRule type="expression" priority="3" dxfId="0" stopIfTrue="1">
      <formula>=OR(J2&lt; -180, J2 &gt; 180)</formula>
    </cfRule>
  </conditionalFormatting>
  <conditionalFormatting sqref="M2:M1000">
    <cfRule type="expression" priority="4" dxfId="0" stopIfTrue="1">
      <formula>=AND(M2&lt;&gt;"", COUNTIF('Allowed categorical values'!$A$2:$A$13, M2)=0)</formula>
    </cfRule>
  </conditionalFormatting>
  <conditionalFormatting sqref="N2:N1000">
    <cfRule type="expression" priority="5" dxfId="0" stopIfTrue="1">
      <formula>=AND(N2&lt;&gt;"", COUNTIF('Allowed categorical values'!$E$2:$E$8, N2)=0)</formula>
    </cfRule>
  </conditionalFormatting>
  <conditionalFormatting sqref="O2:O1000">
    <cfRule type="expression" priority="6" dxfId="0" stopIfTrue="1">
      <formula>=AND(O2&lt;&gt;"", COUNTIF('Allowed categorical values'!$F$2:$F$9, O2)=0)</formula>
    </cfRule>
  </conditionalFormatting>
  <conditionalFormatting sqref="P2:P1000">
    <cfRule type="expression" priority="7" dxfId="0" stopIfTrue="1">
      <formula>=AND(P2&lt;&gt;"", COUNTIF('Allowed categorical values'!$D$2:$D$31, P2)=0)</formula>
    </cfRule>
  </conditionalFormatting>
  <conditionalFormatting sqref="Q2:Q1000">
    <cfRule type="expression" priority="8" dxfId="0" stopIfTrue="1">
      <formula>=AND(Q2&lt;&gt;"", COUNTIF('Allowed categorical values'!$B$2:$B$17, Q2)=0)</formula>
    </cfRule>
  </conditionalFormatting>
  <conditionalFormatting sqref="R2:R1000">
    <cfRule type="expression" priority="9" dxfId="0" stopIfTrue="1">
      <formula>=AND(R2&lt;&gt;"", COUNTIF('Allowed categorical values'!$C$2:$C$17, R2)=0)</formula>
    </cfRule>
  </conditionalFormatting>
  <dataValidations count="7">
    <dataValidation sqref="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G501 G502 G503 G504 G505 G506 G507 G508 G509 G510 G511 G512 G513 G514 G515 G516 G517 G518 G519 G520 G521 G522 G523 G524 G525 G526 G527 G528 G529 G530 G531 G532 G533 G534 G535 G536 G537 G538 G539 G540 G541 G542 G543 G544 G545 G546 G547 G548 G549 G550 G551 G552 G553 G554 G555 G556 G557 G558 G559 G560 G561 G562 G563 G564 G565 G566 G567 G568 G569 G570 G571 G572 G573 G574 G575 G576 G577 G578 G579 G580 G581 G582 G583 G584 G585 G586 G587 G588 G589 G590 G591 G592 G593 G594 G595 G596 G597 G598 G599 G600 G601 G602 G603 G604 G605 G606 G607 G608 G609 G610 G611 G612 G613 G614 G615 G616 G617 G618 G619 G620 G621 G622 G623 G624 G625 G626 G627 G628 G629 G630 G631 G632 G633 G634 G635 G636 G637 G638 G639 G640 G641 G642 G643 G644 G645 G646 G647 G648 G649 G650 G651 G652 G653 G654 G655 G656 G657 G658 G659 G660 G661 G662 G663 G664 G665 G666 G667 G668 G669 G670 G671 G672 G673 G674 G675 G676 G677 G678 G679 G680 G681 G682 G683 G684 G685 G686 G687 G688 G689 G690 G691 G692 G693 G694 G695 G696 G697 G698 G699 G700 G701 G702 G703 G704 G705 G706 G707 G708 G709 G710 G711 G712 G713 G714 G715 G716 G717 G718 G719 G720 G721 G722 G723 G724 G725 G726 G727 G728 G729 G730 G731 G732 G733 G734 G735 G736 G737 G738 G739 G740 G741 G742 G743 G744 G745 G746 G747 G748 G749 G750 G751 G752 G753 G754 G755 G756 G757 G758 G759 G760 G761 G762 G763 G764 G765 G766 G767 G768 G769 G770 G771 G772 G773 G774 G775 G776 G777 G778 G779 G780 G781 G782 G783 G784 G785 G786 G787 G788 G789 G790 G791 G792 G793 G794 G795 G796 G797 G798 G799 G800 G801 G802 G803 G804 G805 G806 G807 G808 G809 G810 G811 G812 G813 G814 G815 G816 G817 G818 G819 G820 G821 G822 G823 G824 G825 G826 G827 G828 G829 G830 G831 G832 G833 G834 G835 G836 G837 G838 G839 G840 G841 G842 G843 G844 G845 G846 G847 G848 G849 G850 G851 G852 G853 G854 G855 G856 G857 G858 G859 G860 G861 G862 G863 G864 G865 G866 G867 G868 G869 G870 G871 G872 G873 G874 G875 G876 G877 G878 G879 G880 G881 G882 G883 G884 G885 G886 G887 G888 G889 G890 G891 G892 G893 G894 G895 G896 G897 G898 G899 G900 G901 G902 G903 G904 G905 G906 G907 G908 G909 G910 G911 G912 G913 G914 G915 G916 G917 G918 G919 G920 G921 G922 G923 G924 G925 G926 G927 G928 G929 G930 G931 G932 G933 G934 G935 G936 G937 G938 G939 G940 G941 G942 G943 G944 G945 G946 G947 G948 G949 G950 G951 G952 G953 G954 G955 G956 G957 G958 G959 G960 G961 G962 G963 G964 G965 G966 G967 G968 G969 G970 G971 G972 G973 G974 G975 G976 G977 G978 G979 G980 G981 G982 G983 G984 G985 G986 G987 G988 G989 G990 G991 G992 G993 G994 G995 G996 G997 G998 G999" showDropDown="0" showInputMessage="0" showErrorMessage="1" allowBlank="0" errorTitle="Invalid Value" error="The value you entered is not in the allowed list. Please select a valid value from the dropdown." type="list">
      <formula1>'Allowed categorical values'!$G$2:$G$280</formula1>
    </dataValidation>
    <dataValidation sqref="M2 M3 M4 M5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M401 M402 M403 M404 M405 M406 M407 M408 M409 M410 M411 M412 M413 M414 M415 M416 M417 M418 M419 M420 M421 M422 M423 M424 M425 M426 M427 M428 M429 M430 M431 M432 M433 M434 M435 M436 M437 M438 M439 M440 M441 M442 M443 M444 M445 M446 M447 M448 M449 M450 M451 M452 M453 M454 M455 M456 M457 M458 M459 M460 M461 M462 M463 M464 M465 M466 M467 M468 M469 M470 M471 M472 M473 M474 M475 M476 M477 M478 M479 M480 M481 M482 M483 M484 M485 M486 M487 M488 M489 M490 M491 M492 M493 M494 M495 M496 M497 M498 M499 M500 M501 M502 M503 M504 M505 M506 M507 M508 M509 M510 M511 M512 M513 M514 M515 M516 M517 M518 M519 M520 M521 M522 M523 M524 M525 M526 M527 M528 M529 M530 M531 M532 M533 M534 M535 M536 M537 M538 M539 M540 M541 M542 M543 M544 M545 M546 M547 M548 M549 M550 M551 M552 M553 M554 M555 M556 M557 M558 M559 M560 M561 M562 M563 M564 M565 M566 M567 M568 M569 M570 M571 M572 M573 M574 M575 M576 M577 M578 M579 M580 M581 M582 M583 M584 M585 M586 M587 M588 M589 M590 M591 M592 M593 M594 M595 M596 M597 M598 M599 M600 M601 M602 M603 M604 M605 M606 M607 M608 M609 M610 M611 M612 M613 M614 M615 M616 M617 M618 M619 M620 M621 M622 M623 M624 M625 M626 M627 M628 M629 M630 M631 M632 M633 M634 M635 M636 M637 M638 M639 M640 M641 M642 M643 M644 M645 M646 M647 M648 M649 M650 M651 M652 M653 M654 M655 M656 M657 M658 M659 M660 M661 M662 M663 M664 M665 M666 M667 M668 M669 M670 M671 M672 M673 M674 M675 M676 M677 M678 M679 M680 M681 M682 M683 M684 M685 M686 M687 M688 M689 M690 M691 M692 M693 M694 M695 M696 M697 M698 M699 M700 M701 M702 M703 M704 M705 M706 M707 M708 M709 M710 M711 M712 M713 M714 M715 M716 M717 M718 M719 M720 M721 M722 M723 M724 M725 M726 M727 M728 M729 M730 M731 M732 M733 M734 M735 M736 M737 M738 M739 M740 M741 M742 M743 M744 M745 M746 M747 M748 M749 M750 M751 M752 M753 M754 M755 M756 M757 M758 M759 M760 M761 M762 M763 M764 M765 M766 M767 M768 M769 M770 M771 M772 M773 M774 M775 M776 M777 M778 M779 M780 M781 M782 M783 M784 M785 M786 M787 M788 M789 M790 M791 M792 M793 M794 M795 M796 M797 M798 M799 M800 M801 M802 M803 M804 M805 M806 M807 M808 M809 M810 M811 M812 M813 M814 M815 M816 M817 M818 M819 M820 M821 M822 M823 M824 M825 M826 M827 M828 M829 M830 M831 M832 M833 M834 M835 M836 M837 M838 M839 M840 M841 M842 M843 M844 M845 M846 M847 M848 M849 M850 M851 M852 M853 M854 M855 M856 M857 M858 M859 M860 M861 M862 M863 M864 M865 M866 M867 M868 M869 M870 M871 M872 M873 M874 M875 M876 M877 M878 M879 M880 M881 M882 M883 M884 M885 M886 M887 M888 M889 M890 M891 M892 M893 M894 M895 M896 M897 M898 M899 M900 M901 M902 M903 M904 M905 M906 M907 M908 M909 M910 M911 M912 M913 M914 M915 M916 M917 M918 M919 M920 M921 M922 M923 M924 M925 M926 M927 M928 M929 M930 M931 M932 M933 M934 M935 M936 M937 M938 M939 M940 M941 M942 M943 M944 M945 M946 M947 M948 M949 M950 M951 M952 M953 M954 M955 M956 M957 M958 M959 M960 M961 M962 M963 M964 M965 M966 M967 M968 M969 M970 M971 M972 M973 M974 M975 M976 M977 M978 M979 M980 M981 M982 M983 M984 M985 M986 M987 M988 M989 M990 M991 M992 M993 M994 M995 M996 M997 M998 M999" showDropDown="0" showInputMessage="0" showErrorMessage="1" allowBlank="0" errorTitle="Invalid Value" error="The value you entered is not in the allowed list. Please select a valid value from the dropdown." type="list">
      <formula1>'Allowed categorical values'!$A$2:$A$13</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values'!$E$2:$E$8</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values'!$F$2:$F$9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values'!$D$2:$D$31</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values'!$B$2:$B$17</formula1>
    </dataValidation>
    <dataValidation sqref="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showDropDown="0" showInputMessage="0" showErrorMessage="1" allowBlank="0" errorTitle="Invalid Value" error="The value you entered is not in the allowed list. Please select a valid value from the dropdown." type="list">
      <formula1>'Allowed categorical values'!$C$2:$C$17</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2025-05-12T11:03:17Z</dcterms:modified>
  <cp:lastModifiedBy>Magnus Johannsen</cp:lastModifiedBy>
</cp:coreProperties>
</file>