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j523\Documents\github repoes\upload_web_app\static\example_sheets\"/>
    </mc:Choice>
  </mc:AlternateContent>
  <xr:revisionPtr revIDLastSave="0" documentId="13_ncr:1_{29B6DFCC-590C-4712-BCFB-37910E4467E5}" xr6:coauthVersionLast="47" xr6:coauthVersionMax="47" xr10:uidLastSave="{00000000-0000-0000-0000-000000000000}"/>
  <bookViews>
    <workbookView xWindow="-108" yWindow="-108" windowWidth="30936" windowHeight="16896" xr2:uid="{F20BE04D-14A6-4DFA-9322-DA461E992517}"/>
  </bookViews>
  <sheets>
    <sheet name="eDNA_Archive_sampling_(20231027" sheetId="2" r:id="rId1"/>
  </sheets>
  <definedNames>
    <definedName name="ExternalData_1" localSheetId="0" hidden="1">'eDNA_Archive_sampling_(20231027'!$B$1:$Q$8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Your User Name</author>
    <author>pvsolsen</author>
  </authors>
  <commentList>
    <comment ref="B1" authorId="0" shapeId="0" xr:uid="{32BCDD2E-B5B3-4B0D-9F43-2429BC03C93E}">
      <text>
        <r>
          <rPr>
            <b/>
            <sz val="8"/>
            <color indexed="81"/>
            <rFont val="Tahoma"/>
            <family val="2"/>
          </rPr>
          <t>CGG ID:</t>
        </r>
        <r>
          <rPr>
            <sz val="8"/>
            <color indexed="81"/>
            <rFont val="Tahoma"/>
            <family val="2"/>
          </rPr>
          <t xml:space="preserve">
An internal unique number given by the registrant.
CGG-1 xxxxxx for animal
CGG-2 xxxxxx for human
CGG-3 xxxxxx for sediment
CGG-1/2/3 xxxxxxE
for extraction sample</t>
        </r>
      </text>
    </comment>
    <comment ref="C1" authorId="0" shapeId="0" xr:uid="{7D5464A5-8436-4CE1-9FB8-A79D12A7BB6E}">
      <text>
        <r>
          <rPr>
            <b/>
            <sz val="8"/>
            <color indexed="81"/>
            <rFont val="Tahoma"/>
            <family val="2"/>
          </rPr>
          <t>Museum ID:</t>
        </r>
        <r>
          <rPr>
            <sz val="8"/>
            <color indexed="81"/>
            <rFont val="Tahoma"/>
            <family val="2"/>
          </rPr>
          <t xml:space="preserve">
If your sample has a number from the museum, or you have given it a number, it is important to write it here. Remember initials from the museum in front of the number</t>
        </r>
      </text>
    </comment>
    <comment ref="D1" authorId="0" shapeId="0" xr:uid="{5C33E998-522C-46A3-9FCA-98A2A70941A4}">
      <text>
        <r>
          <rPr>
            <b/>
            <sz val="8"/>
            <color indexed="81"/>
            <rFont val="Tahoma"/>
            <family val="2"/>
          </rPr>
          <t>Sample ID:</t>
        </r>
        <r>
          <rPr>
            <sz val="8"/>
            <color indexed="81"/>
            <rFont val="Tahoma"/>
            <family val="2"/>
          </rPr>
          <t xml:space="preserve">
The ID-number </t>
        </r>
        <r>
          <rPr>
            <b/>
            <sz val="8"/>
            <color indexed="81"/>
            <rFont val="Tahoma"/>
            <family val="2"/>
          </rPr>
          <t>you</t>
        </r>
        <r>
          <rPr>
            <sz val="8"/>
            <color indexed="81"/>
            <rFont val="Tahoma"/>
            <family val="2"/>
          </rPr>
          <t xml:space="preserve"> have given the samples</t>
        </r>
      </text>
    </comment>
    <comment ref="E1" authorId="0" shapeId="0" xr:uid="{6BF5EC33-6AB9-4565-B015-B913A26A1525}">
      <text>
        <r>
          <rPr>
            <b/>
            <sz val="8"/>
            <color indexed="81"/>
            <rFont val="Tahoma"/>
            <family val="2"/>
          </rPr>
          <t xml:space="preserve">Stock sample back:
</t>
        </r>
        <r>
          <rPr>
            <sz val="8"/>
            <color indexed="81"/>
            <rFont val="Tahoma"/>
            <family val="2"/>
          </rPr>
          <t xml:space="preserve">Is there any stock sample back, yes/no 
</t>
        </r>
      </text>
    </comment>
    <comment ref="F1" authorId="0" shapeId="0" xr:uid="{B156F0C7-46DB-4827-8D85-8253EDD98CBC}">
      <text>
        <r>
          <rPr>
            <b/>
            <sz val="8"/>
            <color indexed="81"/>
            <rFont val="Tahoma"/>
            <family val="2"/>
          </rPr>
          <t>Extraction#:</t>
        </r>
        <r>
          <rPr>
            <sz val="8"/>
            <color indexed="81"/>
            <rFont val="Tahoma"/>
            <family val="2"/>
          </rPr>
          <t xml:space="preserve">
The number </t>
        </r>
        <r>
          <rPr>
            <b/>
            <sz val="8"/>
            <color indexed="81"/>
            <rFont val="Tahoma"/>
            <family val="2"/>
          </rPr>
          <t>you</t>
        </r>
        <r>
          <rPr>
            <sz val="8"/>
            <color indexed="81"/>
            <rFont val="Tahoma"/>
            <family val="2"/>
          </rPr>
          <t xml:space="preserve"> have given the extraction</t>
        </r>
      </text>
    </comment>
    <comment ref="H1" authorId="1" shapeId="0" xr:uid="{8DFF5019-0B0F-4C34-9C55-4E0E8C7E93E6}">
      <text>
        <r>
          <rPr>
            <b/>
            <sz val="9"/>
            <color indexed="81"/>
            <rFont val="Tahoma"/>
            <family val="2"/>
          </rPr>
          <t>pvsolsen:
See "Kind of libraries" sheet for information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" authorId="0" shapeId="0" xr:uid="{58993231-BD70-4BE6-9C4B-05FFEB8D0281}">
      <text>
        <r>
          <rPr>
            <b/>
            <sz val="8"/>
            <color indexed="81"/>
            <rFont val="Tahoma"/>
            <family val="2"/>
          </rPr>
          <t>Intern provider:</t>
        </r>
        <r>
          <rPr>
            <sz val="8"/>
            <color indexed="81"/>
            <rFont val="Tahoma"/>
            <family val="2"/>
          </rPr>
          <t xml:space="preserve">
The person who have provided this data</t>
        </r>
      </text>
    </comment>
    <comment ref="K1" authorId="0" shapeId="0" xr:uid="{C727CD27-6FE6-4192-B256-97AB85EA6FE2}">
      <text>
        <r>
          <rPr>
            <b/>
            <sz val="8"/>
            <color indexed="81"/>
            <rFont val="Tahoma"/>
            <family val="2"/>
          </rPr>
          <t xml:space="preserve">Sample type:
</t>
        </r>
        <r>
          <rPr>
            <sz val="8"/>
            <color indexed="81"/>
            <rFont val="Tahoma"/>
            <family val="2"/>
          </rPr>
          <t xml:space="preserve">Core, drill etc
</t>
        </r>
      </text>
    </comment>
    <comment ref="O1" authorId="0" shapeId="0" xr:uid="{FCA901DA-BFD0-4DA2-B3F0-297C4C8A1B3C}">
      <text>
        <r>
          <rPr>
            <b/>
            <sz val="8"/>
            <color indexed="81"/>
            <rFont val="Tahoma"/>
            <family val="2"/>
          </rPr>
          <t xml:space="preserve">Height (m) a.s.l.:
</t>
        </r>
        <r>
          <rPr>
            <sz val="8"/>
            <color indexed="81"/>
            <rFont val="Tahoma"/>
            <family val="2"/>
          </rPr>
          <t xml:space="preserve">From which height above  sea level 
( in meters) was the sample taken 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P1" authorId="0" shapeId="0" xr:uid="{3A52E0C9-E85F-47FD-949B-E371798B800A}">
      <text>
        <r>
          <rPr>
            <b/>
            <sz val="8"/>
            <color indexed="81"/>
            <rFont val="Tahoma"/>
            <family val="2"/>
          </rPr>
          <t xml:space="preserve">Material type:
</t>
        </r>
        <r>
          <rPr>
            <sz val="8"/>
            <color indexed="81"/>
            <rFont val="Tahoma"/>
            <family val="2"/>
          </rPr>
          <t>Soil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Ice
Dirt
Permafrost
Water
etc
</t>
        </r>
      </text>
    </comment>
    <comment ref="R1" authorId="0" shapeId="0" xr:uid="{8A7726F1-1E64-4327-9CEC-E41E3371C6E4}">
      <text>
        <r>
          <rPr>
            <b/>
            <sz val="8"/>
            <color indexed="81"/>
            <rFont val="Tahoma"/>
            <family val="2"/>
          </rPr>
          <t xml:space="preserve">Sample size:
</t>
        </r>
        <r>
          <rPr>
            <sz val="8"/>
            <color indexed="81"/>
            <rFont val="Tahoma"/>
            <family val="2"/>
          </rPr>
          <t xml:space="preserve">Size of sample in grams or millilitres
</t>
        </r>
      </text>
    </comment>
    <comment ref="T1" authorId="0" shapeId="0" xr:uid="{E23817F6-FC0E-4E41-8650-8D1C3B58D0EA}">
      <text>
        <r>
          <rPr>
            <b/>
            <sz val="8"/>
            <color indexed="81"/>
            <rFont val="Tahoma"/>
            <family val="2"/>
          </rPr>
          <t xml:space="preserve">Depositional enviroment:
</t>
        </r>
        <r>
          <rPr>
            <sz val="8"/>
            <color indexed="81"/>
            <rFont val="Tahoma"/>
            <family val="2"/>
          </rPr>
          <t>Glacial
Lacustrine
Fluvial
Aeolian
Peat
Soil
Others (e.g. mittens, rock shelters)
Rock shelter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W1" authorId="0" shapeId="0" xr:uid="{D6F40695-B70E-49AD-9F16-7AE19C0334F0}">
      <text>
        <r>
          <rPr>
            <b/>
            <sz val="8"/>
            <color indexed="81"/>
            <rFont val="Tahoma"/>
            <family val="2"/>
          </rPr>
          <t xml:space="preserve">Geological age:
</t>
        </r>
        <r>
          <rPr>
            <sz val="8"/>
            <color indexed="81"/>
            <rFont val="Tahoma"/>
            <family val="2"/>
          </rPr>
          <t xml:space="preserve">Pleistocene, Holocene
</t>
        </r>
      </text>
    </comment>
    <comment ref="X1" authorId="0" shapeId="0" xr:uid="{DD30AA12-91BF-411B-99FF-06CA4B021BC6}">
      <text>
        <r>
          <rPr>
            <b/>
            <sz val="8"/>
            <color indexed="81"/>
            <rFont val="Tahoma"/>
            <family val="2"/>
          </rPr>
          <t>Site:</t>
        </r>
        <r>
          <rPr>
            <sz val="8"/>
            <color indexed="81"/>
            <rFont val="Tahoma"/>
            <family val="2"/>
          </rPr>
          <t xml:space="preserve">
Where is the sample collected.</t>
        </r>
      </text>
    </comment>
    <comment ref="Y1" authorId="0" shapeId="0" xr:uid="{E624A6E9-4037-4286-9CD3-638BB216692F}">
      <text>
        <r>
          <rPr>
            <b/>
            <sz val="8"/>
            <color indexed="81"/>
            <rFont val="Tahoma"/>
            <family val="2"/>
          </rPr>
          <t>Site info:</t>
        </r>
        <r>
          <rPr>
            <sz val="8"/>
            <color indexed="81"/>
            <rFont val="Tahoma"/>
            <family val="2"/>
          </rPr>
          <t xml:space="preserve">
E.g. cave, </t>
        </r>
      </text>
    </comment>
    <comment ref="Z1" authorId="0" shapeId="0" xr:uid="{72B459BD-2B1E-4CC3-8689-4C1439C7639E}">
      <text>
        <r>
          <rPr>
            <b/>
            <sz val="8"/>
            <color indexed="81"/>
            <rFont val="Tahoma"/>
            <family val="2"/>
          </rPr>
          <t xml:space="preserve">City/town/location:
</t>
        </r>
        <r>
          <rPr>
            <sz val="8"/>
            <color indexed="81"/>
            <rFont val="Tahoma"/>
            <family val="2"/>
          </rPr>
          <t xml:space="preserve">Skarve Fjeld, Disko etc
</t>
        </r>
      </text>
    </comment>
    <comment ref="AA1" authorId="0" shapeId="0" xr:uid="{57FBB750-8952-400A-A486-3C7B03FC5104}">
      <text>
        <r>
          <rPr>
            <b/>
            <sz val="8"/>
            <color indexed="81"/>
            <rFont val="Tahoma"/>
            <family val="2"/>
          </rPr>
          <t>State/province/region:</t>
        </r>
        <r>
          <rPr>
            <sz val="8"/>
            <color indexed="81"/>
            <rFont val="Tahoma"/>
            <family val="2"/>
          </rPr>
          <t xml:space="preserve">
Qeqertoq, Kitaa (West Greenland) etc</t>
        </r>
      </text>
    </comment>
    <comment ref="AB1" authorId="0" shapeId="0" xr:uid="{A93AA462-B381-4DED-B9CC-4E47F4677C23}">
      <text>
        <r>
          <rPr>
            <b/>
            <sz val="8"/>
            <color indexed="81"/>
            <rFont val="Tahoma"/>
            <family val="2"/>
          </rPr>
          <t>Country:</t>
        </r>
        <r>
          <rPr>
            <sz val="8"/>
            <color indexed="81"/>
            <rFont val="Tahoma"/>
            <family val="2"/>
          </rPr>
          <t xml:space="preserve">
Greenland etc</t>
        </r>
      </text>
    </comment>
    <comment ref="AC1" authorId="0" shapeId="0" xr:uid="{F1003D19-11D8-4A5C-8C28-E881B87753EC}">
      <text>
        <r>
          <rPr>
            <b/>
            <sz val="8"/>
            <color indexed="81"/>
            <rFont val="Tahoma"/>
            <family val="2"/>
          </rPr>
          <t>Continent:</t>
        </r>
        <r>
          <rPr>
            <sz val="8"/>
            <color indexed="81"/>
            <rFont val="Tahoma"/>
            <family val="2"/>
          </rPr>
          <t xml:space="preserve">
North America (incl. Greenland)
South America
Europe (incl. Russia west of the Urals)
Asia (East of the Urals)
Africa
Australia
Antarctic</t>
        </r>
      </text>
    </comment>
    <comment ref="AF1" authorId="0" shapeId="0" xr:uid="{1B1D8C7E-2CCE-4063-A3FA-13EF00980738}">
      <text>
        <r>
          <rPr>
            <b/>
            <sz val="8"/>
            <color indexed="81"/>
            <rFont val="Tahoma"/>
            <family val="2"/>
          </rPr>
          <t>GPS:</t>
        </r>
        <r>
          <rPr>
            <sz val="8"/>
            <color indexed="81"/>
            <rFont val="Tahoma"/>
            <family val="2"/>
          </rPr>
          <t xml:space="preserve">
GPS reading yes or no?</t>
        </r>
      </text>
    </comment>
    <comment ref="AG1" authorId="0" shapeId="0" xr:uid="{C63B656A-6248-41A8-8E70-E167328082B3}">
      <text>
        <r>
          <rPr>
            <b/>
            <sz val="8"/>
            <color indexed="81"/>
            <rFont val="Tahoma"/>
            <family val="2"/>
          </rPr>
          <t xml:space="preserve">Sample provider
</t>
        </r>
        <r>
          <rPr>
            <sz val="8"/>
            <color indexed="81"/>
            <rFont val="Tahoma"/>
            <family val="2"/>
          </rPr>
          <t xml:space="preserve">Contact person who  has provided the sample. </t>
        </r>
      </text>
    </comment>
    <comment ref="AH1" authorId="0" shapeId="0" xr:uid="{E8DC575F-E459-4B4C-B9EB-C50183D80F2C}">
      <text>
        <r>
          <rPr>
            <b/>
            <sz val="8"/>
            <color indexed="81"/>
            <rFont val="Tahoma"/>
            <family val="2"/>
          </rPr>
          <t>Museum/Institution</t>
        </r>
        <r>
          <rPr>
            <sz val="8"/>
            <color indexed="81"/>
            <rFont val="Tahoma"/>
            <family val="2"/>
          </rPr>
          <t xml:space="preserve">
Which museum/institute belongs the provider to?</t>
        </r>
      </text>
    </comment>
    <comment ref="AI1" authorId="0" shapeId="0" xr:uid="{BAEC034B-BE97-4ED8-B09C-73F14D8C4A6D}">
      <text>
        <r>
          <rPr>
            <b/>
            <sz val="8"/>
            <color indexed="81"/>
            <rFont val="Tahoma"/>
            <family val="2"/>
          </rPr>
          <t xml:space="preserve">Contact info:
</t>
        </r>
        <r>
          <rPr>
            <sz val="8"/>
            <color indexed="81"/>
            <rFont val="Tahoma"/>
            <family val="2"/>
          </rPr>
          <t xml:space="preserve">Contact information for the provider. Address and e-mail
</t>
        </r>
      </text>
    </comment>
    <comment ref="AJ1" authorId="0" shapeId="0" xr:uid="{94AB817D-D556-4B16-AAC4-7F91A88C0DB5}">
      <text>
        <r>
          <rPr>
            <b/>
            <sz val="8"/>
            <color indexed="81"/>
            <rFont val="Tahoma"/>
            <family val="2"/>
          </rPr>
          <t>Date collected:</t>
        </r>
        <r>
          <rPr>
            <sz val="8"/>
            <color indexed="81"/>
            <rFont val="Tahoma"/>
            <family val="2"/>
          </rPr>
          <t xml:space="preserve">
The date the sample was drilled, cut, swabed etc.</t>
        </r>
      </text>
    </comment>
    <comment ref="AK1" authorId="0" shapeId="0" xr:uid="{1BBF690C-A7AF-4AFF-979E-52D3DB5A9CC7}">
      <text>
        <r>
          <rPr>
            <b/>
            <sz val="8"/>
            <color indexed="81"/>
            <rFont val="Tahoma"/>
            <family val="2"/>
          </rPr>
          <t>Date received:</t>
        </r>
        <r>
          <rPr>
            <sz val="8"/>
            <color indexed="81"/>
            <rFont val="Tahoma"/>
            <family val="2"/>
          </rPr>
          <t xml:space="preserve">
DON'T FILL OUT, this is for the registrant</t>
        </r>
      </text>
    </comment>
    <comment ref="AL1" authorId="0" shapeId="0" xr:uid="{D4038B13-F3A5-4C4B-83FC-7BAFC76958D3}">
      <text>
        <r>
          <rPr>
            <b/>
            <sz val="8"/>
            <color indexed="81"/>
            <rFont val="Tahoma"/>
            <family val="2"/>
          </rPr>
          <t>Date returned:</t>
        </r>
        <r>
          <rPr>
            <sz val="8"/>
            <color indexed="81"/>
            <rFont val="Tahoma"/>
            <family val="2"/>
          </rPr>
          <t xml:space="preserve">
DON'T FILL OUT, this is for the registrant</t>
        </r>
      </text>
    </comment>
    <comment ref="AM1" authorId="0" shapeId="0" xr:uid="{6FA16636-BA9F-4581-8C96-87A403C9F7CB}">
      <text>
        <r>
          <rPr>
            <b/>
            <sz val="8"/>
            <color indexed="81"/>
            <rFont val="Tahoma"/>
            <family val="2"/>
          </rPr>
          <t xml:space="preserve">Sample location:
</t>
        </r>
        <r>
          <rPr>
            <sz val="8"/>
            <color indexed="81"/>
            <rFont val="Tahoma"/>
            <family val="2"/>
          </rPr>
          <t xml:space="preserve">Where is the sample located, BLV, JMV ØF, GM etc?
</t>
        </r>
      </text>
    </comment>
    <comment ref="AN1" authorId="0" shapeId="0" xr:uid="{C4683F0D-E8F2-4190-9A4A-E61526C904C5}">
      <text>
        <r>
          <rPr>
            <b/>
            <sz val="8"/>
            <color indexed="81"/>
            <rFont val="Tahoma"/>
            <family val="2"/>
          </rPr>
          <t xml:space="preserve">Extraction location:
</t>
        </r>
        <r>
          <rPr>
            <sz val="8"/>
            <color indexed="81"/>
            <rFont val="Tahoma"/>
            <family val="2"/>
          </rPr>
          <t>Where is the extraction located, BLV, JMV ØF, GM etc?</t>
        </r>
      </text>
    </comment>
    <comment ref="AO1" authorId="0" shapeId="0" xr:uid="{5B024286-EAAE-4513-8609-7A230A2D2182}">
      <text>
        <r>
          <rPr>
            <b/>
            <sz val="8"/>
            <color indexed="81"/>
            <rFont val="Tahoma"/>
            <family val="2"/>
          </rPr>
          <t xml:space="preserve">In care of:
</t>
        </r>
        <r>
          <rPr>
            <sz val="8"/>
            <color indexed="81"/>
            <rFont val="Tahoma"/>
            <family val="2"/>
          </rPr>
          <t xml:space="preserve">Who is currently responsible for the sample
</t>
        </r>
      </text>
    </comment>
    <comment ref="AP1" authorId="0" shapeId="0" xr:uid="{47ED219D-F960-43B4-89A5-C72896014FBB}">
      <text>
        <r>
          <rPr>
            <b/>
            <sz val="8"/>
            <color indexed="81"/>
            <rFont val="Tahoma"/>
            <family val="2"/>
          </rPr>
          <t>Date out:</t>
        </r>
        <r>
          <rPr>
            <sz val="8"/>
            <color indexed="81"/>
            <rFont val="Tahoma"/>
            <family val="2"/>
          </rPr>
          <t xml:space="preserve">
DON'T FILL OUT, this is for the registrant</t>
        </r>
      </text>
    </comment>
    <comment ref="AQ1" authorId="0" shapeId="0" xr:uid="{0EC22D4B-6ABC-490D-85B9-F9B6B03B6C1E}">
      <text>
        <r>
          <rPr>
            <b/>
            <sz val="8"/>
            <color indexed="81"/>
            <rFont val="Tahoma"/>
            <family val="2"/>
          </rPr>
          <t xml:space="preserve">Project name:
</t>
        </r>
        <r>
          <rPr>
            <sz val="8"/>
            <color indexed="81"/>
            <rFont val="Tahoma"/>
            <family val="2"/>
          </rPr>
          <t xml:space="preserve">What is the name of the project the samples are being used for
</t>
        </r>
      </text>
    </comment>
    <comment ref="AR1" authorId="0" shapeId="0" xr:uid="{090C79B5-9640-4361-86A0-F27F4A38A616}">
      <text>
        <r>
          <rPr>
            <b/>
            <sz val="8"/>
            <color indexed="81"/>
            <rFont val="Tahoma"/>
            <family val="2"/>
          </rPr>
          <t xml:space="preserve">Supervisor:
</t>
        </r>
        <r>
          <rPr>
            <sz val="8"/>
            <color indexed="81"/>
            <rFont val="Tahoma"/>
            <family val="2"/>
          </rPr>
          <t xml:space="preserve">Who is the supervisor on the project?
</t>
        </r>
      </text>
    </comment>
    <comment ref="AS1" authorId="0" shapeId="0" xr:uid="{E54E70D4-462C-4D4F-AD6A-763E2776EF7B}">
      <text>
        <r>
          <rPr>
            <b/>
            <sz val="8"/>
            <color indexed="81"/>
            <rFont val="Tahoma"/>
            <family val="2"/>
          </rPr>
          <t xml:space="preserve">Analyses history:
</t>
        </r>
        <r>
          <rPr>
            <sz val="8"/>
            <color indexed="81"/>
            <rFont val="Tahoma"/>
            <family val="2"/>
          </rPr>
          <t xml:space="preserve">Extraction method, sequencing method etc.
</t>
        </r>
      </text>
    </comment>
    <comment ref="AT1" authorId="0" shapeId="0" xr:uid="{FFB46044-07CB-4189-8528-37D5524EB908}">
      <text>
        <r>
          <rPr>
            <b/>
            <sz val="8"/>
            <color indexed="81"/>
            <rFont val="Tahoma"/>
            <family val="2"/>
          </rPr>
          <t xml:space="preserve">GenBank ref#:
</t>
        </r>
        <r>
          <rPr>
            <sz val="8"/>
            <color indexed="81"/>
            <rFont val="Tahoma"/>
            <family val="2"/>
          </rPr>
          <t xml:space="preserve">If the sample result has been published insert the GenBank ref# here.
</t>
        </r>
      </text>
    </comment>
    <comment ref="AU1" authorId="0" shapeId="0" xr:uid="{201C5E8C-9945-4741-B4E9-977A969CCE91}">
      <text>
        <r>
          <rPr>
            <b/>
            <sz val="8"/>
            <color indexed="81"/>
            <rFont val="Tahoma"/>
            <family val="2"/>
          </rPr>
          <t xml:space="preserve">Publications:
</t>
        </r>
        <r>
          <rPr>
            <sz val="8"/>
            <color indexed="81"/>
            <rFont val="Tahoma"/>
            <family val="2"/>
          </rPr>
          <t>1st authors name et al, year followed by  journal reference.
Ex:
Willerslev, E. et al. 2011. 
Science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DB0198F-184F-40CB-9F26-D468B2CE2131}" keepAlive="1" name="Query - eDNA_Archive_sampling_(20231027_NKL_CAM2204)" description="Connection to the 'eDNA_Archive_sampling_(20231027_NKL_CAM2204)' query in the workbook." type="5" refreshedVersion="8" background="1" saveData="1">
    <dbPr connection="Provider=Microsoft.Mashup.OleDb.1;Data Source=$Workbook$;Location=eDNA_Archive_sampling_(20231027_NKL_CAM2204);Extended Properties=&quot;&quot;" command="SELECT * FROM [eDNA_Archive_sampling_(20231027_NKL_CAM2204)]"/>
  </connection>
</connections>
</file>

<file path=xl/sharedStrings.xml><?xml version="1.0" encoding="utf-8"?>
<sst xmlns="http://schemas.openxmlformats.org/spreadsheetml/2006/main" count="160" uniqueCount="107">
  <si>
    <t>Expected column names and positions:</t>
  </si>
  <si>
    <t>yes</t>
  </si>
  <si>
    <t>Prefered format:</t>
  </si>
  <si>
    <t>Accepted format:</t>
  </si>
  <si>
    <t>Required?*</t>
  </si>
  <si>
    <t>CGG ID</t>
  </si>
  <si>
    <t>Museum ID/sample ID</t>
  </si>
  <si>
    <t>Lab no.</t>
  </si>
  <si>
    <t>Stock sample left</t>
  </si>
  <si>
    <t>Extraction#</t>
  </si>
  <si>
    <t>Extraction date</t>
  </si>
  <si>
    <t>Kind of Library</t>
  </si>
  <si>
    <t>Library date</t>
  </si>
  <si>
    <t>Intern Provider</t>
  </si>
  <si>
    <t>Sample type</t>
  </si>
  <si>
    <t>Depth reference</t>
  </si>
  <si>
    <t>Depth (interval, cm)</t>
  </si>
  <si>
    <t>Depth (discrete, cm)</t>
  </si>
  <si>
    <t>height (m) asl.</t>
  </si>
  <si>
    <t>Material type</t>
  </si>
  <si>
    <t>Sampled as</t>
  </si>
  <si>
    <t>Sample size</t>
  </si>
  <si>
    <t>Sample size unit</t>
  </si>
  <si>
    <t>Depositional environment</t>
  </si>
  <si>
    <t>Geological age</t>
  </si>
  <si>
    <t>Site</t>
  </si>
  <si>
    <t>Site info</t>
  </si>
  <si>
    <t>City/town/location</t>
  </si>
  <si>
    <t>State/province/region</t>
  </si>
  <si>
    <t>Country</t>
  </si>
  <si>
    <t>Continent</t>
  </si>
  <si>
    <t>Lat</t>
  </si>
  <si>
    <t>Lon</t>
  </si>
  <si>
    <t>GPS</t>
  </si>
  <si>
    <t>Sample Provider</t>
  </si>
  <si>
    <t>Museum/Institution</t>
  </si>
  <si>
    <t>Contact info</t>
  </si>
  <si>
    <t>Date collected</t>
  </si>
  <si>
    <t>Date recieved</t>
  </si>
  <si>
    <t>Date returned</t>
  </si>
  <si>
    <t>Sample location</t>
  </si>
  <si>
    <t>Extraction location</t>
  </si>
  <si>
    <t xml:space="preserve">In care of </t>
  </si>
  <si>
    <t>Date out</t>
  </si>
  <si>
    <t>Project name</t>
  </si>
  <si>
    <t>Supervisor</t>
  </si>
  <si>
    <t>Analyses history</t>
  </si>
  <si>
    <t>GenBank ref#</t>
  </si>
  <si>
    <t>Publications</t>
  </si>
  <si>
    <t>References</t>
  </si>
  <si>
    <t>Notes</t>
  </si>
  <si>
    <t>Thawed up</t>
  </si>
  <si>
    <t>CGG_3_000001</t>
  </si>
  <si>
    <t>09508-2250</t>
  </si>
  <si>
    <t>Yes</t>
  </si>
  <si>
    <t>Mikkel W.Pedersen</t>
  </si>
  <si>
    <t>Sediment</t>
  </si>
  <si>
    <t>Gyttja</t>
  </si>
  <si>
    <t>Core</t>
  </si>
  <si>
    <t>g</t>
  </si>
  <si>
    <t>Lacustrine</t>
  </si>
  <si>
    <t>c14</t>
  </si>
  <si>
    <t>Holocene</t>
  </si>
  <si>
    <t>Lake Comarum</t>
  </si>
  <si>
    <t>Lake &amp; Bog</t>
  </si>
  <si>
    <t>Quassiarssuk</t>
  </si>
  <si>
    <t>S Greenland</t>
  </si>
  <si>
    <t>Greenland</t>
  </si>
  <si>
    <t>N America</t>
  </si>
  <si>
    <t>Kurt H. Kjær, Mikkel Winther Pedersen</t>
  </si>
  <si>
    <t>Statens Naturhistoriske Museum</t>
  </si>
  <si>
    <t>kurtk@snm.ku.dk</t>
  </si>
  <si>
    <t>230905_Brøndbyøster</t>
  </si>
  <si>
    <t>The lake has previously been described by Fredskild1973</t>
  </si>
  <si>
    <t>CGG_3_000002</t>
  </si>
  <si>
    <t>09508-2255</t>
  </si>
  <si>
    <t>mL</t>
  </si>
  <si>
    <t xml:space="preserve">archeological </t>
  </si>
  <si>
    <t>The lake has previously been described by Fredskild1974</t>
  </si>
  <si>
    <t>CGG_3_000003</t>
  </si>
  <si>
    <t>09508-2260</t>
  </si>
  <si>
    <t>OSL</t>
  </si>
  <si>
    <t>kg</t>
  </si>
  <si>
    <t>The lake has previously been described by Fredskild1975</t>
  </si>
  <si>
    <t>Numbers (decimals allowed)</t>
  </si>
  <si>
    <t>decimal degrees, max 2 digits, max 8 decimal points (-90 to 90)</t>
  </si>
  <si>
    <t>decimal degrees, max 2 digits, max 8 decimal points (-180 to 180)</t>
  </si>
  <si>
    <t>Examples of accepted data:</t>
  </si>
  <si>
    <t>*If a column is required, this means that the sheet will be rejected if there are any values missing from that column</t>
  </si>
  <si>
    <t>msl</t>
  </si>
  <si>
    <t>local surface</t>
  </si>
  <si>
    <t>Description:</t>
  </si>
  <si>
    <t>From where the depth measurement was taken</t>
  </si>
  <si>
    <t>Tube</t>
  </si>
  <si>
    <t xml:space="preserve">Depth measurement for interval type samples (such as core) </t>
  </si>
  <si>
    <t>Depth measurement for discrete type samples (such as tube)</t>
  </si>
  <si>
    <t>Specify the unit used for measuring sample size.</t>
  </si>
  <si>
    <t>[1, 10500)</t>
  </si>
  <si>
    <t>Full names seperated by comma</t>
  </si>
  <si>
    <t>Age (years BP)</t>
  </si>
  <si>
    <t>YYYY-MM-DD or DD-MM-YYYY (choose one)</t>
  </si>
  <si>
    <t>Number (decimal allowed)</t>
  </si>
  <si>
    <t>Dating method</t>
  </si>
  <si>
    <t>Restricted mathematical notation: Numbers, "(", "]" and "," (decimal not allowed). Meaning only use "[" as the opening bracket and ")" as the closing bracket (decimals not allowed).</t>
  </si>
  <si>
    <t>[-10, -5)</t>
  </si>
  <si>
    <t>[15, 20)</t>
  </si>
  <si>
    <t>[10, 50)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</si>
</sst>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);\(0.00\)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  <charset val="1"/>
    </font>
    <font>
      <b/>
      <sz val="13"/>
      <color rgb="FF44546A"/>
      <name val="Calibri"/>
      <family val="2"/>
      <charset val="1"/>
    </font>
    <font>
      <sz val="10"/>
      <name val="Verdana"/>
      <family val="2"/>
    </font>
    <font>
      <sz val="11"/>
      <color theme="1"/>
      <name val="Verdana"/>
      <family val="2"/>
    </font>
    <font>
      <sz val="12"/>
      <color theme="1"/>
      <name val="Calibri"/>
      <family val="2"/>
      <scheme val="minor"/>
    </font>
    <font>
      <b/>
      <sz val="10"/>
      <name val="Verdana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color theme="1"/>
      <name val="Calibri"/>
      <family val="2"/>
      <scheme val="minor"/>
    </font>
    <font>
      <sz val="8"/>
      <color theme="1"/>
      <name val="Arial"/>
      <family val="2"/>
    </font>
    <font>
      <sz val="8"/>
      <name val="Verdan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rgb="FFA1B8E1"/>
      </bottom>
      <diagonal/>
    </border>
    <border>
      <left/>
      <right/>
      <top/>
      <bottom style="medium">
        <color indexed="64"/>
      </bottom>
      <diagonal/>
    </border>
  </borders>
  <cellStyleXfs count="6">
    <xf numFmtId="0" fontId="0" fillId="0" borderId="0"/>
    <xf numFmtId="0" fontId="1" fillId="0" borderId="0"/>
    <xf numFmtId="0" fontId="2" fillId="0" borderId="1" applyProtection="0"/>
    <xf numFmtId="164" fontId="1" fillId="0" borderId="0" applyFont="0" applyFill="0" applyBorder="0" applyAlignment="0" applyProtection="0"/>
    <xf numFmtId="0" fontId="4" fillId="0" borderId="0"/>
    <xf numFmtId="0" fontId="5" fillId="0" borderId="0"/>
  </cellStyleXfs>
  <cellXfs count="13">
    <xf numFmtId="0" fontId="0" fillId="0" borderId="0" xfId="0"/>
    <xf numFmtId="14" fontId="0" fillId="0" borderId="0" xfId="0" applyNumberFormat="1"/>
    <xf numFmtId="49" fontId="3" fillId="0" borderId="0" xfId="0" applyNumberFormat="1" applyFont="1" applyAlignment="1">
      <alignment horizontal="left"/>
    </xf>
    <xf numFmtId="49" fontId="0" fillId="0" borderId="0" xfId="0" applyNumberFormat="1"/>
    <xf numFmtId="0" fontId="0" fillId="0" borderId="0" xfId="0" quotePrefix="1"/>
    <xf numFmtId="0" fontId="6" fillId="0" borderId="2" xfId="0" applyFont="1" applyBorder="1" applyAlignment="1">
      <alignment horizontal="left"/>
    </xf>
    <xf numFmtId="49" fontId="11" fillId="0" borderId="0" xfId="0" applyNumberFormat="1" applyFont="1" applyAlignment="1">
      <alignment vertical="center" wrapText="1"/>
    </xf>
    <xf numFmtId="49" fontId="12" fillId="0" borderId="0" xfId="0" applyNumberFormat="1" applyFont="1" applyAlignment="1">
      <alignment vertical="center" wrapText="1"/>
    </xf>
    <xf numFmtId="49" fontId="11" fillId="0" borderId="0" xfId="0" applyNumberFormat="1" applyFont="1" applyAlignment="1">
      <alignment vertical="center"/>
    </xf>
    <xf numFmtId="49" fontId="11" fillId="0" borderId="0" xfId="0" quotePrefix="1" applyNumberFormat="1" applyFont="1" applyAlignment="1">
      <alignment vertical="center"/>
    </xf>
    <xf numFmtId="49" fontId="13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vertical="center" wrapText="1"/>
    </xf>
    <xf numFmtId="49" fontId="0" fillId="0" borderId="0" xfId="0" applyNumberFormat="1" applyAlignment="1">
      <alignment vertical="center"/>
    </xf>
  </cellXfs>
  <cellStyles count="6">
    <cellStyle name="Comma 2" xfId="3" xr:uid="{8942F21F-F0D4-468F-A2D9-2DD07A9F09D0}"/>
    <cellStyle name="Explanatory Text 2" xfId="2" xr:uid="{EEC8BC1F-FCCB-4C2D-96AE-E4673B111AFF}"/>
    <cellStyle name="Normal" xfId="0" builtinId="0"/>
    <cellStyle name="Normal 2" xfId="1" xr:uid="{C43A14CE-CD9A-4CDB-8396-19B2B1DC1FD5}"/>
    <cellStyle name="Normal 4" xfId="4" xr:uid="{1133FEEC-7998-4312-B355-8FD805FAFB7D}"/>
    <cellStyle name="Normal 5" xfId="5" xr:uid="{1608570C-20AC-46DA-A91A-1FB4CD0A72EE}"/>
  </cellStyles>
  <dxfs count="4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3CA6E25-4EAA-44B8-BE0C-77E8E692991C}" autoFormatId="16" applyNumberFormats="0" applyBorderFormats="0" applyFontFormats="0" applyPatternFormats="0" applyAlignmentFormats="0" applyWidthHeightFormats="0">
  <queryTableRefresh nextId="53" unboundColumnsRight="33">
    <queryTableFields count="49">
      <queryTableField id="1" name="Archive rack position" tableColumnId="1"/>
      <queryTableField id="2" name="Archive RACK name_x000a_(eg. ARack0052)" tableColumnId="2"/>
      <queryTableField id="3" name="Archive RACK barcode" tableColumnId="3"/>
      <queryTableField id="4" name="Archive TUBE barcode" tableColumnId="4"/>
      <queryTableField id="5" name="Depth sampled (tape, cm)" tableColumnId="5"/>
      <queryTableField id="6" name="Organic content     (High /Low)" tableColumnId="6"/>
      <queryTableField id="7" name="Surface exposed? (ie Back wall hit?)_x000a_(Yes / No)" tableColumnId="7"/>
      <queryTableField id="8" name="Remarks from sampling (optional)" tableColumnId="8"/>
      <queryTableField id="9" name="Sampled by 1 (initials)" tableColumnId="9"/>
      <queryTableField id="11" name="Sampled date (yyyy-mm-dd)" tableColumnId="11"/>
      <queryTableField id="52" dataBound="0" tableColumnId="50"/>
      <queryTableField id="14" name="Submission date (yyyy-mm-dd)" tableColumnId="14"/>
      <queryTableField id="13" name="Submitter_x000a_(initials)" tableColumnId="13"/>
      <queryTableField id="15" name="Core segment ID_x000a_(fx ISL23_019_02A)" tableColumnId="15"/>
      <queryTableField id="16" name="Ordered depth (Calibration tape, cm)" tableColumnId="16"/>
      <queryTableField id="17" name="Notes from submitter (optional)" tableColumnId="17"/>
      <queryTableField id="18" dataBound="0" tableColumnId="10"/>
      <queryTableField id="19" dataBound="0" tableColumnId="18"/>
      <queryTableField id="20" dataBound="0" tableColumnId="19"/>
      <queryTableField id="21" dataBound="0" tableColumnId="20"/>
      <queryTableField id="22" dataBound="0" tableColumnId="21"/>
      <queryTableField id="23" dataBound="0" tableColumnId="22"/>
      <queryTableField id="24" dataBound="0" tableColumnId="23"/>
      <queryTableField id="25" dataBound="0" tableColumnId="24"/>
      <queryTableField id="26" dataBound="0" tableColumnId="25"/>
      <queryTableField id="27" dataBound="0" tableColumnId="26"/>
      <queryTableField id="28" dataBound="0" tableColumnId="27"/>
      <queryTableField id="29" dataBound="0" tableColumnId="28"/>
      <queryTableField id="30" dataBound="0" tableColumnId="29"/>
      <queryTableField id="31" dataBound="0" tableColumnId="30"/>
      <queryTableField id="32" dataBound="0" tableColumnId="31"/>
      <queryTableField id="33" dataBound="0" tableColumnId="32"/>
      <queryTableField id="34" dataBound="0" tableColumnId="33"/>
      <queryTableField id="35" dataBound="0" tableColumnId="34"/>
      <queryTableField id="36" dataBound="0" tableColumnId="35"/>
      <queryTableField id="37" dataBound="0" tableColumnId="36"/>
      <queryTableField id="38" dataBound="0" tableColumnId="37"/>
      <queryTableField id="39" dataBound="0" tableColumnId="38"/>
      <queryTableField id="40" dataBound="0" tableColumnId="39"/>
      <queryTableField id="41" dataBound="0" tableColumnId="40"/>
      <queryTableField id="42" dataBound="0" tableColumnId="41"/>
      <queryTableField id="43" dataBound="0" tableColumnId="42"/>
      <queryTableField id="44" dataBound="0" tableColumnId="43"/>
      <queryTableField id="45" dataBound="0" tableColumnId="44"/>
      <queryTableField id="46" dataBound="0" tableColumnId="45"/>
      <queryTableField id="47" dataBound="0" tableColumnId="46"/>
      <queryTableField id="48" dataBound="0" tableColumnId="47"/>
      <queryTableField id="49" dataBound="0" tableColumnId="48"/>
      <queryTableField id="50" dataBound="0" tableColumnId="49"/>
    </queryTableFields>
    <queryTableDeletedFields count="2">
      <deletedField name="Sampled by 2 (initials)"/>
      <deletedField name="No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D4DEA4-CA91-4296-BF11-ADA08522FD65}" name="eDNA_Archive_sampling__20231027_NKL_CAM2204" displayName="eDNA_Archive_sampling__20231027_NKL_CAM2204" ref="B1:AX8" tableType="queryTable" totalsRowShown="0">
  <tableColumns count="49">
    <tableColumn id="1" xr3:uid="{A6C9380F-783C-4775-A6B6-D38824DA3359}" uniqueName="1" name="CGG ID" queryTableFieldId="1" dataDxfId="46"/>
    <tableColumn id="2" xr3:uid="{809C253B-4C6E-4ABA-965D-821AA778382E}" uniqueName="2" name="Museum ID/sample ID" queryTableFieldId="2" dataDxfId="45"/>
    <tableColumn id="3" xr3:uid="{6ADD44D1-5934-48F5-97F7-813B1D7D909C}" uniqueName="3" name="Lab no." queryTableFieldId="3" dataDxfId="44"/>
    <tableColumn id="4" xr3:uid="{F68E9378-DAF5-48BE-9CAE-4C1880AB7648}" uniqueName="4" name="Stock sample left" queryTableFieldId="4" dataDxfId="43"/>
    <tableColumn id="5" xr3:uid="{0376E9BE-38EA-4EB6-B040-FF31260C20D9}" uniqueName="5" name="Extraction#" queryTableFieldId="5"/>
    <tableColumn id="6" xr3:uid="{B4502237-E677-4C60-B3CC-57CAE8551B0D}" uniqueName="6" name="Extraction date" queryTableFieldId="6" dataDxfId="42"/>
    <tableColumn id="7" xr3:uid="{DD389DB0-D73B-4E57-A397-186590999F2A}" uniqueName="7" name="Kind of Library" queryTableFieldId="7" dataDxfId="41"/>
    <tableColumn id="8" xr3:uid="{F55E911E-CD0A-49D2-9AC6-5A11D9BCB4AF}" uniqueName="8" name="Library date" queryTableFieldId="8" dataDxfId="40"/>
    <tableColumn id="9" xr3:uid="{9F7FCEFE-3A22-418A-A862-203103D06039}" uniqueName="9" name="Intern Provider" queryTableFieldId="9" dataDxfId="39"/>
    <tableColumn id="11" xr3:uid="{4B621641-1927-486A-A620-7B2B653BCAFE}" uniqueName="11" name="Sample type" queryTableFieldId="11" dataDxfId="38"/>
    <tableColumn id="50" xr3:uid="{444CF2A1-CF4C-49EE-94DB-6FC53740986F}" uniqueName="50" name="Depth reference" queryTableFieldId="52"/>
    <tableColumn id="14" xr3:uid="{EE457A26-0AB4-47C7-AD4A-DD9933AF723F}" uniqueName="14" name="Depth (discrete, cm)" queryTableFieldId="14" dataDxfId="37"/>
    <tableColumn id="13" xr3:uid="{9E45AF9D-189B-4B52-A85D-FC190193E597}" uniqueName="13" name="Depth (interval, cm)" queryTableFieldId="13" dataDxfId="36"/>
    <tableColumn id="15" xr3:uid="{459BFDF8-F186-4445-89C0-649A962FF3FD}" uniqueName="15" name="height (m) asl." queryTableFieldId="15" dataDxfId="35"/>
    <tableColumn id="16" xr3:uid="{55E8F08D-BFA3-4CE8-BF8A-F9DD8613E7ED}" uniqueName="16" name="Material type" queryTableFieldId="16" dataDxfId="34"/>
    <tableColumn id="17" xr3:uid="{FEB5E915-D145-4EA6-824B-826B9E6F1272}" uniqueName="17" name="Sampled as" queryTableFieldId="17" dataDxfId="33"/>
    <tableColumn id="10" xr3:uid="{4E926BEE-EDC7-4A04-BE46-1AB1F3A4B0EE}" uniqueName="10" name="Sample size" queryTableFieldId="18" dataDxfId="32"/>
    <tableColumn id="18" xr3:uid="{323A3B67-EAF0-444F-B39B-884183595BD7}" uniqueName="18" name="Sample size unit" queryTableFieldId="19" dataDxfId="31"/>
    <tableColumn id="19" xr3:uid="{16195095-33AC-441D-BA13-4843DADAE63C}" uniqueName="19" name="Depositional environment" queryTableFieldId="20" dataDxfId="30"/>
    <tableColumn id="20" xr3:uid="{E18F770B-BF29-4824-B7DD-701554BE9D47}" uniqueName="20" name="Age (years BP)" queryTableFieldId="21" dataDxfId="29"/>
    <tableColumn id="21" xr3:uid="{F0F31822-3207-4D34-B750-ADBA3B2F38D6}" uniqueName="21" name="Dating method" queryTableFieldId="22" dataDxfId="28"/>
    <tableColumn id="22" xr3:uid="{6EFBACC6-D8C8-4741-820D-55CCE5069F5E}" uniqueName="22" name="Geological age" queryTableFieldId="23" dataDxfId="27"/>
    <tableColumn id="23" xr3:uid="{3BA76595-34C4-4673-BF7D-C5B2FF99FABD}" uniqueName="23" name="Site" queryTableFieldId="24" dataDxfId="26"/>
    <tableColumn id="24" xr3:uid="{DECA495E-2296-4096-8DD9-3719DAC512E7}" uniqueName="24" name="Site info" queryTableFieldId="25" dataDxfId="25"/>
    <tableColumn id="25" xr3:uid="{F4CCDF9D-CDD8-471F-A9D0-660503FFAB2B}" uniqueName="25" name="City/town/location" queryTableFieldId="26" dataDxfId="24"/>
    <tableColumn id="26" xr3:uid="{2DD6B669-6D2B-4D8F-A130-22570197CC84}" uniqueName="26" name="State/province/region" queryTableFieldId="27" dataDxfId="23"/>
    <tableColumn id="27" xr3:uid="{A2D8C3F2-F305-4468-AE11-7DC50E63E213}" uniqueName="27" name="Country" queryTableFieldId="28" dataDxfId="22"/>
    <tableColumn id="28" xr3:uid="{C47F2E71-20AE-4971-B90C-97DBB3EBCE22}" uniqueName="28" name="Continent" queryTableFieldId="29" dataDxfId="21"/>
    <tableColumn id="29" xr3:uid="{A7E30C7F-EFB3-44F4-A952-F17D21CDC579}" uniqueName="29" name="Lat" queryTableFieldId="30" dataDxfId="20"/>
    <tableColumn id="30" xr3:uid="{0DC6920C-0FD1-4610-8812-BF737F5D405F}" uniqueName="30" name="Lon" queryTableFieldId="31" dataDxfId="19"/>
    <tableColumn id="31" xr3:uid="{98E4CDA2-F5D4-4D32-B75C-E039EDE32577}" uniqueName="31" name="GPS" queryTableFieldId="32" dataDxfId="18"/>
    <tableColumn id="32" xr3:uid="{501B4D9D-7B5C-459B-B1DC-569E24BEE1E6}" uniqueName="32" name="Sample Provider" queryTableFieldId="33" dataDxfId="17"/>
    <tableColumn id="33" xr3:uid="{9B0E3D12-9F81-40B8-82A3-A85B9F28245A}" uniqueName="33" name="Museum/Institution" queryTableFieldId="34" dataDxfId="16"/>
    <tableColumn id="34" xr3:uid="{05720F4B-8A0E-469C-9D71-BC7773EF782F}" uniqueName="34" name="Contact info" queryTableFieldId="35" dataDxfId="15"/>
    <tableColumn id="35" xr3:uid="{74FA71FD-6919-404B-9C9E-37E48FA16387}" uniqueName="35" name="Date collected" queryTableFieldId="36" dataDxfId="14"/>
    <tableColumn id="36" xr3:uid="{DA5539D6-02BB-4CDE-B184-13F97C9FDBAF}" uniqueName="36" name="Date recieved" queryTableFieldId="37" dataDxfId="13"/>
    <tableColumn id="37" xr3:uid="{581146D7-5FD3-48BC-8AC1-4979E6EC33BF}" uniqueName="37" name="Date returned" queryTableFieldId="38" dataDxfId="12"/>
    <tableColumn id="38" xr3:uid="{C8616233-A083-4411-B538-B6A9B2AB576E}" uniqueName="38" name="Sample location" queryTableFieldId="39" dataDxfId="11"/>
    <tableColumn id="39" xr3:uid="{0A9EA52F-8EB8-4D59-8E9E-F4F23CB67101}" uniqueName="39" name="Extraction location" queryTableFieldId="40" dataDxfId="10"/>
    <tableColumn id="40" xr3:uid="{3DC80C01-9661-4DD7-A7A9-037C966BB103}" uniqueName="40" name="In care of " queryTableFieldId="41" dataDxfId="9"/>
    <tableColumn id="41" xr3:uid="{9D9AD9E3-04F7-4213-BD57-10574E043B68}" uniqueName="41" name="Date out" queryTableFieldId="42" dataDxfId="8"/>
    <tableColumn id="42" xr3:uid="{716816CA-A23B-40A1-A845-CA4DBE3838C4}" uniqueName="42" name="Project name" queryTableFieldId="43" dataDxfId="7"/>
    <tableColumn id="43" xr3:uid="{09A7D88D-973A-408C-8CF7-F6739983B034}" uniqueName="43" name="Supervisor" queryTableFieldId="44" dataDxfId="6"/>
    <tableColumn id="44" xr3:uid="{9865112A-4F75-47C2-9DBD-24DC454FA537}" uniqueName="44" name="Analyses history" queryTableFieldId="45" dataDxfId="5"/>
    <tableColumn id="45" xr3:uid="{6CF3146C-5563-4282-B396-A82C9706A20B}" uniqueName="45" name="GenBank ref#" queryTableFieldId="46" dataDxfId="4"/>
    <tableColumn id="46" xr3:uid="{31DCFFE6-6DEB-4342-BA19-AD62E3580414}" uniqueName="46" name="Publications" queryTableFieldId="47" dataDxfId="3"/>
    <tableColumn id="47" xr3:uid="{61EF0520-6BB5-45F0-9305-C5BB8E426C44}" uniqueName="47" name="References" queryTableFieldId="48" dataDxfId="2"/>
    <tableColumn id="48" xr3:uid="{71A547CA-2264-4DE8-9B4A-122D0CBD952D}" uniqueName="48" name="Notes" queryTableFieldId="49" dataDxfId="1"/>
    <tableColumn id="49" xr3:uid="{3AB8B342-E551-4231-9D99-ED4D3CBD53D9}" uniqueName="49" name="Thawed up" queryTableFieldId="5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hyperlink" Target="mailto:kurtk@snm.ku.dk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8DB45-AD95-4AEF-BE44-A884078F1D25}">
  <dimension ref="A1:AX11"/>
  <sheetViews>
    <sheetView tabSelected="1" topLeftCell="C1" zoomScale="130" zoomScaleNormal="130" workbookViewId="0">
      <selection activeCell="L17" sqref="L17"/>
    </sheetView>
  </sheetViews>
  <sheetFormatPr defaultRowHeight="14.4" x14ac:dyDescent="0.3"/>
  <cols>
    <col min="1" max="1" width="39" customWidth="1"/>
    <col min="2" max="2" width="13.77734375" bestFit="1" customWidth="1"/>
    <col min="3" max="3" width="20.109375" bestFit="1" customWidth="1"/>
    <col min="4" max="4" width="7.21875" bestFit="1" customWidth="1"/>
    <col min="5" max="5" width="15.44140625" bestFit="1" customWidth="1"/>
    <col min="6" max="6" width="10.5546875" bestFit="1" customWidth="1"/>
    <col min="7" max="7" width="26.6640625" bestFit="1" customWidth="1"/>
    <col min="8" max="8" width="13.33203125" bestFit="1" customWidth="1"/>
    <col min="9" max="9" width="26.6640625" bestFit="1" customWidth="1"/>
    <col min="10" max="10" width="17.109375" bestFit="1" customWidth="1"/>
    <col min="11" max="11" width="11.44140625" bestFit="1" customWidth="1"/>
    <col min="12" max="13" width="18" customWidth="1"/>
    <col min="14" max="14" width="39.77734375" customWidth="1"/>
    <col min="15" max="15" width="15.77734375" customWidth="1"/>
    <col min="16" max="16" width="13.109375" bestFit="1" customWidth="1"/>
    <col min="17" max="17" width="12.33203125" bestFit="1" customWidth="1"/>
    <col min="18" max="18" width="16.88671875" customWidth="1"/>
    <col min="19" max="19" width="27.109375" customWidth="1"/>
    <col min="20" max="20" width="23.44140625" bestFit="1" customWidth="1"/>
    <col min="21" max="21" width="32.5546875" bestFit="1" customWidth="1"/>
    <col min="22" max="22" width="22.77734375" customWidth="1"/>
    <col min="23" max="23" width="13.21875" bestFit="1" customWidth="1"/>
    <col min="24" max="24" width="19.44140625" customWidth="1"/>
    <col min="25" max="25" width="13.44140625" bestFit="1" customWidth="1"/>
    <col min="26" max="26" width="17.33203125" bestFit="1" customWidth="1"/>
    <col min="27" max="27" width="20" bestFit="1" customWidth="1"/>
    <col min="28" max="28" width="11" bestFit="1" customWidth="1"/>
    <col min="29" max="29" width="9.6640625" bestFit="1" customWidth="1"/>
    <col min="30" max="30" width="17.33203125" customWidth="1"/>
    <col min="31" max="31" width="21.44140625" customWidth="1"/>
    <col min="32" max="32" width="11.21875" customWidth="1"/>
    <col min="33" max="33" width="33.21875" customWidth="1"/>
    <col min="34" max="34" width="33.44140625" bestFit="1" customWidth="1"/>
    <col min="35" max="35" width="28.6640625" bestFit="1" customWidth="1"/>
    <col min="36" max="36" width="15.6640625" bestFit="1" customWidth="1"/>
    <col min="37" max="37" width="18.33203125" customWidth="1"/>
    <col min="38" max="39" width="26.6640625" bestFit="1" customWidth="1"/>
    <col min="40" max="40" width="19.5546875" bestFit="1" customWidth="1"/>
    <col min="41" max="41" width="9.33203125" bestFit="1" customWidth="1"/>
    <col min="42" max="42" width="12.88671875" customWidth="1"/>
    <col min="43" max="43" width="26.6640625" bestFit="1" customWidth="1"/>
    <col min="44" max="44" width="9.88671875" bestFit="1" customWidth="1"/>
    <col min="45" max="45" width="14.88671875" bestFit="1" customWidth="1"/>
    <col min="46" max="46" width="12.44140625" bestFit="1" customWidth="1"/>
    <col min="47" max="47" width="11.33203125" bestFit="1" customWidth="1"/>
    <col min="48" max="48" width="10.33203125" bestFit="1" customWidth="1"/>
    <col min="49" max="49" width="55.44140625" customWidth="1"/>
    <col min="50" max="50" width="13.77734375" customWidth="1"/>
    <col min="51" max="51" width="10.33203125" bestFit="1" customWidth="1"/>
  </cols>
  <sheetData>
    <row r="1" spans="1:50" s="5" customFormat="1" ht="12.75" customHeight="1" thickBot="1" x14ac:dyDescent="0.35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17</v>
      </c>
      <c r="N1" t="s">
        <v>16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99</v>
      </c>
      <c r="V1" t="s">
        <v>102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  <c r="AF1" t="s">
        <v>33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39</v>
      </c>
      <c r="AM1" t="s">
        <v>40</v>
      </c>
      <c r="AN1" t="s">
        <v>41</v>
      </c>
      <c r="AO1" t="s">
        <v>42</v>
      </c>
      <c r="AP1" t="s">
        <v>43</v>
      </c>
      <c r="AQ1" t="s">
        <v>44</v>
      </c>
      <c r="AR1" t="s">
        <v>45</v>
      </c>
      <c r="AS1" t="s">
        <v>46</v>
      </c>
      <c r="AT1" t="s">
        <v>47</v>
      </c>
      <c r="AU1" t="s">
        <v>48</v>
      </c>
      <c r="AV1" t="s">
        <v>49</v>
      </c>
      <c r="AW1" t="s">
        <v>50</v>
      </c>
      <c r="AX1" t="s">
        <v>51</v>
      </c>
    </row>
    <row r="2" spans="1:50" x14ac:dyDescent="0.3">
      <c r="A2" t="s">
        <v>87</v>
      </c>
      <c r="B2" t="s">
        <v>52</v>
      </c>
      <c r="C2" t="s">
        <v>53</v>
      </c>
      <c r="E2" t="s">
        <v>54</v>
      </c>
      <c r="G2" s="1">
        <v>45321</v>
      </c>
      <c r="I2" s="1">
        <v>45321</v>
      </c>
      <c r="J2" t="s">
        <v>55</v>
      </c>
      <c r="K2" t="s">
        <v>56</v>
      </c>
      <c r="L2" t="s">
        <v>89</v>
      </c>
      <c r="M2">
        <v>10</v>
      </c>
      <c r="N2" s="2" t="s">
        <v>106</v>
      </c>
      <c r="P2" t="s">
        <v>57</v>
      </c>
      <c r="Q2" t="s">
        <v>58</v>
      </c>
      <c r="R2">
        <v>10</v>
      </c>
      <c r="S2" t="s">
        <v>59</v>
      </c>
      <c r="T2" t="s">
        <v>60</v>
      </c>
      <c r="U2" t="s">
        <v>97</v>
      </c>
      <c r="V2" t="s">
        <v>61</v>
      </c>
      <c r="W2" t="s">
        <v>62</v>
      </c>
      <c r="X2" t="s">
        <v>63</v>
      </c>
      <c r="Y2" t="s">
        <v>64</v>
      </c>
      <c r="Z2" t="s">
        <v>65</v>
      </c>
      <c r="AA2" t="s">
        <v>66</v>
      </c>
      <c r="AB2" t="s">
        <v>67</v>
      </c>
      <c r="AC2" t="s">
        <v>68</v>
      </c>
      <c r="AD2" s="4">
        <v>61.139899999999997</v>
      </c>
      <c r="AE2">
        <v>-45.534700000000001</v>
      </c>
      <c r="AF2" t="s">
        <v>54</v>
      </c>
      <c r="AG2" t="s">
        <v>69</v>
      </c>
      <c r="AH2" t="s">
        <v>70</v>
      </c>
      <c r="AI2" t="s">
        <v>71</v>
      </c>
      <c r="AJ2" s="1">
        <v>45321</v>
      </c>
      <c r="AK2" s="1">
        <v>45321</v>
      </c>
      <c r="AL2" s="1">
        <v>45321</v>
      </c>
      <c r="AM2" t="s">
        <v>72</v>
      </c>
      <c r="AP2" s="1">
        <v>45321</v>
      </c>
      <c r="AW2" t="s">
        <v>73</v>
      </c>
      <c r="AX2" t="b">
        <v>1</v>
      </c>
    </row>
    <row r="3" spans="1:50" x14ac:dyDescent="0.3">
      <c r="B3" t="s">
        <v>74</v>
      </c>
      <c r="C3" t="s">
        <v>75</v>
      </c>
      <c r="E3" t="s">
        <v>54</v>
      </c>
      <c r="G3" s="1">
        <v>45321</v>
      </c>
      <c r="I3" s="1">
        <v>45321</v>
      </c>
      <c r="J3" t="s">
        <v>55</v>
      </c>
      <c r="K3" t="s">
        <v>56</v>
      </c>
      <c r="L3" t="s">
        <v>90</v>
      </c>
      <c r="M3">
        <v>200</v>
      </c>
      <c r="N3" s="3" t="s">
        <v>105</v>
      </c>
      <c r="P3" t="s">
        <v>57</v>
      </c>
      <c r="Q3" t="s">
        <v>93</v>
      </c>
      <c r="R3">
        <v>10</v>
      </c>
      <c r="S3" t="s">
        <v>76</v>
      </c>
      <c r="T3" t="s">
        <v>60</v>
      </c>
      <c r="U3" t="s">
        <v>97</v>
      </c>
      <c r="V3" t="s">
        <v>77</v>
      </c>
      <c r="W3" t="s">
        <v>62</v>
      </c>
      <c r="X3" t="s">
        <v>63</v>
      </c>
      <c r="Y3" t="s">
        <v>64</v>
      </c>
      <c r="Z3" t="s">
        <v>65</v>
      </c>
      <c r="AA3" t="s">
        <v>66</v>
      </c>
      <c r="AB3" t="s">
        <v>67</v>
      </c>
      <c r="AC3" t="s">
        <v>68</v>
      </c>
      <c r="AD3" s="4">
        <v>61.139899999999997</v>
      </c>
      <c r="AE3">
        <v>-45.534700000000001</v>
      </c>
      <c r="AF3" t="s">
        <v>54</v>
      </c>
      <c r="AG3" t="s">
        <v>69</v>
      </c>
      <c r="AH3" t="s">
        <v>70</v>
      </c>
      <c r="AI3" t="s">
        <v>71</v>
      </c>
      <c r="AJ3" s="1">
        <v>45321</v>
      </c>
      <c r="AK3" s="1">
        <v>45321</v>
      </c>
      <c r="AL3" s="1">
        <v>45321</v>
      </c>
      <c r="AM3" t="s">
        <v>72</v>
      </c>
      <c r="AP3" s="1">
        <v>45321</v>
      </c>
      <c r="AW3" t="s">
        <v>78</v>
      </c>
      <c r="AX3" t="b">
        <v>1</v>
      </c>
    </row>
    <row r="4" spans="1:50" x14ac:dyDescent="0.3">
      <c r="B4" t="s">
        <v>79</v>
      </c>
      <c r="C4" t="s">
        <v>80</v>
      </c>
      <c r="E4" t="s">
        <v>54</v>
      </c>
      <c r="G4" s="1">
        <v>45321</v>
      </c>
      <c r="I4" s="1">
        <v>45321</v>
      </c>
      <c r="J4" t="s">
        <v>55</v>
      </c>
      <c r="K4" t="s">
        <v>56</v>
      </c>
      <c r="L4" t="s">
        <v>74</v>
      </c>
      <c r="M4">
        <v>300.3</v>
      </c>
      <c r="N4" s="3" t="s">
        <v>104</v>
      </c>
      <c r="P4" t="s">
        <v>57</v>
      </c>
      <c r="Q4" t="s">
        <v>81</v>
      </c>
      <c r="R4">
        <v>10.5</v>
      </c>
      <c r="S4" t="s">
        <v>82</v>
      </c>
      <c r="T4" t="s">
        <v>60</v>
      </c>
      <c r="U4" t="s">
        <v>97</v>
      </c>
      <c r="V4" t="s">
        <v>77</v>
      </c>
      <c r="W4" t="s">
        <v>62</v>
      </c>
      <c r="X4" t="s">
        <v>63</v>
      </c>
      <c r="Y4" t="s">
        <v>64</v>
      </c>
      <c r="Z4" t="s">
        <v>65</v>
      </c>
      <c r="AA4" t="s">
        <v>66</v>
      </c>
      <c r="AB4" t="s">
        <v>67</v>
      </c>
      <c r="AC4" t="s">
        <v>68</v>
      </c>
      <c r="AD4" s="4">
        <v>61.139899999999997</v>
      </c>
      <c r="AE4">
        <v>-45.534700000000001</v>
      </c>
      <c r="AF4" t="s">
        <v>54</v>
      </c>
      <c r="AG4" t="s">
        <v>69</v>
      </c>
      <c r="AH4" t="s">
        <v>70</v>
      </c>
      <c r="AI4" t="s">
        <v>71</v>
      </c>
      <c r="AJ4" s="1">
        <v>45321</v>
      </c>
      <c r="AK4" s="1">
        <v>45321</v>
      </c>
      <c r="AL4" s="1">
        <v>45321</v>
      </c>
      <c r="AM4" t="s">
        <v>72</v>
      </c>
      <c r="AP4" s="1">
        <v>45321</v>
      </c>
      <c r="AW4" t="s">
        <v>83</v>
      </c>
      <c r="AX4" t="b">
        <v>1</v>
      </c>
    </row>
    <row r="5" spans="1:50" s="6" customFormat="1" ht="40.799999999999997" x14ac:dyDescent="0.3">
      <c r="A5" s="11" t="s">
        <v>3</v>
      </c>
      <c r="G5" s="6" t="s">
        <v>100</v>
      </c>
      <c r="I5" s="6" t="s">
        <v>100</v>
      </c>
      <c r="M5" s="6" t="s">
        <v>84</v>
      </c>
      <c r="N5" s="6" t="s">
        <v>103</v>
      </c>
      <c r="O5" s="6" t="s">
        <v>101</v>
      </c>
      <c r="R5" s="6" t="s">
        <v>84</v>
      </c>
      <c r="U5" s="6" t="s">
        <v>103</v>
      </c>
      <c r="AD5" s="7" t="s">
        <v>85</v>
      </c>
      <c r="AE5" s="7" t="s">
        <v>86</v>
      </c>
      <c r="AG5" s="6" t="s">
        <v>98</v>
      </c>
      <c r="AJ5" s="6" t="s">
        <v>100</v>
      </c>
      <c r="AK5" s="6" t="s">
        <v>100</v>
      </c>
      <c r="AL5" s="6" t="s">
        <v>100</v>
      </c>
      <c r="AP5" s="6" t="s">
        <v>100</v>
      </c>
    </row>
    <row r="6" spans="1:50" s="8" customFormat="1" x14ac:dyDescent="0.3">
      <c r="A6" s="12" t="s">
        <v>2</v>
      </c>
      <c r="AD6" s="9"/>
    </row>
    <row r="7" spans="1:50" s="8" customFormat="1" x14ac:dyDescent="0.3">
      <c r="A7" s="12" t="s">
        <v>4</v>
      </c>
      <c r="B7" s="8" t="s">
        <v>1</v>
      </c>
      <c r="C7" s="8" t="s">
        <v>1</v>
      </c>
      <c r="N7" s="8" t="s">
        <v>1</v>
      </c>
      <c r="O7" s="10"/>
      <c r="AB7" s="8" t="s">
        <v>54</v>
      </c>
      <c r="AD7" s="9" t="s">
        <v>54</v>
      </c>
      <c r="AE7" s="8" t="s">
        <v>1</v>
      </c>
      <c r="AG7" s="8" t="s">
        <v>1</v>
      </c>
      <c r="AJ7" s="8" t="s">
        <v>1</v>
      </c>
    </row>
    <row r="8" spans="1:50" s="6" customFormat="1" ht="30.6" x14ac:dyDescent="0.3">
      <c r="A8" s="11" t="s">
        <v>91</v>
      </c>
      <c r="L8" s="6" t="s">
        <v>92</v>
      </c>
      <c r="M8" s="6" t="s">
        <v>95</v>
      </c>
      <c r="N8" s="6" t="s">
        <v>94</v>
      </c>
      <c r="S8" s="6" t="s">
        <v>96</v>
      </c>
    </row>
    <row r="11" spans="1:50" x14ac:dyDescent="0.3">
      <c r="A11" t="s">
        <v>88</v>
      </c>
    </row>
  </sheetData>
  <dataValidations count="3">
    <dataValidation type="list" allowBlank="1" showInputMessage="1" sqref="E1 AM1:AN1 AW1:AX1 K1:M1" xr:uid="{BCEA9F6D-AA44-438E-A588-55D9520F3F27}">
      <formula1>#REF!</formula1>
    </dataValidation>
    <dataValidation type="list" allowBlank="1" showInputMessage="1" sqref="AC1" xr:uid="{1081A4C0-A9A1-4138-8A08-1B13ED4AE5E6}">
      <formula1>"$A$27:$A$37"</formula1>
    </dataValidation>
    <dataValidation type="list" allowBlank="1" showInputMessage="1" sqref="W1" xr:uid="{CF0B2A9F-31EC-4DA2-81A6-2CFA5921C8CC}">
      <formula1>"$A$21:$A$23"</formula1>
    </dataValidation>
  </dataValidations>
  <hyperlinks>
    <hyperlink ref="AI2" r:id="rId1" xr:uid="{B2B44199-098D-43B8-88D1-A75F443FF608}"/>
  </hyperlinks>
  <pageMargins left="0.7" right="0.7" top="0.75" bottom="0.75" header="0.3" footer="0.3"/>
  <legacy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5818992-C490-48F1-94E5-0F0C93AD2A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eDNA_Archive_sampling_(20231027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Magnus Johannsen</dc:creator>
  <cp:lastModifiedBy>Magnus Johannsen</cp:lastModifiedBy>
  <dcterms:created xsi:type="dcterms:W3CDTF">2024-01-12T13:38:52Z</dcterms:created>
  <dcterms:modified xsi:type="dcterms:W3CDTF">2024-01-30T14:22:48Z</dcterms:modified>
</cp:coreProperties>
</file>