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\"/>
    </mc:Choice>
  </mc:AlternateContent>
  <xr:revisionPtr revIDLastSave="0" documentId="13_ncr:1_{0EE65EA2-C0B1-4043-B301-314012E06417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'eDNA_Archive_sampling_(20231027'!$B$1:$Q$8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User Name</author>
    <author>pvsolsen</author>
  </authors>
  <commentList>
    <comment ref="B1" authorId="0" shapeId="0" xr:uid="{0D8BCEF0-12F3-421E-B40F-46B3E3D39A5C}">
      <text>
        <r>
          <rPr>
            <b/>
            <sz val="8"/>
            <color indexed="81"/>
            <rFont val="Tahoma"/>
            <family val="2"/>
          </rPr>
          <t>CGG ID:</t>
        </r>
        <r>
          <rPr>
            <sz val="8"/>
            <color indexed="81"/>
            <rFont val="Tahoma"/>
            <family val="2"/>
          </rPr>
          <t xml:space="preserve">
An internal unique number given by the registrant.
CGG-1 xxxxxx for animal
CGG-2 xxxxxx for human
CGG-3 xxxxxx for sediment
CGG-1/2/3 xxxxxxE
for extraction sample</t>
        </r>
      </text>
    </comment>
    <comment ref="C1" authorId="0" shapeId="0" xr:uid="{DC1E65C8-42CD-498A-B985-B6A8CD153C8B}">
      <text>
        <r>
          <rPr>
            <b/>
            <sz val="8"/>
            <color indexed="81"/>
            <rFont val="Tahoma"/>
            <family val="2"/>
          </rPr>
          <t>Museum ID:</t>
        </r>
        <r>
          <rPr>
            <sz val="8"/>
            <color indexed="81"/>
            <rFont val="Tahoma"/>
            <family val="2"/>
          </rPr>
          <t xml:space="preserve">
If your sample has a number from the museum, or you have given it a number, it is important to write it here. Remember initials from the museum in front of the number</t>
        </r>
      </text>
    </comment>
    <comment ref="D1" authorId="0" shapeId="0" xr:uid="{2DE90B67-A2DB-4D64-8DB5-00438DDCE5AC}">
      <text>
        <r>
          <rPr>
            <b/>
            <sz val="8"/>
            <color indexed="81"/>
            <rFont val="Tahoma"/>
            <family val="2"/>
          </rPr>
          <t>Sample ID:</t>
        </r>
        <r>
          <rPr>
            <sz val="8"/>
            <color indexed="81"/>
            <rFont val="Tahoma"/>
            <family val="2"/>
          </rPr>
          <t xml:space="preserve">
The ID-number </t>
        </r>
        <r>
          <rPr>
            <b/>
            <sz val="8"/>
            <color indexed="81"/>
            <rFont val="Tahoma"/>
            <family val="2"/>
          </rPr>
          <t>you</t>
        </r>
        <r>
          <rPr>
            <sz val="8"/>
            <color indexed="81"/>
            <rFont val="Tahoma"/>
            <family val="2"/>
          </rPr>
          <t xml:space="preserve"> have given the samples</t>
        </r>
      </text>
    </comment>
    <comment ref="E1" authorId="0" shapeId="0" xr:uid="{1F097826-EEE8-46BC-A1D7-AF8144831203}">
      <text>
        <r>
          <rPr>
            <b/>
            <sz val="8"/>
            <color indexed="81"/>
            <rFont val="Tahoma"/>
            <family val="2"/>
          </rPr>
          <t xml:space="preserve">Stock sample back:
</t>
        </r>
        <r>
          <rPr>
            <sz val="8"/>
            <color indexed="81"/>
            <rFont val="Tahoma"/>
            <family val="2"/>
          </rPr>
          <t xml:space="preserve">Is there any stock sample back, yes/no 
</t>
        </r>
      </text>
    </comment>
    <comment ref="F1" authorId="0" shapeId="0" xr:uid="{4B4A15FB-C5F3-488D-9A85-22857B5FF1A7}">
      <text>
        <r>
          <rPr>
            <b/>
            <sz val="8"/>
            <color indexed="81"/>
            <rFont val="Tahoma"/>
            <family val="2"/>
          </rPr>
          <t>Extraction#:</t>
        </r>
        <r>
          <rPr>
            <sz val="8"/>
            <color indexed="81"/>
            <rFont val="Tahoma"/>
            <family val="2"/>
          </rPr>
          <t xml:space="preserve">
The number </t>
        </r>
        <r>
          <rPr>
            <b/>
            <sz val="8"/>
            <color indexed="81"/>
            <rFont val="Tahoma"/>
            <family val="2"/>
          </rPr>
          <t>you</t>
        </r>
        <r>
          <rPr>
            <sz val="8"/>
            <color indexed="81"/>
            <rFont val="Tahoma"/>
            <family val="2"/>
          </rPr>
          <t xml:space="preserve"> have given the extraction</t>
        </r>
      </text>
    </comment>
    <comment ref="H1" authorId="1" shapeId="0" xr:uid="{7460ECF8-CFD6-4067-B109-339BADD83929}">
      <text>
        <r>
          <rPr>
            <b/>
            <sz val="9"/>
            <color indexed="81"/>
            <rFont val="Tahoma"/>
            <family val="2"/>
          </rPr>
          <t>pvsolsen:</t>
        </r>
        <r>
          <rPr>
            <sz val="9"/>
            <color indexed="81"/>
            <rFont val="Tahoma"/>
            <family val="2"/>
          </rPr>
          <t xml:space="preserve">
See "Kind of libraries" sheet for information</t>
        </r>
      </text>
    </comment>
    <comment ref="J1" authorId="0" shapeId="0" xr:uid="{EED066C7-391A-4B3D-A373-1106F2785644}">
      <text>
        <r>
          <rPr>
            <b/>
            <sz val="8"/>
            <color indexed="81"/>
            <rFont val="Tahoma"/>
            <family val="2"/>
          </rPr>
          <t>Intern provider:</t>
        </r>
        <r>
          <rPr>
            <sz val="8"/>
            <color indexed="81"/>
            <rFont val="Tahoma"/>
            <family val="2"/>
          </rPr>
          <t xml:space="preserve">
The person who have provided this data</t>
        </r>
      </text>
    </comment>
    <comment ref="K1" authorId="0" shapeId="0" xr:uid="{388862AC-9506-45E2-BF12-5BC19F5816E4}">
      <text>
        <r>
          <rPr>
            <b/>
            <sz val="8"/>
            <color indexed="81"/>
            <rFont val="Tahoma"/>
            <family val="2"/>
          </rPr>
          <t xml:space="preserve">Type:
</t>
        </r>
        <r>
          <rPr>
            <sz val="8"/>
            <color indexed="81"/>
            <rFont val="Tahoma"/>
            <family val="2"/>
          </rPr>
          <t>Ancient or modern sample</t>
        </r>
      </text>
    </comment>
    <comment ref="L1" authorId="0" shapeId="0" xr:uid="{B4786DF7-B517-4B74-A2D4-B609865BD3DB}">
      <text>
        <r>
          <rPr>
            <b/>
            <sz val="8"/>
            <color indexed="81"/>
            <rFont val="Tahoma"/>
            <family val="2"/>
          </rPr>
          <t>Class:</t>
        </r>
        <r>
          <rPr>
            <sz val="8"/>
            <color indexed="81"/>
            <rFont val="Tahoma"/>
            <family val="2"/>
          </rPr>
          <t xml:space="preserve">
Mammalia, Aves, Pisces etc.</t>
        </r>
      </text>
    </comment>
    <comment ref="M1" authorId="0" shapeId="0" xr:uid="{CE53DA9A-F27B-4F12-B269-9AC429D34A0C}">
      <text>
        <r>
          <rPr>
            <b/>
            <sz val="8"/>
            <color indexed="81"/>
            <rFont val="Tahoma"/>
            <family val="2"/>
          </rPr>
          <t xml:space="preserve">Order:
</t>
        </r>
        <r>
          <rPr>
            <sz val="8"/>
            <color indexed="81"/>
            <rFont val="Tahoma"/>
            <family val="2"/>
          </rPr>
          <t xml:space="preserve">Artiodactyla, Perissodactyla, Carnivora  etc.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0" shapeId="0" xr:uid="{A86B6CAB-C762-42F4-A1F6-8F74032F20C3}">
      <text>
        <r>
          <rPr>
            <b/>
            <sz val="8"/>
            <color indexed="81"/>
            <rFont val="Tahoma"/>
            <family val="2"/>
          </rPr>
          <t xml:space="preserve">Genus:
</t>
        </r>
        <r>
          <rPr>
            <i/>
            <sz val="8"/>
            <color indexed="81"/>
            <rFont val="Tahoma"/>
            <family val="2"/>
          </rPr>
          <t>Canis, Equus, Felis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 shapeId="0" xr:uid="{06D9BC81-12B3-443D-ACDF-3A30CA086B2F}">
      <text>
        <r>
          <rPr>
            <b/>
            <sz val="8"/>
            <color indexed="81"/>
            <rFont val="Tahoma"/>
            <family val="2"/>
          </rPr>
          <t xml:space="preserve">Species:
</t>
        </r>
        <r>
          <rPr>
            <i/>
            <sz val="8"/>
            <color indexed="81"/>
            <rFont val="Tahoma"/>
            <family val="2"/>
          </rPr>
          <t>lupus, ferus, silvestris etc</t>
        </r>
      </text>
    </comment>
    <comment ref="P1" authorId="0" shapeId="0" xr:uid="{3DE3958A-9F30-42CE-8017-9137B9A07F0C}">
      <text>
        <r>
          <rPr>
            <b/>
            <sz val="8"/>
            <color indexed="81"/>
            <rFont val="Tahoma"/>
            <family val="2"/>
          </rPr>
          <t>Common name:</t>
        </r>
        <r>
          <rPr>
            <sz val="8"/>
            <color indexed="81"/>
            <rFont val="Tahoma"/>
            <family val="2"/>
          </rPr>
          <t xml:space="preserve">
English name of the animal.</t>
        </r>
      </text>
    </comment>
    <comment ref="Q1" authorId="0" shapeId="0" xr:uid="{5A426156-E014-42B0-A349-79C3E68AF29B}">
      <text>
        <r>
          <rPr>
            <b/>
            <sz val="8"/>
            <color indexed="81"/>
            <rFont val="Tahoma"/>
            <family val="2"/>
          </rPr>
          <t>Sex:</t>
        </r>
        <r>
          <rPr>
            <sz val="8"/>
            <color indexed="81"/>
            <rFont val="Tahoma"/>
            <family val="2"/>
          </rPr>
          <t xml:space="preserve">
Male or female</t>
        </r>
      </text>
    </comment>
    <comment ref="R1" authorId="0" shapeId="0" xr:uid="{A76EDB54-4F0E-4743-B41B-A86932AD9C58}">
      <text>
        <r>
          <rPr>
            <b/>
            <sz val="8"/>
            <color indexed="81"/>
            <rFont val="Tahoma"/>
            <family val="2"/>
          </rPr>
          <t xml:space="preserve">Age:
</t>
        </r>
        <r>
          <rPr>
            <sz val="8"/>
            <color indexed="81"/>
            <rFont val="Tahoma"/>
            <family val="2"/>
          </rPr>
          <t xml:space="preserve">If </t>
        </r>
        <r>
          <rPr>
            <b/>
            <sz val="8"/>
            <color indexed="81"/>
            <rFont val="Tahoma"/>
            <family val="2"/>
          </rPr>
          <t xml:space="preserve">Radio carbon dated </t>
        </r>
        <r>
          <rPr>
            <sz val="8"/>
            <color indexed="81"/>
            <rFont val="Tahoma"/>
            <family val="2"/>
          </rPr>
          <t xml:space="preserve">fill out as follows:
C-14: 3333 ± 33 BP (AAR-1007) and it has to be uncalibrated.
If </t>
        </r>
        <r>
          <rPr>
            <b/>
            <sz val="8"/>
            <color indexed="81"/>
            <rFont val="Tahoma"/>
            <family val="2"/>
          </rPr>
          <t>archaelogically dated</t>
        </r>
        <r>
          <rPr>
            <sz val="8"/>
            <color indexed="81"/>
            <rFont val="Tahoma"/>
            <family val="2"/>
          </rPr>
          <t xml:space="preserve"> state as follows:
A: 1600 B.C.E./C.E. or 
A: 500 B.C.E. - 500 C.E. (Bronze age)
</t>
        </r>
      </text>
    </comment>
    <comment ref="S1" authorId="0" shapeId="0" xr:uid="{C15055EF-3C4B-4CCA-99A3-95A2F4E07370}">
      <text>
        <r>
          <rPr>
            <b/>
            <sz val="8"/>
            <color indexed="81"/>
            <rFont val="Tahoma"/>
            <family val="2"/>
          </rPr>
          <t xml:space="preserve">Geological age:
</t>
        </r>
        <r>
          <rPr>
            <sz val="8"/>
            <color indexed="81"/>
            <rFont val="Tahoma"/>
            <family val="2"/>
          </rPr>
          <t xml:space="preserve">Pleistocene, Holocene
</t>
        </r>
      </text>
    </comment>
    <comment ref="T1" authorId="0" shapeId="0" xr:uid="{540CF09D-B4EF-4FC3-B7AD-32379AAB9EAC}">
      <text>
        <r>
          <rPr>
            <b/>
            <sz val="8"/>
            <color indexed="81"/>
            <rFont val="Tahoma"/>
            <family val="2"/>
          </rPr>
          <t xml:space="preserve">Material group:
</t>
        </r>
        <r>
          <rPr>
            <sz val="8"/>
            <color indexed="81"/>
            <rFont val="Tahoma"/>
            <family val="2"/>
          </rPr>
          <t xml:space="preserve">Bone (skull) etc
Tooth (1st molar) (tusk) etc
Tissue (lung) etc
Hair (head) etc
Skin
</t>
        </r>
      </text>
    </comment>
    <comment ref="U1" authorId="0" shapeId="0" xr:uid="{DF471E80-4086-464F-9AA3-53365BA0A34F}">
      <text>
        <r>
          <rPr>
            <b/>
            <sz val="8"/>
            <color indexed="81"/>
            <rFont val="Tahoma"/>
            <family val="2"/>
          </rPr>
          <t xml:space="preserve">Material type:
</t>
        </r>
        <r>
          <rPr>
            <sz val="8"/>
            <color indexed="81"/>
            <rFont val="Tahoma"/>
            <family val="2"/>
          </rPr>
          <t xml:space="preserve">What kind of bone, tooth etc.
</t>
        </r>
      </text>
    </comment>
    <comment ref="V1" authorId="0" shapeId="0" xr:uid="{057A2744-D1AA-42D0-BC35-246FCBFFF074}">
      <text>
        <r>
          <rPr>
            <b/>
            <sz val="8"/>
            <color indexed="81"/>
            <rFont val="Tahoma"/>
            <family val="2"/>
          </rPr>
          <t>Material condition:</t>
        </r>
        <r>
          <rPr>
            <sz val="8"/>
            <color indexed="81"/>
            <rFont val="Tahoma"/>
            <family val="2"/>
          </rPr>
          <t xml:space="preserve">
Is it powder, fragmented, complete etc.
Is it dry, wet or in liquid.
If known indicate weight or amount</t>
        </r>
      </text>
    </comment>
    <comment ref="W1" authorId="0" shapeId="0" xr:uid="{B03415B4-923A-4E72-944E-E5F57EFB7E6C}">
      <text>
        <r>
          <rPr>
            <b/>
            <sz val="8"/>
            <color indexed="81"/>
            <rFont val="Tahoma"/>
            <family val="2"/>
          </rPr>
          <t>Site:</t>
        </r>
        <r>
          <rPr>
            <sz val="8"/>
            <color indexed="81"/>
            <rFont val="Tahoma"/>
            <family val="2"/>
          </rPr>
          <t xml:space="preserve">
Where is the sample collected.
Always on the original language.</t>
        </r>
      </text>
    </comment>
    <comment ref="X1" authorId="0" shapeId="0" xr:uid="{92D410C0-8BB0-4943-8E84-CA7B69ACD40E}">
      <text>
        <r>
          <rPr>
            <b/>
            <sz val="8"/>
            <color indexed="81"/>
            <rFont val="Tahoma"/>
            <family val="2"/>
          </rPr>
          <t>Site info:</t>
        </r>
        <r>
          <rPr>
            <sz val="8"/>
            <color indexed="81"/>
            <rFont val="Tahoma"/>
            <family val="2"/>
          </rPr>
          <t xml:space="preserve">
Cave, riverbed, bog, etc.</t>
        </r>
      </text>
    </comment>
    <comment ref="Y1" authorId="0" shapeId="0" xr:uid="{324BD7F2-6DBB-4548-88D7-41B987D00A11}">
      <text>
        <r>
          <rPr>
            <b/>
            <sz val="8"/>
            <color indexed="81"/>
            <rFont val="Tahoma"/>
            <family val="2"/>
          </rPr>
          <t xml:space="preserve">City/town/location:
</t>
        </r>
        <r>
          <rPr>
            <sz val="8"/>
            <color indexed="81"/>
            <rFont val="Tahoma"/>
            <family val="2"/>
          </rPr>
          <t xml:space="preserve">Skarve Fjeld, Disko etc
</t>
        </r>
      </text>
    </comment>
    <comment ref="Z1" authorId="0" shapeId="0" xr:uid="{D4E47039-7DCC-4257-8B1E-E71CB5DF2D17}">
      <text>
        <r>
          <rPr>
            <b/>
            <sz val="8"/>
            <color indexed="81"/>
            <rFont val="Tahoma"/>
            <family val="2"/>
          </rPr>
          <t>State/province/region:</t>
        </r>
        <r>
          <rPr>
            <sz val="8"/>
            <color indexed="81"/>
            <rFont val="Tahoma"/>
            <family val="2"/>
          </rPr>
          <t xml:space="preserve">
Qeqertoq, Kitaa (West Greenland) etc</t>
        </r>
      </text>
    </comment>
    <comment ref="AA1" authorId="0" shapeId="0" xr:uid="{11B8784E-F634-446C-92A6-393799FA1163}">
      <text>
        <r>
          <rPr>
            <b/>
            <sz val="8"/>
            <color indexed="81"/>
            <rFont val="Tahoma"/>
            <family val="2"/>
          </rPr>
          <t>Country:</t>
        </r>
        <r>
          <rPr>
            <sz val="8"/>
            <color indexed="81"/>
            <rFont val="Tahoma"/>
            <family val="2"/>
          </rPr>
          <t xml:space="preserve">
Greenland etc</t>
        </r>
      </text>
    </comment>
    <comment ref="AB1" authorId="0" shapeId="0" xr:uid="{A00C6C30-ABAD-40AB-9906-0DC4491C77ED}">
      <text>
        <r>
          <rPr>
            <b/>
            <sz val="8"/>
            <color indexed="81"/>
            <rFont val="Tahoma"/>
            <family val="2"/>
          </rPr>
          <t>Continent:</t>
        </r>
        <r>
          <rPr>
            <sz val="8"/>
            <color indexed="81"/>
            <rFont val="Tahoma"/>
            <family val="2"/>
          </rPr>
          <t xml:space="preserve">
North America (incl. Greenland)
South America
Europe (incl. Russia west of the Urals)
Asia (East of the Urals)
Africa
Australia
Antarctic</t>
        </r>
      </text>
    </comment>
    <comment ref="AC1" authorId="0" shapeId="0" xr:uid="{56C25B28-E766-45E8-8CAD-E0463C12EF4B}">
      <text>
        <r>
          <rPr>
            <b/>
            <sz val="8"/>
            <color indexed="81"/>
            <rFont val="Tahoma"/>
            <family val="2"/>
          </rPr>
          <t>Lat:</t>
        </r>
        <r>
          <rPr>
            <sz val="8"/>
            <color indexed="81"/>
            <rFont val="Tahoma"/>
            <family val="2"/>
          </rPr>
          <t xml:space="preserve">
Has to been in decimal degrees: ± 56.458751</t>
        </r>
      </text>
    </comment>
    <comment ref="AD1" authorId="0" shapeId="0" xr:uid="{846417CF-2534-44E9-9396-D76BD19A7BA5}">
      <text>
        <r>
          <rPr>
            <b/>
            <sz val="8"/>
            <color indexed="81"/>
            <rFont val="Tahoma"/>
            <family val="2"/>
          </rPr>
          <t>Lon:</t>
        </r>
        <r>
          <rPr>
            <sz val="8"/>
            <color indexed="81"/>
            <rFont val="Tahoma"/>
            <family val="2"/>
          </rPr>
          <t xml:space="preserve">
Has to be in decimal degrees :
±72.569587</t>
        </r>
      </text>
    </comment>
    <comment ref="AE1" authorId="0" shapeId="0" xr:uid="{31BA212A-74B1-42E6-98D5-987457106420}">
      <text>
        <r>
          <rPr>
            <b/>
            <sz val="8"/>
            <color indexed="81"/>
            <rFont val="Tahoma"/>
            <family val="2"/>
          </rPr>
          <t>GPS:</t>
        </r>
        <r>
          <rPr>
            <sz val="8"/>
            <color indexed="81"/>
            <rFont val="Tahoma"/>
            <family val="2"/>
          </rPr>
          <t xml:space="preserve">
GPS reading yes or no?</t>
        </r>
      </text>
    </comment>
    <comment ref="AF1" authorId="0" shapeId="0" xr:uid="{54C8F355-5C69-493E-81FB-DA791A110A94}">
      <text>
        <r>
          <rPr>
            <b/>
            <sz val="8"/>
            <color indexed="81"/>
            <rFont val="Tahoma"/>
            <family val="2"/>
          </rPr>
          <t xml:space="preserve">Sample provider:
</t>
        </r>
        <r>
          <rPr>
            <sz val="8"/>
            <color indexed="81"/>
            <rFont val="Tahoma"/>
            <family val="2"/>
          </rPr>
          <t xml:space="preserve">Contact person who  has provided the sample. </t>
        </r>
      </text>
    </comment>
    <comment ref="AG1" authorId="0" shapeId="0" xr:uid="{02C88040-B706-40B6-9D37-A0017E0E9A66}">
      <text>
        <r>
          <rPr>
            <b/>
            <sz val="8"/>
            <color indexed="81"/>
            <rFont val="Tahoma"/>
            <family val="2"/>
          </rPr>
          <t>Museum/Institution</t>
        </r>
        <r>
          <rPr>
            <sz val="8"/>
            <color indexed="81"/>
            <rFont val="Tahoma"/>
            <family val="2"/>
          </rPr>
          <t xml:space="preserve">
Which museum or institution that has provided the sample?</t>
        </r>
      </text>
    </comment>
    <comment ref="AH1" authorId="0" shapeId="0" xr:uid="{FC3C073D-D366-41AA-A948-7DFC1ED6F1A4}">
      <text>
        <r>
          <rPr>
            <b/>
            <sz val="8"/>
            <color indexed="81"/>
            <rFont val="Tahoma"/>
            <family val="2"/>
          </rPr>
          <t xml:space="preserve">Contact info:
</t>
        </r>
        <r>
          <rPr>
            <sz val="8"/>
            <color indexed="81"/>
            <rFont val="Tahoma"/>
            <family val="2"/>
          </rPr>
          <t xml:space="preserve">Contact information for the provider. Address and e-mail
</t>
        </r>
      </text>
    </comment>
    <comment ref="AI1" authorId="0" shapeId="0" xr:uid="{0B18B8F0-65F4-4848-97CD-E34500FDD150}">
      <text>
        <r>
          <rPr>
            <b/>
            <sz val="8"/>
            <color indexed="81"/>
            <rFont val="Tahoma"/>
            <family val="2"/>
          </rPr>
          <t xml:space="preserve">Return date:
</t>
        </r>
        <r>
          <rPr>
            <sz val="8"/>
            <color indexed="81"/>
            <rFont val="Tahoma"/>
            <family val="2"/>
          </rPr>
          <t>If the sample has to be returned on a certain date, write here.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J1" authorId="0" shapeId="0" xr:uid="{93A94ACA-4C8B-4A71-BDB3-8B2F6AE28AB9}">
      <text>
        <r>
          <rPr>
            <b/>
            <sz val="8"/>
            <color indexed="81"/>
            <rFont val="Tahoma"/>
            <family val="2"/>
          </rPr>
          <t xml:space="preserve">Return detail:
</t>
        </r>
        <r>
          <rPr>
            <sz val="8"/>
            <color indexed="81"/>
            <rFont val="Tahoma"/>
            <family val="2"/>
          </rPr>
          <t xml:space="preserve">Any details about address, person etc.
</t>
        </r>
      </text>
    </comment>
    <comment ref="AK1" authorId="0" shapeId="0" xr:uid="{056F8932-984D-4662-A6BF-42A3A96C78AF}">
      <text>
        <r>
          <rPr>
            <b/>
            <sz val="8"/>
            <color indexed="81"/>
            <rFont val="Tahoma"/>
            <family val="2"/>
          </rPr>
          <t xml:space="preserve">Date excavated:
</t>
        </r>
        <r>
          <rPr>
            <sz val="8"/>
            <color indexed="81"/>
            <rFont val="Tahoma"/>
            <family val="2"/>
          </rPr>
          <t>Relates only to ancient samples and refers to the year of excavation.</t>
        </r>
      </text>
    </comment>
    <comment ref="AL1" authorId="0" shapeId="0" xr:uid="{5B034745-EE98-467B-8424-3BC1DA0F7915}">
      <text>
        <r>
          <rPr>
            <b/>
            <sz val="8"/>
            <color indexed="81"/>
            <rFont val="Tahoma"/>
            <family val="2"/>
          </rPr>
          <t>Date collected:</t>
        </r>
        <r>
          <rPr>
            <sz val="8"/>
            <color indexed="81"/>
            <rFont val="Tahoma"/>
            <family val="2"/>
          </rPr>
          <t xml:space="preserve">
The date the sample was drilled, cut, swabed etc.</t>
        </r>
      </text>
    </comment>
    <comment ref="AM1" authorId="0" shapeId="0" xr:uid="{DEEF1C37-9C69-4B92-B663-0B0D0C853CA8}">
      <text>
        <r>
          <rPr>
            <b/>
            <sz val="8"/>
            <color indexed="81"/>
            <rFont val="Tahoma"/>
            <family val="2"/>
          </rPr>
          <t>Date received: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N1" authorId="0" shapeId="0" xr:uid="{EC41CFF5-8EEE-4C7B-BCD4-F4D787FC467C}">
      <text>
        <r>
          <rPr>
            <b/>
            <sz val="8"/>
            <color indexed="81"/>
            <rFont val="Tahoma"/>
            <family val="2"/>
          </rPr>
          <t>Date returned: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O1" authorId="0" shapeId="0" xr:uid="{3BC88E06-6ECF-4209-A267-4D5911ED567D}">
      <text>
        <r>
          <rPr>
            <b/>
            <sz val="8"/>
            <color indexed="81"/>
            <rFont val="Tahoma"/>
            <family val="2"/>
          </rPr>
          <t xml:space="preserve">CITES Permit needed:
</t>
        </r>
        <r>
          <rPr>
            <sz val="8"/>
            <color indexed="81"/>
            <rFont val="Tahoma"/>
            <family val="2"/>
          </rPr>
          <t xml:space="preserve">Yes or no
</t>
        </r>
      </text>
    </comment>
    <comment ref="AP1" authorId="0" shapeId="0" xr:uid="{680E1B83-94D7-4477-8201-D6B166B814C0}">
      <text>
        <r>
          <rPr>
            <b/>
            <sz val="8"/>
            <color indexed="81"/>
            <rFont val="Tahoma"/>
            <family val="2"/>
          </rPr>
          <t xml:space="preserve">CITES Permit obtained:
</t>
        </r>
        <r>
          <rPr>
            <sz val="8"/>
            <color indexed="81"/>
            <rFont val="Tahoma"/>
            <family val="2"/>
          </rPr>
          <t xml:space="preserve">Yes or no
</t>
        </r>
      </text>
    </comment>
    <comment ref="AQ1" authorId="0" shapeId="0" xr:uid="{F12AB0A6-06FC-4B2F-8602-1969AB407383}">
      <text>
        <r>
          <rPr>
            <b/>
            <sz val="8"/>
            <color indexed="81"/>
            <rFont val="Tahoma"/>
            <family val="2"/>
          </rPr>
          <t xml:space="preserve">Sample location:
</t>
        </r>
        <r>
          <rPr>
            <sz val="8"/>
            <color indexed="81"/>
            <rFont val="Tahoma"/>
            <family val="2"/>
          </rPr>
          <t xml:space="preserve">Where is the sample located, BLV, JMV ØF, GM etc?
</t>
        </r>
      </text>
    </comment>
    <comment ref="AR1" authorId="0" shapeId="0" xr:uid="{F2DB524E-9617-43DD-85E2-ADA993EC73A4}">
      <text>
        <r>
          <rPr>
            <b/>
            <sz val="8"/>
            <color indexed="81"/>
            <rFont val="Tahoma"/>
            <family val="2"/>
          </rPr>
          <t xml:space="preserve">Extraction location:
</t>
        </r>
        <r>
          <rPr>
            <sz val="8"/>
            <color indexed="81"/>
            <rFont val="Tahoma"/>
            <family val="2"/>
          </rPr>
          <t>Where is the extraction located, BLV, JMV ØF, GM etc?</t>
        </r>
      </text>
    </comment>
    <comment ref="AS1" authorId="0" shapeId="0" xr:uid="{0A179AA8-DCD0-4C21-850B-FF25CF692021}">
      <text>
        <r>
          <rPr>
            <b/>
            <sz val="8"/>
            <color indexed="81"/>
            <rFont val="Tahoma"/>
            <family val="2"/>
          </rPr>
          <t xml:space="preserve">In care of:
</t>
        </r>
        <r>
          <rPr>
            <sz val="8"/>
            <color indexed="81"/>
            <rFont val="Tahoma"/>
            <family val="2"/>
          </rPr>
          <t xml:space="preserve">Who is currently responsible for the sample
</t>
        </r>
      </text>
    </comment>
    <comment ref="AT1" authorId="0" shapeId="0" xr:uid="{A2E5B299-17BA-4493-91A0-304CA9591C68}">
      <text>
        <r>
          <rPr>
            <b/>
            <sz val="8"/>
            <color indexed="81"/>
            <rFont val="Tahoma"/>
            <family val="2"/>
          </rPr>
          <t>Date out: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U1" authorId="0" shapeId="0" xr:uid="{1B7C4E76-430A-40D9-A078-740693E91A82}">
      <text>
        <r>
          <rPr>
            <b/>
            <sz val="8"/>
            <color indexed="81"/>
            <rFont val="Tahoma"/>
            <family val="2"/>
          </rPr>
          <t xml:space="preserve">Project name:
</t>
        </r>
        <r>
          <rPr>
            <sz val="8"/>
            <color indexed="81"/>
            <rFont val="Tahoma"/>
            <family val="2"/>
          </rPr>
          <t xml:space="preserve">What is the name of the project the samples are being used for
</t>
        </r>
      </text>
    </comment>
    <comment ref="AV1" authorId="0" shapeId="0" xr:uid="{4DD63D56-5F5F-4261-A375-288D53477DA3}">
      <text>
        <r>
          <rPr>
            <b/>
            <sz val="8"/>
            <color indexed="81"/>
            <rFont val="Tahoma"/>
            <family val="2"/>
          </rPr>
          <t xml:space="preserve">Supervisor:
</t>
        </r>
        <r>
          <rPr>
            <sz val="8"/>
            <color indexed="81"/>
            <rFont val="Tahoma"/>
            <family val="2"/>
          </rPr>
          <t xml:space="preserve">Who is the supervisor on the project?
</t>
        </r>
      </text>
    </comment>
    <comment ref="AW1" authorId="0" shapeId="0" xr:uid="{1D7DAE68-1E15-43C3-ACC5-B6E490388CF3}">
      <text>
        <r>
          <rPr>
            <b/>
            <sz val="8"/>
            <color indexed="81"/>
            <rFont val="Tahoma"/>
            <family val="2"/>
          </rPr>
          <t xml:space="preserve">Analyses history:
</t>
        </r>
        <r>
          <rPr>
            <sz val="8"/>
            <color indexed="81"/>
            <rFont val="Tahoma"/>
            <family val="2"/>
          </rPr>
          <t xml:space="preserve">Extraction method, sequencing method etc.
</t>
        </r>
      </text>
    </comment>
    <comment ref="AX1" authorId="0" shapeId="0" xr:uid="{755BD446-76F3-47C6-B31C-49E6B1D227B0}">
      <text>
        <r>
          <rPr>
            <b/>
            <sz val="8"/>
            <color indexed="81"/>
            <rFont val="Tahoma"/>
            <family val="2"/>
          </rPr>
          <t xml:space="preserve">GenBank ref#:
</t>
        </r>
        <r>
          <rPr>
            <sz val="8"/>
            <color indexed="81"/>
            <rFont val="Tahoma"/>
            <family val="2"/>
          </rPr>
          <t xml:space="preserve">If the sample result has been published insert the GenBank ref# here.
</t>
        </r>
      </text>
    </comment>
    <comment ref="AY1" authorId="0" shapeId="0" xr:uid="{5B33B89C-AB30-4D15-A2E3-B101F8DF216C}">
      <text>
        <r>
          <rPr>
            <b/>
            <sz val="8"/>
            <color indexed="81"/>
            <rFont val="Tahoma"/>
            <family val="2"/>
          </rPr>
          <t xml:space="preserve">Publications:
</t>
        </r>
        <r>
          <rPr>
            <sz val="8"/>
            <color indexed="81"/>
            <rFont val="Tahoma"/>
            <family val="2"/>
          </rPr>
          <t>1st authors name et al, year followed by  journal reference.
Ex:
Willerslev, E. et al. 2011. 
Science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<sst xmlns="http://schemas.openxmlformats.org/spreadsheetml/2006/main" count="165" uniqueCount="119">
  <si>
    <t>Expected column names and positions:</t>
  </si>
  <si>
    <t>yes</t>
  </si>
  <si>
    <t>Prefered format:</t>
  </si>
  <si>
    <t>Accepted format:</t>
  </si>
  <si>
    <t>Required?*</t>
  </si>
  <si>
    <t>CGG ID</t>
  </si>
  <si>
    <t>Lab no.</t>
  </si>
  <si>
    <t>Stock sample left</t>
  </si>
  <si>
    <t>Extraction#</t>
  </si>
  <si>
    <t>Extraction date</t>
  </si>
  <si>
    <t>Kind of Library</t>
  </si>
  <si>
    <t>Library date</t>
  </si>
  <si>
    <t>Intern Provider</t>
  </si>
  <si>
    <t>Material type</t>
  </si>
  <si>
    <t>Geological age</t>
  </si>
  <si>
    <t>Site</t>
  </si>
  <si>
    <t>Site info</t>
  </si>
  <si>
    <t>City/town/location</t>
  </si>
  <si>
    <t>State/province/region</t>
  </si>
  <si>
    <t>Country</t>
  </si>
  <si>
    <t>Continent</t>
  </si>
  <si>
    <t>Lat</t>
  </si>
  <si>
    <t>Lon</t>
  </si>
  <si>
    <t>GPS</t>
  </si>
  <si>
    <t>Sample Provider</t>
  </si>
  <si>
    <t>Museum/Institution</t>
  </si>
  <si>
    <t>Contact info</t>
  </si>
  <si>
    <t>Date collected</t>
  </si>
  <si>
    <t>Date recieved</t>
  </si>
  <si>
    <t>Date returned</t>
  </si>
  <si>
    <t>Sample location</t>
  </si>
  <si>
    <t>Extraction location</t>
  </si>
  <si>
    <t xml:space="preserve">In care of </t>
  </si>
  <si>
    <t>Date out</t>
  </si>
  <si>
    <t>Project name</t>
  </si>
  <si>
    <t>Supervisor</t>
  </si>
  <si>
    <t>Analyses history</t>
  </si>
  <si>
    <t>GenBank ref#</t>
  </si>
  <si>
    <t>Publications</t>
  </si>
  <si>
    <t>References</t>
  </si>
  <si>
    <t>Notes</t>
  </si>
  <si>
    <t>Thawed up</t>
  </si>
  <si>
    <t>Yes</t>
  </si>
  <si>
    <t>Numbers (decimals allowed)</t>
  </si>
  <si>
    <t>decimal degrees, max 2 digits, max 8 decimal points (-90 to 90)</t>
  </si>
  <si>
    <t>decimal degrees, max 2 digits, max 8 decimal points (-180 to 180)</t>
  </si>
  <si>
    <t>*If a column is required, this means that the sheet will be rejected if there are any values missing from that column</t>
  </si>
  <si>
    <t>Description:</t>
  </si>
  <si>
    <t>From where the depth measurement was taken</t>
  </si>
  <si>
    <t xml:space="preserve">Depth measurement for interval type samples (such as core) </t>
  </si>
  <si>
    <t>Depth measurement for discrete type samples (such as tube)</t>
  </si>
  <si>
    <t>Specify the unit used for measuring sample size.</t>
  </si>
  <si>
    <t>Full names seperated by comma</t>
  </si>
  <si>
    <t>YYYY-MM-DD or DD-MM-YYYY (choose one)</t>
  </si>
  <si>
    <t>Number (decimal allowed)</t>
  </si>
  <si>
    <t>Ancient</t>
  </si>
  <si>
    <t>Museum ID/Sample ID</t>
  </si>
  <si>
    <t>Type</t>
  </si>
  <si>
    <t>Class</t>
  </si>
  <si>
    <t>Order</t>
  </si>
  <si>
    <t>Genus</t>
  </si>
  <si>
    <t>Species</t>
  </si>
  <si>
    <t>Common name</t>
  </si>
  <si>
    <t>Sex</t>
  </si>
  <si>
    <t>Age</t>
  </si>
  <si>
    <t>Material group</t>
  </si>
  <si>
    <t>Material condition</t>
  </si>
  <si>
    <t>Return date</t>
  </si>
  <si>
    <t>Return details</t>
  </si>
  <si>
    <t>Date excavated</t>
  </si>
  <si>
    <t>CITES Permit needed</t>
  </si>
  <si>
    <t>CITES Permit obtained</t>
  </si>
  <si>
    <t>CGG_1_024866</t>
  </si>
  <si>
    <t>C668</t>
  </si>
  <si>
    <t>PaA013</t>
  </si>
  <si>
    <t>Deon de Jager</t>
  </si>
  <si>
    <t>Mammalia</t>
  </si>
  <si>
    <t>Artiodactyla</t>
  </si>
  <si>
    <t>Pelorovis</t>
  </si>
  <si>
    <t>antiquus</t>
  </si>
  <si>
    <t>Giant long-horned buffalo</t>
  </si>
  <si>
    <t>Florisian (~400,000 - 10,000 years BP)</t>
  </si>
  <si>
    <t>Tooth</t>
  </si>
  <si>
    <t>Premolar root</t>
  </si>
  <si>
    <t>Powder</t>
  </si>
  <si>
    <t>Rouxville</t>
  </si>
  <si>
    <t>Free State</t>
  </si>
  <si>
    <t>South Africa</t>
  </si>
  <si>
    <t>Africa</t>
  </si>
  <si>
    <t>Lloyd Rossouw</t>
  </si>
  <si>
    <t>National Museum Bloemfontein</t>
  </si>
  <si>
    <t>lloyd@nasmus.co.za</t>
  </si>
  <si>
    <t>No</t>
  </si>
  <si>
    <t>CSS Building 7, Room 7.2.34b</t>
  </si>
  <si>
    <t>PalaeoBovids (MSCA Grant No.: 101026951)</t>
  </si>
  <si>
    <t>Eline Lorenzen</t>
  </si>
  <si>
    <t>CGG_1_024867</t>
  </si>
  <si>
    <t>T-43 CR B2</t>
  </si>
  <si>
    <t>RmA001</t>
  </si>
  <si>
    <t>Raphicerus</t>
  </si>
  <si>
    <t>melanotis</t>
  </si>
  <si>
    <t>Cape grysbok</t>
  </si>
  <si>
    <t>3000 - 6700 tears BP, mid-late Holocene (Stratum: Cedric) / MIS 1</t>
  </si>
  <si>
    <t>3xMolar, 1xPremolar</t>
  </si>
  <si>
    <t>Teeth in mandible</t>
  </si>
  <si>
    <t>Nelson Bay Cave (NBC)</t>
  </si>
  <si>
    <t>https://sahris.sahra.org.za/sites/nbc</t>
  </si>
  <si>
    <t>Western Cape</t>
  </si>
  <si>
    <t>Wendy Black/Wilhelmina Seconna</t>
  </si>
  <si>
    <t>Iziko Museums of South Africa</t>
  </si>
  <si>
    <t>wblack@iziko.org.za / wseconna@iziko.org.za</t>
  </si>
  <si>
    <t>https://doi.org/10.1016/j.quascirev.2019.105974; https://doi.org/10.1016/0033-5894(72)90034-8</t>
  </si>
  <si>
    <t>CGG_1_024868</t>
  </si>
  <si>
    <t>T-24 CL A2</t>
  </si>
  <si>
    <t>RmA002</t>
  </si>
  <si>
    <t>3000 - 6700 tears BP, mid-late Holocene (Stratum: Clara) / MIS 1</t>
  </si>
  <si>
    <t>Molar?</t>
  </si>
  <si>
    <t>Tooth in partial mandible</t>
  </si>
  <si>
    <t>Example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</si>
</sst>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Verdan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i/>
      <sz val="8"/>
      <color indexed="81"/>
      <name val="Tahom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1B8E1"/>
      </bottom>
      <diagonal/>
    </border>
  </borders>
  <cellStyleXfs count="8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13" fillId="0" borderId="0" applyNumberFormat="0" applyFill="0" applyBorder="0" applyAlignment="0" applyProtection="0"/>
    <xf numFmtId="0" fontId="14" fillId="0" borderId="0"/>
  </cellStyleXfs>
  <cellXfs count="18">
    <xf numFmtId="0" fontId="0" fillId="0" borderId="0" xfId="0"/>
    <xf numFmtId="49" fontId="10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vertical="center"/>
    </xf>
    <xf numFmtId="49" fontId="10" fillId="0" borderId="0" xfId="0" quotePrefix="1" applyNumberFormat="1" applyFont="1" applyAlignment="1">
      <alignment vertical="center"/>
    </xf>
    <xf numFmtId="49" fontId="1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0" fontId="15" fillId="0" borderId="0" xfId="7" applyFont="1" applyAlignment="1">
      <alignment horizontal="left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17" fillId="0" borderId="0" xfId="0" applyFont="1"/>
    <xf numFmtId="14" fontId="15" fillId="0" borderId="0" xfId="0" applyNumberFormat="1" applyFont="1"/>
    <xf numFmtId="0" fontId="18" fillId="0" borderId="0" xfId="6" applyNumberFormat="1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0" xfId="5"/>
  </cellXfs>
  <cellStyles count="8">
    <cellStyle name="Comma 2" xfId="3" xr:uid="{8942F21F-F0D4-468F-A2D9-2DD07A9F09D0}"/>
    <cellStyle name="Explanatory Text 2" xfId="2" xr:uid="{EEC8BC1F-FCCB-4C2D-96AE-E4673B111AFF}"/>
    <cellStyle name="Hyperlink" xfId="6" builtinId="8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  <cellStyle name="Normal 8" xfId="7" xr:uid="{0F57AF24-9C1D-4381-BF88-6B3E8A2E102B}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63" unboundColumnsRight="37">
    <queryTableFields count="53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8" name="Remarks from sampling (optional)" tableColumnId="8"/>
      <queryTableField id="9" name="Sampled by 1 (initials)" tableColumnId="9"/>
      <queryTableField id="11" name="Sampled date (yyyy-mm-dd)" tableColumnId="11"/>
      <queryTableField id="52" dataBound="0" tableColumnId="50"/>
      <queryTableField id="14" name="Submission date (yyyy-mm-dd)" tableColumnId="14"/>
      <queryTableField id="13" name="Submitter_x000a_(initials)" tableColumnId="13"/>
      <queryTableField id="15" name="Core segment ID_x000a_(fx ISL23_019_02A)" tableColumnId="15"/>
      <queryTableField id="16" name="Ordered depth (Calibration tape, cm)" tableColumnId="16"/>
      <queryTableField id="17" name="Notes from submitter (optional)" tableColumnId="17"/>
      <queryTableField id="18" dataBound="0" tableColumnId="10"/>
      <queryTableField id="19" dataBound="0" tableColumnId="18"/>
      <queryTableField id="20" dataBound="0" tableColumnId="19"/>
      <queryTableField id="21" dataBound="0" tableColumnId="20"/>
      <queryTableField id="22" dataBound="0" tableColumnId="21"/>
      <queryTableField id="23" dataBound="0" tableColumnId="22"/>
      <queryTableField id="24" dataBound="0" tableColumnId="23"/>
      <queryTableField id="25" dataBound="0" tableColumnId="24"/>
      <queryTableField id="26" dataBound="0" tableColumnId="25"/>
      <queryTableField id="27" dataBound="0" tableColumnId="26"/>
      <queryTableField id="28" dataBound="0" tableColumnId="27"/>
      <queryTableField id="29" dataBound="0" tableColumnId="28"/>
      <queryTableField id="30" dataBound="0" tableColumnId="29"/>
      <queryTableField id="31" dataBound="0" tableColumnId="30"/>
      <queryTableField id="32" dataBound="0" tableColumnId="31"/>
      <queryTableField id="33" dataBound="0" tableColumnId="32"/>
      <queryTableField id="34" dataBound="0" tableColumnId="33"/>
      <queryTableField id="35" dataBound="0" tableColumnId="34"/>
      <queryTableField id="36" dataBound="0" tableColumnId="35"/>
      <queryTableField id="37" dataBound="0" tableColumnId="36"/>
      <queryTableField id="38" dataBound="0" tableColumnId="37"/>
      <queryTableField id="39" dataBound="0" tableColumnId="38"/>
      <queryTableField id="40" dataBound="0" tableColumnId="39"/>
      <queryTableField id="41" dataBound="0" tableColumnId="40"/>
      <queryTableField id="42" dataBound="0" tableColumnId="41"/>
      <queryTableField id="43" dataBound="0" tableColumnId="42"/>
      <queryTableField id="44" dataBound="0" tableColumnId="43"/>
      <queryTableField id="45" dataBound="0" tableColumnId="44"/>
      <queryTableField id="46" dataBound="0" tableColumnId="45"/>
      <queryTableField id="47" dataBound="0" tableColumnId="46"/>
      <queryTableField id="48" dataBound="0" tableColumnId="47"/>
      <queryTableField id="49" dataBound="0" tableColumnId="48"/>
      <queryTableField id="50" dataBound="0" tableColumnId="49"/>
      <queryTableField id="53" dataBound="0" tableColumnId="12"/>
      <queryTableField id="54" dataBound="0" tableColumnId="51"/>
      <queryTableField id="55" dataBound="0" tableColumnId="52"/>
      <queryTableField id="56" dataBound="0" tableColumnId="53"/>
    </queryTableFields>
    <queryTableDeletedFields count="2">
      <deletedField name="Sampled by 2 (initials)"/>
      <deletedField name="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B1:BB8" tableType="queryTable" totalsRowShown="0" headerRowCellStyle="Normal 5">
  <tableColumns count="53">
    <tableColumn id="1" xr3:uid="{A6C9380F-783C-4775-A6B6-D38824DA3359}" uniqueName="1" name="CGG ID" queryTableFieldId="1" dataDxfId="50"/>
    <tableColumn id="2" xr3:uid="{809C253B-4C6E-4ABA-965D-821AA778382E}" uniqueName="2" name="Museum ID/Sample ID" queryTableFieldId="2" dataDxfId="49"/>
    <tableColumn id="3" xr3:uid="{6ADD44D1-5934-48F5-97F7-813B1D7D909C}" uniqueName="3" name="Lab no." queryTableFieldId="3" dataDxfId="48"/>
    <tableColumn id="4" xr3:uid="{F68E9378-DAF5-48BE-9CAE-4C1880AB7648}" uniqueName="4" name="Stock sample left" queryTableFieldId="4" dataDxfId="47"/>
    <tableColumn id="5" xr3:uid="{0376E9BE-38EA-4EB6-B040-FF31260C20D9}" uniqueName="5" name="Extraction#" queryTableFieldId="5"/>
    <tableColumn id="6" xr3:uid="{B4502237-E677-4C60-B3CC-57CAE8551B0D}" uniqueName="6" name="Extraction date" queryTableFieldId="6" dataDxfId="46"/>
    <tableColumn id="7" xr3:uid="{DD389DB0-D73B-4E57-A397-186590999F2A}" uniqueName="7" name="Kind of Library" queryTableFieldId="7" dataDxfId="45"/>
    <tableColumn id="8" xr3:uid="{F55E911E-CD0A-49D2-9AC6-5A11D9BCB4AF}" uniqueName="8" name="Library date" queryTableFieldId="8" dataDxfId="44"/>
    <tableColumn id="9" xr3:uid="{9F7FCEFE-3A22-418A-A862-203103D06039}" uniqueName="9" name="Intern Provider" queryTableFieldId="9" dataDxfId="43"/>
    <tableColumn id="11" xr3:uid="{4B621641-1927-486A-A620-7B2B653BCAFE}" uniqueName="11" name="Type" queryTableFieldId="11" dataDxfId="42"/>
    <tableColumn id="50" xr3:uid="{444CF2A1-CF4C-49EE-94DB-6FC53740986F}" uniqueName="50" name="Class" queryTableFieldId="52"/>
    <tableColumn id="14" xr3:uid="{EE457A26-0AB4-47C7-AD4A-DD9933AF723F}" uniqueName="14" name="Order" queryTableFieldId="14" dataDxfId="41"/>
    <tableColumn id="13" xr3:uid="{9E45AF9D-189B-4B52-A85D-FC190193E597}" uniqueName="13" name="Genus" queryTableFieldId="13" dataDxfId="40"/>
    <tableColumn id="15" xr3:uid="{459BFDF8-F186-4445-89C0-649A962FF3FD}" uniqueName="15" name="Species" queryTableFieldId="15" dataDxfId="39"/>
    <tableColumn id="16" xr3:uid="{55E8F08D-BFA3-4CE8-BF8A-F9DD8613E7ED}" uniqueName="16" name="Common name" queryTableFieldId="16" dataDxfId="38"/>
    <tableColumn id="17" xr3:uid="{FEB5E915-D145-4EA6-824B-826B9E6F1272}" uniqueName="17" name="Sex" queryTableFieldId="17" dataDxfId="37"/>
    <tableColumn id="10" xr3:uid="{4E926BEE-EDC7-4A04-BE46-1AB1F3A4B0EE}" uniqueName="10" name="Age" queryTableFieldId="18" dataDxfId="36"/>
    <tableColumn id="18" xr3:uid="{323A3B67-EAF0-444F-B39B-884183595BD7}" uniqueName="18" name="Geological age" queryTableFieldId="19" dataDxfId="35"/>
    <tableColumn id="19" xr3:uid="{16195095-33AC-441D-BA13-4843DADAE63C}" uniqueName="19" name="Material group" queryTableFieldId="20" dataDxfId="34"/>
    <tableColumn id="20" xr3:uid="{E18F770B-BF29-4824-B7DD-701554BE9D47}" uniqueName="20" name="Material type" queryTableFieldId="21" dataDxfId="33"/>
    <tableColumn id="21" xr3:uid="{F0F31822-3207-4D34-B750-ADBA3B2F38D6}" uniqueName="21" name="Material condition" queryTableFieldId="22" dataDxfId="32"/>
    <tableColumn id="22" xr3:uid="{6EFBACC6-D8C8-4741-820D-55CCE5069F5E}" uniqueName="22" name="Site" queryTableFieldId="23" dataDxfId="31"/>
    <tableColumn id="23" xr3:uid="{3BA76595-34C4-4673-BF7D-C5B2FF99FABD}" uniqueName="23" name="Site info" queryTableFieldId="24" dataDxfId="30"/>
    <tableColumn id="24" xr3:uid="{DECA495E-2296-4096-8DD9-3719DAC512E7}" uniqueName="24" name="City/town/location" queryTableFieldId="25" dataDxfId="29"/>
    <tableColumn id="25" xr3:uid="{F4CCDF9D-CDD8-471F-A9D0-660503FFAB2B}" uniqueName="25" name="State/province/region" queryTableFieldId="26" dataDxfId="28"/>
    <tableColumn id="26" xr3:uid="{2DD6B669-6D2B-4D8F-A130-22570197CC84}" uniqueName="26" name="Country" queryTableFieldId="27" dataDxfId="27"/>
    <tableColumn id="27" xr3:uid="{A2D8C3F2-F305-4468-AE11-7DC50E63E213}" uniqueName="27" name="Continent" queryTableFieldId="28" dataDxfId="26"/>
    <tableColumn id="28" xr3:uid="{C47F2E71-20AE-4971-B90C-97DBB3EBCE22}" uniqueName="28" name="Lat" queryTableFieldId="29" dataDxfId="25"/>
    <tableColumn id="29" xr3:uid="{A7E30C7F-EFB3-44F4-A952-F17D21CDC579}" uniqueName="29" name="Lon" queryTableFieldId="30" dataDxfId="24"/>
    <tableColumn id="30" xr3:uid="{0DC6920C-0FD1-4610-8812-BF737F5D405F}" uniqueName="30" name="GPS" queryTableFieldId="31" dataDxfId="23"/>
    <tableColumn id="31" xr3:uid="{98E4CDA2-F5D4-4D32-B75C-E039EDE32577}" uniqueName="31" name="Sample Provider" queryTableFieldId="32" dataDxfId="22"/>
    <tableColumn id="32" xr3:uid="{501B4D9D-7B5C-459B-B1DC-569E24BEE1E6}" uniqueName="32" name="Museum/Institution" queryTableFieldId="33" dataDxfId="21"/>
    <tableColumn id="33" xr3:uid="{9B0E3D12-9F81-40B8-82A3-A85B9F28245A}" uniqueName="33" name="Contact info" queryTableFieldId="34" dataDxfId="20"/>
    <tableColumn id="34" xr3:uid="{05720F4B-8A0E-469C-9D71-BC7773EF782F}" uniqueName="34" name="Return date" queryTableFieldId="35" dataDxfId="19"/>
    <tableColumn id="35" xr3:uid="{74FA71FD-6919-404B-9C9E-37E48FA16387}" uniqueName="35" name="Return details" queryTableFieldId="36" dataDxfId="18"/>
    <tableColumn id="36" xr3:uid="{DA5539D6-02BB-4CDE-B184-13F97C9FDBAF}" uniqueName="36" name="Date excavated" queryTableFieldId="37" dataDxfId="17"/>
    <tableColumn id="37" xr3:uid="{581146D7-5FD3-48BC-8AC1-4979E6EC33BF}" uniqueName="37" name="Date collected" queryTableFieldId="38" dataDxfId="16"/>
    <tableColumn id="38" xr3:uid="{C8616233-A083-4411-B538-B6A9B2AB576E}" uniqueName="38" name="Date recieved" queryTableFieldId="39" dataDxfId="15"/>
    <tableColumn id="39" xr3:uid="{0A9EA52F-8EB8-4D59-8E9E-F4F23CB67101}" uniqueName="39" name="Date returned" queryTableFieldId="40" dataDxfId="14"/>
    <tableColumn id="40" xr3:uid="{3DC80C01-9661-4DD7-A7A9-037C966BB103}" uniqueName="40" name="CITES Permit needed" queryTableFieldId="41" dataDxfId="13"/>
    <tableColumn id="41" xr3:uid="{9D9AD9E3-04F7-4213-BD57-10574E043B68}" uniqueName="41" name="CITES Permit obtained" queryTableFieldId="42" dataDxfId="12"/>
    <tableColumn id="42" xr3:uid="{716816CA-A23B-40A1-A845-CA4DBE3838C4}" uniqueName="42" name="Sample location" queryTableFieldId="43" dataDxfId="11"/>
    <tableColumn id="43" xr3:uid="{09A7D88D-973A-408C-8CF7-F6739983B034}" uniqueName="43" name="Extraction location" queryTableFieldId="44" dataDxfId="10"/>
    <tableColumn id="44" xr3:uid="{9865112A-4F75-47C2-9DBD-24DC454FA537}" uniqueName="44" name="In care of " queryTableFieldId="45" dataDxfId="9"/>
    <tableColumn id="45" xr3:uid="{6CF3146C-5563-4282-B396-A82C9706A20B}" uniqueName="45" name="Date out" queryTableFieldId="46" dataDxfId="8"/>
    <tableColumn id="46" xr3:uid="{31DCFFE6-6DEB-4342-BA19-AD62E3580414}" uniqueName="46" name="Project name" queryTableFieldId="47" dataDxfId="7"/>
    <tableColumn id="47" xr3:uid="{61EF0520-6BB5-45F0-9305-C5BB8E426C44}" uniqueName="47" name="Supervisor" queryTableFieldId="48" dataDxfId="6"/>
    <tableColumn id="48" xr3:uid="{71A547CA-2264-4DE8-9B4A-122D0CBD952D}" uniqueName="48" name="Analyses history" queryTableFieldId="49" dataDxfId="5"/>
    <tableColumn id="49" xr3:uid="{3AB8B342-E551-4231-9D99-ED4D3CBD53D9}" uniqueName="49" name="GenBank ref#" queryTableFieldId="50" dataDxfId="4"/>
    <tableColumn id="12" xr3:uid="{B2704A21-DA16-45C8-833F-3748C5E58BB7}" uniqueName="12" name="Publications" queryTableFieldId="53" dataDxfId="3"/>
    <tableColumn id="51" xr3:uid="{547A589A-3B70-444B-B03C-4B562DBC6953}" uniqueName="51" name="References" queryTableFieldId="54" dataDxfId="2"/>
    <tableColumn id="52" xr3:uid="{54D56253-B125-405B-A776-D71A7B04C8EF}" uniqueName="52" name="Notes" queryTableFieldId="55" dataDxfId="1"/>
    <tableColumn id="53" xr3:uid="{29AF2CD3-4D9B-44B0-B742-D9702C8A4D2C}" uniqueName="53" name="Thawed up" queryTableFieldId="5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BB19"/>
  <sheetViews>
    <sheetView tabSelected="1" zoomScaleNormal="100" workbookViewId="0">
      <selection activeCell="E26" sqref="E26"/>
    </sheetView>
  </sheetViews>
  <sheetFormatPr defaultRowHeight="14.4" x14ac:dyDescent="0.3"/>
  <cols>
    <col min="1" max="1" width="38.109375" bestFit="1" customWidth="1"/>
    <col min="2" max="2" width="16.33203125" bestFit="1" customWidth="1"/>
    <col min="3" max="3" width="22.33203125" bestFit="1" customWidth="1"/>
    <col min="4" max="4" width="9.21875" bestFit="1" customWidth="1"/>
    <col min="5" max="5" width="17" bestFit="1" customWidth="1"/>
    <col min="6" max="6" width="11.5546875" bestFit="1" customWidth="1"/>
    <col min="7" max="7" width="15.33203125" bestFit="1" customWidth="1"/>
    <col min="8" max="8" width="14.6640625" bestFit="1" customWidth="1"/>
    <col min="9" max="9" width="17.77734375" customWidth="1"/>
    <col min="10" max="10" width="15.21875" bestFit="1" customWidth="1"/>
    <col min="11" max="11" width="8.21875" bestFit="1" customWidth="1"/>
    <col min="12" max="12" width="10.77734375" bestFit="1" customWidth="1"/>
    <col min="13" max="13" width="12.44140625" bestFit="1" customWidth="1"/>
    <col min="14" max="14" width="12.21875" bestFit="1" customWidth="1"/>
    <col min="15" max="15" width="11" bestFit="1" customWidth="1"/>
    <col min="16" max="16" width="26.109375" bestFit="1" customWidth="1"/>
    <col min="17" max="17" width="12.5546875" customWidth="1"/>
    <col min="18" max="18" width="18.5546875" customWidth="1"/>
    <col min="19" max="19" width="67.6640625" bestFit="1" customWidth="1"/>
    <col min="20" max="20" width="15" bestFit="1" customWidth="1"/>
    <col min="21" max="21" width="20.77734375" bestFit="1" customWidth="1"/>
    <col min="22" max="22" width="25.5546875" bestFit="1" customWidth="1"/>
    <col min="23" max="23" width="23.88671875" bestFit="1" customWidth="1"/>
    <col min="24" max="24" width="37.109375" bestFit="1" customWidth="1"/>
    <col min="25" max="25" width="19.21875" bestFit="1" customWidth="1"/>
    <col min="26" max="26" width="22" bestFit="1" customWidth="1"/>
    <col min="27" max="27" width="12.77734375" bestFit="1" customWidth="1"/>
    <col min="28" max="28" width="10.33203125" bestFit="1" customWidth="1"/>
    <col min="29" max="29" width="12.88671875" bestFit="1" customWidth="1"/>
    <col min="30" max="30" width="17.5546875" customWidth="1"/>
    <col min="31" max="31" width="16" customWidth="1"/>
    <col min="32" max="32" width="34.33203125" bestFit="1" customWidth="1"/>
    <col min="33" max="33" width="31.44140625" bestFit="1" customWidth="1"/>
    <col min="34" max="34" width="45.5546875" bestFit="1" customWidth="1"/>
    <col min="35" max="35" width="12.109375" bestFit="1" customWidth="1"/>
    <col min="36" max="36" width="14.21875" bestFit="1" customWidth="1"/>
    <col min="37" max="37" width="15.44140625" bestFit="1" customWidth="1"/>
    <col min="38" max="38" width="14.44140625" bestFit="1" customWidth="1"/>
    <col min="39" max="39" width="13.88671875" bestFit="1" customWidth="1"/>
    <col min="40" max="40" width="14.33203125" bestFit="1" customWidth="1"/>
    <col min="41" max="41" width="20.5546875" bestFit="1" customWidth="1"/>
    <col min="42" max="42" width="22.109375" bestFit="1" customWidth="1"/>
    <col min="43" max="43" width="30.88671875" bestFit="1" customWidth="1"/>
    <col min="44" max="44" width="18.77734375" bestFit="1" customWidth="1"/>
    <col min="45" max="45" width="10.21875" bestFit="1" customWidth="1"/>
    <col min="46" max="46" width="9.21875" bestFit="1" customWidth="1"/>
    <col min="47" max="47" width="44.77734375" bestFit="1" customWidth="1"/>
    <col min="48" max="48" width="15" bestFit="1" customWidth="1"/>
    <col min="49" max="49" width="16.21875" bestFit="1" customWidth="1"/>
    <col min="50" max="50" width="13.77734375" customWidth="1"/>
    <col min="51" max="51" width="12.44140625" bestFit="1" customWidth="1"/>
    <col min="52" max="52" width="100.33203125" bestFit="1" customWidth="1"/>
    <col min="53" max="53" width="29.109375" customWidth="1"/>
    <col min="54" max="54" width="19.88671875" bestFit="1" customWidth="1"/>
  </cols>
  <sheetData>
    <row r="1" spans="1:54" s="17" customFormat="1" ht="12.75" customHeight="1" x14ac:dyDescent="0.3">
      <c r="A1" s="17" t="s">
        <v>0</v>
      </c>
      <c r="B1" s="17" t="s">
        <v>5</v>
      </c>
      <c r="C1" s="17" t="s">
        <v>56</v>
      </c>
      <c r="D1" s="17" t="s">
        <v>6</v>
      </c>
      <c r="E1" s="17" t="s">
        <v>7</v>
      </c>
      <c r="F1" s="17" t="s">
        <v>8</v>
      </c>
      <c r="G1" s="17" t="s">
        <v>9</v>
      </c>
      <c r="H1" s="17" t="s">
        <v>10</v>
      </c>
      <c r="I1" s="17" t="s">
        <v>11</v>
      </c>
      <c r="J1" s="17" t="s">
        <v>12</v>
      </c>
      <c r="K1" s="17" t="s">
        <v>57</v>
      </c>
      <c r="L1" s="17" t="s">
        <v>58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14</v>
      </c>
      <c r="T1" s="17" t="s">
        <v>65</v>
      </c>
      <c r="U1" s="17" t="s">
        <v>13</v>
      </c>
      <c r="V1" s="17" t="s">
        <v>66</v>
      </c>
      <c r="W1" s="17" t="s">
        <v>15</v>
      </c>
      <c r="X1" s="17" t="s">
        <v>16</v>
      </c>
      <c r="Y1" s="17" t="s">
        <v>17</v>
      </c>
      <c r="Z1" s="17" t="s">
        <v>18</v>
      </c>
      <c r="AA1" s="17" t="s">
        <v>19</v>
      </c>
      <c r="AB1" s="17" t="s">
        <v>20</v>
      </c>
      <c r="AC1" s="17" t="s">
        <v>21</v>
      </c>
      <c r="AD1" s="17" t="s">
        <v>22</v>
      </c>
      <c r="AE1" s="17" t="s">
        <v>23</v>
      </c>
      <c r="AF1" s="17" t="s">
        <v>24</v>
      </c>
      <c r="AG1" s="17" t="s">
        <v>25</v>
      </c>
      <c r="AH1" s="17" t="s">
        <v>26</v>
      </c>
      <c r="AI1" s="17" t="s">
        <v>67</v>
      </c>
      <c r="AJ1" s="17" t="s">
        <v>68</v>
      </c>
      <c r="AK1" s="17" t="s">
        <v>69</v>
      </c>
      <c r="AL1" s="17" t="s">
        <v>27</v>
      </c>
      <c r="AM1" s="17" t="s">
        <v>28</v>
      </c>
      <c r="AN1" s="17" t="s">
        <v>29</v>
      </c>
      <c r="AO1" s="17" t="s">
        <v>70</v>
      </c>
      <c r="AP1" s="17" t="s">
        <v>71</v>
      </c>
      <c r="AQ1" s="17" t="s">
        <v>30</v>
      </c>
      <c r="AR1" s="17" t="s">
        <v>31</v>
      </c>
      <c r="AS1" s="17" t="s">
        <v>32</v>
      </c>
      <c r="AT1" s="17" t="s">
        <v>33</v>
      </c>
      <c r="AU1" s="17" t="s">
        <v>34</v>
      </c>
      <c r="AV1" s="17" t="s">
        <v>35</v>
      </c>
      <c r="AW1" s="17" t="s">
        <v>36</v>
      </c>
      <c r="AX1" s="17" t="s">
        <v>37</v>
      </c>
      <c r="AY1" s="17" t="s">
        <v>38</v>
      </c>
      <c r="AZ1" s="17" t="s">
        <v>39</v>
      </c>
      <c r="BA1" s="17" t="s">
        <v>40</v>
      </c>
      <c r="BB1" s="17" t="s">
        <v>41</v>
      </c>
    </row>
    <row r="2" spans="1:54" s="11" customFormat="1" ht="12.6" x14ac:dyDescent="0.2">
      <c r="A2" s="11" t="s">
        <v>118</v>
      </c>
      <c r="B2" s="8" t="s">
        <v>72</v>
      </c>
      <c r="C2" s="10" t="s">
        <v>73</v>
      </c>
      <c r="D2" s="11" t="s">
        <v>74</v>
      </c>
      <c r="J2" s="11" t="s">
        <v>75</v>
      </c>
      <c r="K2" s="11" t="s">
        <v>55</v>
      </c>
      <c r="L2" s="11" t="s">
        <v>76</v>
      </c>
      <c r="M2" s="11" t="s">
        <v>77</v>
      </c>
      <c r="N2" s="12" t="s">
        <v>78</v>
      </c>
      <c r="O2" s="12" t="s">
        <v>79</v>
      </c>
      <c r="P2" s="11" t="s">
        <v>80</v>
      </c>
      <c r="S2" s="11" t="s">
        <v>81</v>
      </c>
      <c r="T2" s="11" t="s">
        <v>82</v>
      </c>
      <c r="U2" s="11" t="s">
        <v>83</v>
      </c>
      <c r="V2" s="11" t="s">
        <v>84</v>
      </c>
      <c r="W2" s="11" t="s">
        <v>85</v>
      </c>
      <c r="Z2" s="11" t="s">
        <v>86</v>
      </c>
      <c r="AA2" s="11" t="s">
        <v>87</v>
      </c>
      <c r="AB2" s="11" t="s">
        <v>88</v>
      </c>
      <c r="AF2" s="11" t="s">
        <v>89</v>
      </c>
      <c r="AG2" s="11" t="s">
        <v>90</v>
      </c>
      <c r="AH2" s="11" t="s">
        <v>91</v>
      </c>
      <c r="AL2" s="13">
        <v>44495</v>
      </c>
      <c r="AM2" s="13">
        <v>44530</v>
      </c>
      <c r="AO2" s="11" t="s">
        <v>92</v>
      </c>
      <c r="AQ2" s="11" t="s">
        <v>93</v>
      </c>
      <c r="AU2" s="11" t="s">
        <v>94</v>
      </c>
      <c r="AV2" s="11" t="s">
        <v>95</v>
      </c>
      <c r="AZ2" s="14"/>
    </row>
    <row r="3" spans="1:54" s="11" customFormat="1" ht="12.6" x14ac:dyDescent="0.2">
      <c r="B3" s="8" t="s">
        <v>96</v>
      </c>
      <c r="C3" s="11" t="s">
        <v>97</v>
      </c>
      <c r="D3" s="11" t="s">
        <v>98</v>
      </c>
      <c r="J3" s="11" t="s">
        <v>75</v>
      </c>
      <c r="K3" s="11" t="s">
        <v>55</v>
      </c>
      <c r="L3" s="11" t="s">
        <v>76</v>
      </c>
      <c r="M3" s="11" t="s">
        <v>77</v>
      </c>
      <c r="N3" s="12" t="s">
        <v>99</v>
      </c>
      <c r="O3" s="12" t="s">
        <v>100</v>
      </c>
      <c r="P3" s="11" t="s">
        <v>101</v>
      </c>
      <c r="S3" s="11" t="s">
        <v>102</v>
      </c>
      <c r="T3" s="11" t="s">
        <v>82</v>
      </c>
      <c r="U3" s="11" t="s">
        <v>103</v>
      </c>
      <c r="V3" s="11" t="s">
        <v>104</v>
      </c>
      <c r="W3" s="11" t="s">
        <v>105</v>
      </c>
      <c r="X3" s="11" t="s">
        <v>106</v>
      </c>
      <c r="Z3" s="11" t="s">
        <v>107</v>
      </c>
      <c r="AA3" s="11" t="s">
        <v>87</v>
      </c>
      <c r="AB3" s="11" t="s">
        <v>88</v>
      </c>
      <c r="AC3" s="11">
        <v>-34.103127000000001</v>
      </c>
      <c r="AD3" s="11">
        <v>23.387640000000001</v>
      </c>
      <c r="AF3" s="11" t="s">
        <v>108</v>
      </c>
      <c r="AG3" s="11" t="s">
        <v>109</v>
      </c>
      <c r="AH3" s="11" t="s">
        <v>110</v>
      </c>
      <c r="AL3" s="13">
        <v>44456</v>
      </c>
      <c r="AM3" s="13">
        <v>44530</v>
      </c>
      <c r="AO3" s="11" t="s">
        <v>92</v>
      </c>
      <c r="AQ3" s="11" t="s">
        <v>93</v>
      </c>
      <c r="AU3" s="11" t="s">
        <v>94</v>
      </c>
      <c r="AV3" s="11" t="s">
        <v>95</v>
      </c>
      <c r="AZ3" s="11" t="s">
        <v>111</v>
      </c>
    </row>
    <row r="4" spans="1:54" s="11" customFormat="1" ht="12.6" x14ac:dyDescent="0.2">
      <c r="B4" s="8" t="s">
        <v>112</v>
      </c>
      <c r="C4" s="11" t="s">
        <v>113</v>
      </c>
      <c r="D4" s="11" t="s">
        <v>114</v>
      </c>
      <c r="J4" s="11" t="s">
        <v>75</v>
      </c>
      <c r="K4" s="11" t="s">
        <v>55</v>
      </c>
      <c r="L4" s="11" t="s">
        <v>76</v>
      </c>
      <c r="M4" s="11" t="s">
        <v>77</v>
      </c>
      <c r="N4" s="12" t="s">
        <v>99</v>
      </c>
      <c r="O4" s="12" t="s">
        <v>100</v>
      </c>
      <c r="P4" s="11" t="s">
        <v>101</v>
      </c>
      <c r="S4" s="11" t="s">
        <v>115</v>
      </c>
      <c r="T4" s="11" t="s">
        <v>82</v>
      </c>
      <c r="U4" s="11" t="s">
        <v>116</v>
      </c>
      <c r="V4" s="11" t="s">
        <v>117</v>
      </c>
      <c r="W4" s="11" t="s">
        <v>105</v>
      </c>
      <c r="X4" s="11" t="s">
        <v>106</v>
      </c>
      <c r="Z4" s="11" t="s">
        <v>107</v>
      </c>
      <c r="AA4" s="11" t="s">
        <v>87</v>
      </c>
      <c r="AB4" s="11" t="s">
        <v>88</v>
      </c>
      <c r="AC4" s="11">
        <v>-34.103127000000001</v>
      </c>
      <c r="AD4" s="11">
        <v>23.387640000000001</v>
      </c>
      <c r="AF4" s="11" t="s">
        <v>108</v>
      </c>
      <c r="AG4" s="11" t="s">
        <v>109</v>
      </c>
      <c r="AH4" s="11" t="s">
        <v>110</v>
      </c>
      <c r="AL4" s="13">
        <v>44456</v>
      </c>
      <c r="AM4" s="13">
        <v>44530</v>
      </c>
      <c r="AO4" s="11" t="s">
        <v>92</v>
      </c>
      <c r="AQ4" s="11" t="s">
        <v>93</v>
      </c>
      <c r="AU4" s="11" t="s">
        <v>94</v>
      </c>
      <c r="AV4" s="11" t="s">
        <v>95</v>
      </c>
      <c r="AZ4" s="11" t="s">
        <v>111</v>
      </c>
    </row>
    <row r="5" spans="1:54" s="1" customFormat="1" ht="40.799999999999997" x14ac:dyDescent="0.3">
      <c r="A5" s="6" t="s">
        <v>3</v>
      </c>
      <c r="G5" s="1" t="s">
        <v>53</v>
      </c>
      <c r="I5" s="1" t="s">
        <v>53</v>
      </c>
      <c r="M5" s="1" t="s">
        <v>43</v>
      </c>
      <c r="O5" s="1" t="s">
        <v>54</v>
      </c>
      <c r="AC5" s="2" t="s">
        <v>44</v>
      </c>
      <c r="AD5" s="2" t="s">
        <v>45</v>
      </c>
      <c r="AG5" s="1" t="s">
        <v>52</v>
      </c>
      <c r="AI5" s="1" t="s">
        <v>53</v>
      </c>
      <c r="AK5" s="1" t="s">
        <v>53</v>
      </c>
      <c r="AL5" s="1" t="s">
        <v>53</v>
      </c>
      <c r="AM5" s="1" t="s">
        <v>53</v>
      </c>
      <c r="AN5" s="1" t="s">
        <v>53</v>
      </c>
      <c r="AP5" s="1" t="s">
        <v>53</v>
      </c>
      <c r="AT5" s="1" t="s">
        <v>53</v>
      </c>
      <c r="AY5" s="15"/>
      <c r="AZ5" s="15"/>
      <c r="BA5" s="15"/>
      <c r="BB5" s="15"/>
    </row>
    <row r="6" spans="1:54" s="3" customFormat="1" x14ac:dyDescent="0.3">
      <c r="A6" s="7" t="s">
        <v>2</v>
      </c>
      <c r="AD6" s="4"/>
      <c r="AY6" s="16"/>
      <c r="AZ6" s="16"/>
      <c r="BA6" s="16"/>
      <c r="BB6" s="16"/>
    </row>
    <row r="7" spans="1:54" s="3" customFormat="1" x14ac:dyDescent="0.3">
      <c r="A7" s="7" t="s">
        <v>4</v>
      </c>
      <c r="B7" s="3" t="s">
        <v>1</v>
      </c>
      <c r="C7" s="3" t="s">
        <v>1</v>
      </c>
      <c r="N7" s="3" t="s">
        <v>1</v>
      </c>
      <c r="O7" s="5"/>
      <c r="AB7" s="3" t="s">
        <v>42</v>
      </c>
      <c r="AD7" s="4" t="s">
        <v>42</v>
      </c>
      <c r="AE7" s="3" t="s">
        <v>1</v>
      </c>
      <c r="AG7" s="3" t="s">
        <v>1</v>
      </c>
      <c r="AJ7" s="3" t="s">
        <v>1</v>
      </c>
      <c r="AY7" s="16"/>
      <c r="AZ7" s="16"/>
      <c r="BA7" s="16"/>
      <c r="BB7" s="16"/>
    </row>
    <row r="8" spans="1:54" s="1" customFormat="1" ht="51" x14ac:dyDescent="0.3">
      <c r="A8" s="6" t="s">
        <v>47</v>
      </c>
      <c r="L8" s="1" t="s">
        <v>48</v>
      </c>
      <c r="M8" s="1" t="s">
        <v>50</v>
      </c>
      <c r="N8" s="1" t="s">
        <v>49</v>
      </c>
      <c r="S8" s="1" t="s">
        <v>51</v>
      </c>
      <c r="AY8" s="15"/>
      <c r="AZ8" s="15"/>
      <c r="BA8" s="15"/>
      <c r="BB8" s="15"/>
    </row>
    <row r="11" spans="1:54" x14ac:dyDescent="0.3">
      <c r="A11" t="s">
        <v>46</v>
      </c>
    </row>
    <row r="19" s="9" customFormat="1" ht="12.75" customHeight="1" x14ac:dyDescent="0.2"/>
  </sheetData>
  <phoneticPr fontId="19" type="noConversion"/>
  <dataValidations count="1">
    <dataValidation type="list" allowBlank="1" showInputMessage="1" sqref="E1:E4 BA1:BA4 L1:M4 Q1:Q4 S1:T4 AB1:AB4 BB1 AQ1:AR4" xr:uid="{C3D5741D-363E-4A57-92ED-A7C1AF363103}">
      <formula1>#REF!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2024-02-12T09:36:52Z</dcterms:modified>
</cp:coreProperties>
</file>