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ort z testów" sheetId="1" r:id="rId5"/>
    <sheet state="visible" name="DEF-SM-001" sheetId="2" r:id="rId6"/>
    <sheet state="visible" name="DEF-TRF-001" sheetId="3" r:id="rId7"/>
    <sheet state="visible" name="DEF-TRF-002" sheetId="4" r:id="rId8"/>
    <sheet state="visible" name="DEF-TRF-003" sheetId="5" r:id="rId9"/>
    <sheet state="visible" name="DEF-TRF-004" sheetId="6" r:id="rId10"/>
    <sheet state="visible" name="DEF-RUL-001" sheetId="7" r:id="rId11"/>
    <sheet state="visible" name="DEF-RUL-002" sheetId="8" r:id="rId12"/>
    <sheet state="visible" name="DEF-RUL-003" sheetId="9" r:id="rId13"/>
    <sheet state="visible" name="status" sheetId="10" r:id="rId14"/>
  </sheets>
  <definedNames/>
  <calcPr/>
</workbook>
</file>

<file path=xl/sharedStrings.xml><?xml version="1.0" encoding="utf-8"?>
<sst xmlns="http://schemas.openxmlformats.org/spreadsheetml/2006/main" count="477" uniqueCount="215">
  <si>
    <t>Raport z testów</t>
  </si>
  <si>
    <t>Produkt:</t>
  </si>
  <si>
    <t xml:space="preserve">Evolved Packet Core (EPC) simulator </t>
  </si>
  <si>
    <t>1 - najniższy priorytet</t>
  </si>
  <si>
    <t>L.p.</t>
  </si>
  <si>
    <t>Przypadek testowy ID</t>
  </si>
  <si>
    <t>Nazwa</t>
  </si>
  <si>
    <t>Priorytet</t>
  </si>
  <si>
    <t>Status</t>
  </si>
  <si>
    <t>Tester/zespół</t>
  </si>
  <si>
    <t>Data wykonania</t>
  </si>
  <si>
    <t>Znaleziony defekt ID</t>
  </si>
  <si>
    <t>Uwagi</t>
  </si>
  <si>
    <t>EPC-SM-1-001</t>
  </si>
  <si>
    <t>Attach - sukces, bearer 9 i granice dokumentowane 0 oraz 100</t>
  </si>
  <si>
    <t>failed</t>
  </si>
  <si>
    <t>Jakub Kapała</t>
  </si>
  <si>
    <t>23.05.2026</t>
  </si>
  <si>
    <t>DEF-SM-001</t>
  </si>
  <si>
    <t>Błędny zakres dostępnych UE, nie obejmuje 0</t>
  </si>
  <si>
    <t>EPC-SM-1-002</t>
  </si>
  <si>
    <t>Attach - błąd dla ID poza dokumentowanym zakresem</t>
  </si>
  <si>
    <t>passed</t>
  </si>
  <si>
    <t>brak</t>
  </si>
  <si>
    <t>Testowane id: -1, 101 i 999</t>
  </si>
  <si>
    <t>EPC-SM-1-003</t>
  </si>
  <si>
    <t>Attach - duplikat oraz brak "pół-sesji" po odrzuconym attach</t>
  </si>
  <si>
    <t>EPC-SM-1-004</t>
  </si>
  <si>
    <t>Attach - wiele UE (10, 50, 90) i ponowny attach po detach</t>
  </si>
  <si>
    <t>W przypadku testów na granicach zakresu występuje błąd z uwagi na Defekt ID1</t>
  </si>
  <si>
    <t>EPC-SM-2-001</t>
  </si>
  <si>
    <t>Detach - sukces i brak podłączenia po operacji</t>
  </si>
  <si>
    <t>EPC-SM-2-002</t>
  </si>
  <si>
    <t>Detach - scenariusze błędów (niepodłączony, powtórzenie, poza zakresem)</t>
  </si>
  <si>
    <t>EPC-SM-2-003</t>
  </si>
  <si>
    <t>Detach - izolacja sesji i cykl attach/detach na UE=0</t>
  </si>
  <si>
    <t>EPC-SM-9-001</t>
  </si>
  <si>
    <t>Reset - stan początkowy i wyczyszczenie wielu sesji</t>
  </si>
  <si>
    <t>EPC-SM-9-002</t>
  </si>
  <si>
    <t>Reset - brak poprzedniej sesji i ponowny attach z bearerem 9</t>
  </si>
  <si>
    <t>EPC-CM-6-001</t>
  </si>
  <si>
    <t>Dodaj dedykowany bearer - sukces</t>
  </si>
  <si>
    <t>Justyna Kaczkowska</t>
  </si>
  <si>
    <t>Dodanie poprawnego ID</t>
  </si>
  <si>
    <t>EPC-CM-6-002</t>
  </si>
  <si>
    <t>Dodaj bearer - błąd dla ID poza zakresem</t>
  </si>
  <si>
    <t>Testowane ID: 0 i 10 (oczekiwany błąd)</t>
  </si>
  <si>
    <t>EPC-CM-6-003</t>
  </si>
  <si>
    <t>Dodaj bearer - błąd duplikatu oraz domyślnego 9</t>
  </si>
  <si>
    <t>Zabezpieczenie przed nadpisaniem istniejących bearerów</t>
  </si>
  <si>
    <t>EPC-CM-7-001</t>
  </si>
  <si>
    <t>Sprawdź podłączone bearery - sukces</t>
  </si>
  <si>
    <t>UE poprawnie raportuje domyślny bearer 9 oraz nowo dodane</t>
  </si>
  <si>
    <t>EPC-CM-8-001</t>
  </si>
  <si>
    <t>Usuń dedykowany bearer - sukces</t>
  </si>
  <si>
    <t>Prawidłowe usunięcie kanału</t>
  </si>
  <si>
    <t>EPC-CM-8-002</t>
  </si>
  <si>
    <t>Usuń bearer - błąd dla ID poza zakresem</t>
  </si>
  <si>
    <t>Testowane ID: 0 i 10. (oczekiwany błąd)</t>
  </si>
  <si>
    <t>EPC-CM-8-003</t>
  </si>
  <si>
    <t>Usuń bearer - błąd, gdy nie jest aktywny</t>
  </si>
  <si>
    <t>EPC-CM-8-004</t>
  </si>
  <si>
    <t>Usuń bearer - próba usunięcia domyślnego (9)</t>
  </si>
  <si>
    <t>Walidacja blokady usunięcia bearera systemowego</t>
  </si>
  <si>
    <t>EPC-TC-001</t>
  </si>
  <si>
    <t>Start transferu DL na domyślnym bearerze</t>
  </si>
  <si>
    <t>Bartosz Grajdek</t>
  </si>
  <si>
    <t>Transfer 25 Mbps na bearerze 9. API zwróciło target_bps=25000000.</t>
  </si>
  <si>
    <t>EPC-TC-002</t>
  </si>
  <si>
    <t>Start transferu DL na dedykowanym bearerze</t>
  </si>
  <si>
    <t>Dodano bearer 4. Transfer 10 Mbps został uruchomiony poprawnie.</t>
  </si>
  <si>
    <t>EPC-TC-003</t>
  </si>
  <si>
    <t>Start transferu dla nieaktywnego bearera zwraca błąd</t>
  </si>
  <si>
    <t>API zwróciło 400 i detail=Bearer not found.</t>
  </si>
  <si>
    <t>EPC-TC-004</t>
  </si>
  <si>
    <t>Zakończenie transferu dla jednego bearera</t>
  </si>
  <si>
    <t>Zatrzymano bearer 4. Bearer 9 pozostał aktywny.</t>
  </si>
  <si>
    <t>EPC-TC-005</t>
  </si>
  <si>
    <t>Zakończenie nieaktywnego transferu zwraca błąd</t>
  </si>
  <si>
    <t>DEF-TRF-001</t>
  </si>
  <si>
    <t>API zwróciło sukces dla transferu, który nie był uruchomiony.</t>
  </si>
  <si>
    <t>EPC-TC-006</t>
  </si>
  <si>
    <t>Zakończenie transferu dla wszystkich bearerów UE</t>
  </si>
  <si>
    <t>DEF-TRF-002</t>
  </si>
  <si>
    <t>Brak działającego endpointu stop-all. Próba DELETE /ues/{ue_id}/traffic zwróciła 404.</t>
  </si>
  <si>
    <t>EPC-TC-007</t>
  </si>
  <si>
    <t>Transfer powyżej 100 Mbps jest odrzucany</t>
  </si>
  <si>
    <t>DEF-TRF-003</t>
  </si>
  <si>
    <t>API zaakceptowało 101 Mbps, mimo limitu 100 Mbps.</t>
  </si>
  <si>
    <t>EPC-TC-008</t>
  </si>
  <si>
    <t>Transfer w kierunku innym niż DL jest odrzucany</t>
  </si>
  <si>
    <t>DEF-TRF-004</t>
  </si>
  <si>
    <t>API zaakceptowało payload z direction=UL.</t>
  </si>
  <si>
    <t>EPC-RUL-001</t>
  </si>
  <si>
    <t>Odczyt pojedynczy — domyślna jednostka kbps</t>
  </si>
  <si>
    <t>Mateusz Janicki</t>
  </si>
  <si>
    <t>26.05.2026</t>
  </si>
  <si>
    <t>DEF-RUL-001</t>
  </si>
  <si>
    <t>Odpowiedź API nie zawiera pola unit; niezgodność ze specyfikacją (Wymaganie 4)</t>
  </si>
  <si>
    <t>EPC-RUL-002</t>
  </si>
  <si>
    <t>Odczyt pojedynczy — jawna jednostka kbps</t>
  </si>
  <si>
    <t>Odpowiedź API nie zawiera pola unit; defekt wspólny z EPC-RUL-001</t>
  </si>
  <si>
    <t>EPC-RUL-003</t>
  </si>
  <si>
    <t>Odczyt pojedynczy — jednostka Mbps</t>
  </si>
  <si>
    <t>EPC-RUL-004</t>
  </si>
  <si>
    <t>Odczyt sumaryczny — suma transferów ze wszystkich bearerów</t>
  </si>
  <si>
    <t>DEF-RUL-002</t>
  </si>
  <si>
    <t>Endpoint GET /ues/{ue_id}/traffic zwraca 404 — funkcjonalność nie zaimplementowana</t>
  </si>
  <si>
    <t>EPC-RUL-005</t>
  </si>
  <si>
    <t>Odczyt sumaryczny — jednostka Mbps</t>
  </si>
  <si>
    <t>Endpoint GET /ues/{ue_id}/traffic zwraca 404; defekt wspólny z EPC-RUL-004</t>
  </si>
  <si>
    <t>EPC-RUL-006</t>
  </si>
  <si>
    <t>Testy brzegowe transferu — dokładnie 100 Mbps jest poprawne</t>
  </si>
  <si>
    <t>EPC-RUL-007</t>
  </si>
  <si>
    <t>Testy brzegowe transferu — powyżej 100 Mbps jest odrzucane</t>
  </si>
  <si>
    <t>DEF-RUL-003</t>
  </si>
  <si>
    <t>Symulator akceptuje transfer 100.1 Mbps (HTTP 200); oczekiwano 422</t>
  </si>
  <si>
    <t>EPC-RUL-008</t>
  </si>
  <si>
    <t>Testy brzegowe transferu — ujemna wartość jest odrzucana</t>
  </si>
  <si>
    <t>Symulator akceptuje ujemny transfer -1 Mbps (HTTP 200); defekt wspólny z EPC-RUL-007</t>
  </si>
  <si>
    <t>EPC-RUL-009</t>
  </si>
  <si>
    <t>Testy brzegowe UE ID — minimum (1) jest poprawne</t>
  </si>
  <si>
    <t>EPC-RUL-010</t>
  </si>
  <si>
    <t>Testy brzegowe UE ID — maksimum (100) jest poprawne</t>
  </si>
  <si>
    <t>EPC-RUL-011</t>
  </si>
  <si>
    <t>Testy brzegowe UE ID — poniżej zakresu (0) jest odrzucane</t>
  </si>
  <si>
    <t>EPC-RUL-012</t>
  </si>
  <si>
    <t>Testy brzegowe UE ID — powyżej zakresu (101) jest odrzucane</t>
  </si>
  <si>
    <t>ID defektu</t>
  </si>
  <si>
    <t>Tytuł</t>
  </si>
  <si>
    <t>Tester</t>
  </si>
  <si>
    <t>Testowany produkt, wersja</t>
  </si>
  <si>
    <t>epc-simulator@v1.0.0</t>
  </si>
  <si>
    <t>Środowisko testowe</t>
  </si>
  <si>
    <t>macOS Sequoia v15.7.2 (ARM64)</t>
  </si>
  <si>
    <t>Opis błędu</t>
  </si>
  <si>
    <t>Oczekiwano 2xx wg dokumentacji, otrzymano HTTP 422: {'detail': [{'type': 'greater_than_equal', 'loc': ['body', 'ue_id'], 'msg': 'Input should be greater than or equal to 1', 'input': 0, 'ctx': {'ge': 1}}]}</t>
  </si>
  <si>
    <t>Kroki / scenariusz, podczas których  został wykryty</t>
  </si>
  <si>
    <t>EPC-SM-1-001 Attach - sukces, bearer 9 i granice dokumentowane 0 oraz 100</t>
  </si>
  <si>
    <t>Oczekiwany rezultat</t>
  </si>
  <si>
    <t>Status code 2xx &lt;-&gt; UE podpięty</t>
  </si>
  <si>
    <t>Uzyskany rezultat</t>
  </si>
  <si>
    <t>Status code 422 &lt;-&gt; wyświetlony błąd</t>
  </si>
  <si>
    <t>Powtarzalność</t>
  </si>
  <si>
    <t>Za każdym razem</t>
  </si>
  <si>
    <t>Podjęte kroki</t>
  </si>
  <si>
    <t>Analiza logów</t>
  </si>
  <si>
    <t>Analiza testera</t>
  </si>
  <si>
    <t>Zły warunek zakresu - ue_id jest przyjmowane jako wartość z z zakresu &lt;1, 100&gt; zamiast &lt;0, 100&gt;</t>
  </si>
  <si>
    <t>Załączniki (logi/ zrzut z ekranu)</t>
  </si>
  <si>
    <t>Zatrzymanie nieaktywnego transferu zwraca sukces</t>
  </si>
  <si>
    <t>Sredni</t>
  </si>
  <si>
    <t>epc-simulator:1.0.0</t>
  </si>
  <si>
    <t>Docker, http://localhost:8000, Robot Framework 7.4.2, macOS/Darwin</t>
  </si>
  <si>
    <t>API zwraca 200 OK i status=traffic_stopped przy próbie zatrzymania transferu, który nie został wcześniej uruchomiony.</t>
  </si>
  <si>
    <t>Reset symulatora. 2. Podłącz UE=55. 3. Wykonaj DELETE /ues/55/bearers/9/traffic.</t>
  </si>
  <si>
    <t>API powinno zwrócić błąd klienta 4xx, ponieważ transfer na bearerze 9 nie jest aktywny.</t>
  </si>
  <si>
    <t>200 OK, body: {'status': 'traffic_stopped', 'ue_id': 55, 'bearer_id': 9}.</t>
  </si>
  <si>
    <t>100%, odtworzone w teście automatycznym TC-TRF-005.</t>
  </si>
  <si>
    <t>Dodano test automatyczny i oznaczono przypadek jako FAIL.</t>
  </si>
  <si>
    <t>Brakuje walidacji stanu aktywności transferu przed wykonaniem operacji stop. System raportuje zatrzymanie transferu, którego nie było.</t>
  </si>
  <si>
    <t>Brak działania dla zakończenia transferu wszystkich bearerów UE</t>
  </si>
  <si>
    <t>Wymaganie przewiduje zakończenie transferu dla wszystkich bearerów UE, ale API nie udostępnia działającej operacji stop-all.</t>
  </si>
  <si>
    <t>Reset symulatora. 2. Podłącz UE=56. 3. Dodaj bearer=4. 4. Uruchom transfer na bearerach 9 i 4. 5. Wykonaj DELETE /ues/56/traffic.</t>
  </si>
  <si>
    <t>200 OK oraz zatrzymanie transferu na wszystkich bearerach UE.</t>
  </si>
  <si>
    <t>404 Not Found, body: {'detail': 'Not Found'}.</t>
  </si>
  <si>
    <t>100%, odtworzone w teście automatycznym TC-TRF-006.</t>
  </si>
  <si>
    <t>Zweryfikowano /openapi.json. Brak endpointu stop-all w specyfikacji API.</t>
  </si>
  <si>
    <t>Funkcjonalność wymagana przez README nie jest wystawiona jako endpoint API albo ma nieudokumentowaną ścieżkę.</t>
  </si>
  <si>
    <t>API akceptuje transfer powyżej limitu 100 Mbps</t>
  </si>
  <si>
    <t>API uruchamia transfer 101 Mbps, mimo że wymagania ograniczają transfer UE do maksymalnie 100 Mbps w kierunku DL.</t>
  </si>
  <si>
    <t>1. Reset symulatora. 2. Podłącz UE=57. 3. Wykonaj POST /ues/57/bearers/9/traffic z body {'protocol': 'tcp', 'Mbps': 101}.</t>
  </si>
  <si>
    <t>API powinno zwrócić błąd klienta 4xx. Transfer nie powinien zostać uruchomiony.</t>
  </si>
  <si>
    <t>200 OK, body: {'status': 'traffic_started', 'ue_id': 57, 'bearer_id': 9, 'target_bps': 101000000}.</t>
  </si>
  <si>
    <t>100%, odtworzone w teście automatycznym TC-TRF-007.</t>
  </si>
  <si>
    <t>Dodano test walidacji wartości granicznej powyżej limitu.</t>
  </si>
  <si>
    <t>Brakuje walidacji maksymalnej przepustowości na wejściu Mbps.</t>
  </si>
  <si>
    <t>API akceptuje transfer z kierunkiem UL</t>
  </si>
  <si>
    <t>BG / TO</t>
  </si>
  <si>
    <t>Wymagania dopuszczają uruchomienie transferu tylko w kierunku DL, ale API zaakceptowało payload z direction=UL i uruchomiło transfer.</t>
  </si>
  <si>
    <t>1. Reset symulatora. 2. Podłącz UE=58. 3. Wykonaj POST /ues/58/bearers/9/traffic z body {'protocol': 'tcp', 'Mbps': 1, 'direction': 'UL'}.</t>
  </si>
  <si>
    <t>API powinno zwrócić błąd klienta 4xx. Transfer w kierunku innym niż DL nie powinien zostać uruchomiony.</t>
  </si>
  <si>
    <t>200 OK, body: {'status': 'traffic_started', 'ue_id': 58, 'bearer_id': 9, 'target_bps': 1000000}.</t>
  </si>
  <si>
    <t>100%, odtworzone w teście automatycznym TC-TRF-008.</t>
  </si>
  <si>
    <t>Dodano test negatywny z polem direction=UL.</t>
  </si>
  <si>
    <t>Endpoint ignoruje dodatkowe pole direction. Brakuje jawnej walidacji kierunku transferu.</t>
  </si>
  <si>
    <t>Odpowiedź GET statystyk bearera nie zawiera pola unit</t>
  </si>
  <si>
    <t>EPC Simulator 1.0.0</t>
  </si>
  <si>
    <t>Docker (localhost:8000), Robot Framework 7.4.2, Python 3, macOS</t>
  </si>
  <si>
    <t>Endpoint GET /ues/{ue_id}/bearers/{bearer_id}/traffic nie zwraca pola unit w odpowiedzi JSON. Specyfikacja (README, Wymaganie 4) wskazuje, że domyślną jednostką jest kbps i że klient może podać opcjonalny parametr unit (kbps/Mbps). Oczekiwane jest, że odpowiedź odzwierciedla wybraną lub domyślną jednostkę.</t>
  </si>
  <si>
    <t>1. Uruchom symulator: docker run -p 8000:8000 epc-simulator:1.0.0
2. Wykonaj attach UE: POST /ues {"ue_id": 50}
3. Uruchom ruch: POST /ues/50/bearers/9/traffic {"protocol": "tcp", "Mbps": 10}
4. Pobierz statystyki: GET /ues/50/bearers/9/traffic
5. Sprawdź odpowiedź JSON
Wykryto w testach: EPC-RUL-001, EPC-RUL-002, EPC-RUL-003</t>
  </si>
  <si>
    <t>Odpowiedź JSON zawiera pole unit z wartością kbps (domyślnie) lub wartością podaną w parametrze zapytania (np. ?unit=Mbps). Przykład: {"ue_id": 50, "bearer_id": 9, "throughput": 10000, "unit": "kbps", "protocol": "tcp"}</t>
  </si>
  <si>
    <t>Odpowiedź JSON nie zawiera pola unit. Błąd testu: Dictionary '' has no key 'unit'. Zwrócone pola nie obejmują jednostki throughput.</t>
  </si>
  <si>
    <t>100% — defekt reprodukowalny przy każdym wywołaniu endpointu niezależnie od podanego parametru unit.</t>
  </si>
  <si>
    <t>Zweryfikowano odpowiedź API bezpośrednim wywołaniem curl. Potwierdzono brak pola unit w surowej odpowiedzi JSON. Sprawdzono zachowanie zarówno bez parametru unit, jak i z ?unit=kbps oraz ?unit=Mbps.</t>
  </si>
  <si>
    <t>Symulator prawdopodobnie nie implementuje parametru unit po stronie serwera i nie zwraca nazwy jednostki w odpowiedzi. Może to być brak implementacji lub niezgodność ze specyfikacją. Dotyczy trzech przypadków testowych (EPC-RUL-001, 002, 003).</t>
  </si>
  <si>
    <t>Endpoint sumarycznych statystyk GET /ues/{ue_id}/traffic zwraca 404 — funkcjonalność niezaimplementowana</t>
  </si>
  <si>
    <t>Endpoint GET /ues/{ue_id}/traffic odpowiedzialny za sumaryczny odczyt throughput ze wszystkich aktywnych bearerów danego UE zwraca HTTP 404. Specyfikacja (README, Wymaganie 4) wyraźnie opisuje tę funkcjonalność: "Można sprawdzić transfer dla pojedynczego bearera w ramach UE lub sumaryczny dla wszystkich jego bearerów".</t>
  </si>
  <si>
    <t>1. Uruchom symulator: docker run -p 8000:8000 epc-simulator:1.0.0
2. Attach UE: POST /ues {"ue_id": 53}
3. Dodaj bearer: POST /ues/53/bearers {"bearer_id": 3}
4. Uruchom ruch na bearer 9: POST /ues/53/bearers/9/traffic {"protocol": "tcp", "Mbps": 10}
5. Uruchom ruch na bearer 3: POST /ues/53/bearers/3/traffic {"protocol": "tcp", "Mbps": 5}
6. Pobierz sumaryczne statystyki: GET /ues/53/traffic
Wykryto w testach: EPC-RUL-004, EPC-RUL-005</t>
  </si>
  <si>
    <t>HTTP 200 z sumarycznym throughput wszystkich aktywnych bearerów UE. Przykład: {"ue_id": 53, "throughput": 15000, "unit": "kbps"}</t>
  </si>
  <si>
    <t>HTTP 404 — endpoint nie istnieje. Błąd testu: 404 != 200.</t>
  </si>
  <si>
    <t>100% — endpoint zwraca 404 niezależnie od stanu UE, liczby bearerów i podanego parametru unit.</t>
  </si>
  <si>
    <t>Zweryfikowano bezpośrednim wywołaniem curl: GET http://localhost:8000/ues/53/traffic. Potwierdzono odpowiedź 404. Sprawdzono czy endpoint nie działa pod inną ścieżką — nie znaleziono.</t>
  </si>
  <si>
    <t>Endpoint sumarycznych statystyk nie jest zaimplementowany w symulatorze w wersji 1.0.0, mimo że Wymaganie 4 go opisuje. Jest to brak funkcjonalności, a nie błąd konfiguracji. Dotyczy testów EPC-RUL-004 i EPC-RUL-005.</t>
  </si>
  <si>
    <t>Brak walidacji zakresu transferu — symulator akceptuje wartości powyżej 100 Mbps i wartości ujemne</t>
  </si>
  <si>
    <t>API nie waliduje zakresu parametru Mbps przy starcie ruchu. Wartości powyżej 100 Mbps (np. 100.1 Mbps) oraz wartości ujemne (np. -1 Mbps) są akceptowane z kodem HTTP 200 i statusem traffic_started. Specyfikacja (README, Założenia) określa maksymalny transfer na 100 Mbps.</t>
  </si>
  <si>
    <t>1. Uruchom symulator: docker run -p 8000:8000 epc-simulator:1.0.0
2. Attach UE: POST /ues {"ue_id": 61}
3. Uruchom ruch z wartością powyżej limitu: POST /ues/61/bearers/9/traffic {"protocol": "tcp", "Mbps": 100.1}
4. Sprawdź kod odpowiedzi
Dodatkowo (EPC-RUL-008):
3b. Uruchom ruch z wartością ujemną: POST /ues/62/bearers/9/traffic {"protocol": "tcp", "Mbps": -1}
Wykryto w testach: EPC-RUL-007, EPC-RUL-008</t>
  </si>
  <si>
    <t>HTTP 422 z komunikatem błędu walidacji dla Mbps = 100.1 oraz Mbps = -1. Symulator powinien odrzucać wartości spoza zakresu (0, 100].</t>
  </si>
  <si>
    <t>HTTP 200, status: traffic_started — symulator akceptuje transfer 100.1 Mbps i -1 Mbps bez błędu. Błąd testu: 200 != 422.</t>
  </si>
  <si>
    <t>100% — symulator konsekwentnie akceptuje dowolną wartość Mbps bez walidacji zakresu.</t>
  </si>
  <si>
    <t>Przetestowano wartości graniczne: 100 Mbps (PASS), 100.1 Mbps (FAIL), -1 Mbps (FAIL). Zweryfikowano bezpośrednimi wywołaniami curl. Potwierdzono brak walidacji po stronie serwera.</t>
  </si>
  <si>
    <t>Symulator nie implementuje walidacji zakresu parametru Mbps. Brak ograniczenia górnego (max 100 Mbps) i dolnego (min &gt; 0) może prowadzić do nierealistycznych stanów symulatora. Dotyczy testów EPC-RUL-007 i EPC-RUL-008.</t>
  </si>
  <si>
    <t>no run</t>
  </si>
  <si>
    <t xml:space="preserve">in progress 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</si>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</sst>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Arial"/>
    </font>
    <font>
      <sz val="26.0"/>
      <color rgb="FF000000"/>
      <name val="Arial"/>
    </font>
    <font>
      <sz val="8.0"/>
      <color theme="1"/>
      <name val="Arial"/>
    </font>
    <font>
      <b/>
      <sz val="11.0"/>
      <color rgb="FFFA7D00"/>
      <name val="Arial"/>
    </font>
    <font>
      <sz val="9.0"/>
      <color rgb="FF000000"/>
      <name val="Calibri"/>
    </font>
    <font>
      <u/>
      <sz val="10.0"/>
      <color rgb="FF1155CC"/>
      <name val="Arial"/>
    </font>
    <font>
      <sz val="9.0"/>
      <color theme="1"/>
      <name val="Arial"/>
    </font>
    <font>
      <sz val="9.0"/>
      <color theme="1"/>
      <name val="Calibri"/>
    </font>
    <font>
      <sz val="9.0"/>
      <color theme="1"/>
      <name val="Arial"/>
      <scheme val="minor"/>
    </font>
    <font>
      <sz val="12.0"/>
      <color rgb="FF000000"/>
      <name val="Arial"/>
    </font>
    <font>
      <sz val="10.0"/>
      <color rgb="FF000000"/>
      <name val="Arial"/>
    </font>
    <font/>
    <font>
      <color theme="1"/>
      <name val="Arial"/>
      <scheme val="minor"/>
    </font>
    <font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5" numFmtId="49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7" numFmtId="0" xfId="0" applyAlignment="1" applyBorder="1" applyFont="1">
      <alignment readingOrder="0"/>
    </xf>
    <xf borderId="2" fillId="0" fontId="5" numFmtId="49" xfId="0" applyAlignment="1" applyBorder="1" applyFont="1" applyNumberFormat="1">
      <alignment horizontal="center" readingOrder="0" shrinkToFit="0" wrapText="1"/>
    </xf>
    <xf borderId="2" fillId="0" fontId="7" numFmtId="0" xfId="0" applyBorder="1" applyFont="1"/>
    <xf borderId="2" fillId="0" fontId="8" numFmtId="0" xfId="0" applyAlignment="1" applyBorder="1" applyFont="1">
      <alignment horizontal="center" shrinkToFit="0" wrapText="1"/>
    </xf>
    <xf borderId="2" fillId="0" fontId="8" numFmtId="49" xfId="0" applyAlignment="1" applyBorder="1" applyFont="1" applyNumberFormat="1">
      <alignment horizontal="center" shrinkToFit="0" wrapText="1"/>
    </xf>
    <xf borderId="2" fillId="0" fontId="8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shrinkToFit="0" wrapText="1"/>
    </xf>
    <xf borderId="2" fillId="0" fontId="8" numFmtId="0" xfId="0" applyBorder="1" applyFont="1"/>
    <xf borderId="0" fillId="0" fontId="9" numFmtId="0" xfId="0" applyFont="1"/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Border="1" applyFont="1"/>
    <xf borderId="5" fillId="0" fontId="12" numFmtId="0" xfId="0" applyBorder="1" applyFont="1"/>
    <xf borderId="6" fillId="0" fontId="10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0" fillId="0" fontId="13" numFmtId="0" xfId="0" applyFont="1"/>
    <xf borderId="8" fillId="3" fontId="11" numFmtId="0" xfId="0" applyBorder="1" applyFill="1" applyFont="1"/>
    <xf borderId="8" fillId="4" fontId="11" numFmtId="0" xfId="0" applyBorder="1" applyFill="1" applyFont="1"/>
    <xf borderId="8" fillId="5" fontId="11" numFmtId="0" xfId="0" applyBorder="1" applyFill="1" applyFont="1"/>
    <xf borderId="0" fillId="0" fontId="14" numFmtId="0" xfId="0" applyFont="1"/>
  </cellXfs>
  <cellStyles count="1">
    <cellStyle xfId="0" name="Normal" builtinId="0"/>
  </cellStyles>
  <dxfs count="5">
    <dxf>
      <font/>
      <fill>
        <patternFill patternType="solid">
          <fgColor rgb="FFBFBFBF"/>
          <bgColor rgb="FFBFBFBF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161925</xdr:rowOff>
    </xdr:from>
    <xdr:ext cx="12049125" cy="36195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13</xdr:row>
      <xdr:rowOff>0</xdr:rowOff>
    </xdr:from>
    <xdr:ext cx="4876800" cy="2095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13</xdr:row>
      <xdr:rowOff>0</xdr:rowOff>
    </xdr:from>
    <xdr:ext cx="4876800" cy="30861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13</xdr:row>
      <xdr:rowOff>0</xdr:rowOff>
    </xdr:from>
    <xdr:ext cx="4876800" cy="23336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13</xdr:row>
      <xdr:rowOff>0</xdr:rowOff>
    </xdr:from>
    <xdr:ext cx="4876800" cy="23812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13</xdr:row>
      <xdr:rowOff>171450</xdr:rowOff>
    </xdr:from>
    <xdr:ext cx="7562850" cy="3181350"/>
    <xdr:pic>
      <xdr:nvPicPr>
        <xdr:cNvPr id="0" name="image3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13</xdr:row>
      <xdr:rowOff>152400</xdr:rowOff>
    </xdr:from>
    <xdr:ext cx="7562850" cy="3600450"/>
    <xdr:pic>
      <xdr:nvPicPr>
        <xdr:cNvPr id="0" name="image2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13</xdr:row>
      <xdr:rowOff>171450</xdr:rowOff>
    </xdr:from>
    <xdr:ext cx="7562850" cy="273367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4.38"/>
    <col customWidth="1" min="3" max="3" width="56.88"/>
    <col customWidth="1" min="4" max="8" width="14.38"/>
    <col customWidth="1" min="9" max="9" width="82.0"/>
    <col customWidth="1" min="10" max="26" width="14.38"/>
  </cols>
  <sheetData>
    <row r="1" ht="15.75" customHeight="1">
      <c r="A1" s="1"/>
      <c r="B1" s="1"/>
      <c r="C1" s="2" t="s">
        <v>0</v>
      </c>
      <c r="D1" s="1"/>
      <c r="E1" s="1"/>
      <c r="F1" s="1"/>
      <c r="G1" s="1"/>
      <c r="H1" s="1"/>
      <c r="I1" s="1"/>
    </row>
    <row r="2" ht="15.75" customHeight="1">
      <c r="A2" s="1"/>
      <c r="B2" s="1" t="s">
        <v>1</v>
      </c>
      <c r="C2" s="3" t="s">
        <v>2</v>
      </c>
      <c r="D2" s="1"/>
      <c r="E2" s="1"/>
      <c r="F2" s="1"/>
      <c r="G2" s="1"/>
      <c r="H2" s="1"/>
      <c r="I2" s="1"/>
    </row>
    <row r="3" ht="15.75" customHeight="1">
      <c r="A3" s="1"/>
      <c r="B3" s="1"/>
      <c r="C3" s="1"/>
      <c r="D3" s="4" t="s">
        <v>3</v>
      </c>
      <c r="E3" s="1"/>
      <c r="F3" s="1"/>
      <c r="G3" s="1"/>
      <c r="H3" s="1"/>
      <c r="I3" s="1"/>
    </row>
    <row r="4" ht="15.75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ht="15.75" customHeight="1">
      <c r="A5" s="6">
        <v>1.0</v>
      </c>
      <c r="B5" s="7" t="s">
        <v>13</v>
      </c>
      <c r="C5" s="8" t="s">
        <v>14</v>
      </c>
      <c r="D5" s="9">
        <v>2.0</v>
      </c>
      <c r="E5" s="9" t="s">
        <v>15</v>
      </c>
      <c r="F5" s="9" t="s">
        <v>16</v>
      </c>
      <c r="G5" s="8" t="s">
        <v>17</v>
      </c>
      <c r="H5" s="8" t="s">
        <v>18</v>
      </c>
      <c r="I5" s="10" t="s">
        <v>19</v>
      </c>
    </row>
    <row r="6" ht="15.75" customHeight="1">
      <c r="A6" s="6">
        <v>2.0</v>
      </c>
      <c r="B6" s="7" t="s">
        <v>20</v>
      </c>
      <c r="C6" s="11" t="s">
        <v>21</v>
      </c>
      <c r="D6" s="9">
        <v>1.0</v>
      </c>
      <c r="E6" s="6" t="s">
        <v>22</v>
      </c>
      <c r="F6" s="9" t="s">
        <v>16</v>
      </c>
      <c r="G6" s="8" t="s">
        <v>17</v>
      </c>
      <c r="H6" s="8" t="s">
        <v>23</v>
      </c>
      <c r="I6" s="10" t="s">
        <v>24</v>
      </c>
    </row>
    <row r="7" ht="15.75" customHeight="1">
      <c r="A7" s="6">
        <v>3.0</v>
      </c>
      <c r="B7" s="7" t="s">
        <v>25</v>
      </c>
      <c r="C7" s="11" t="s">
        <v>26</v>
      </c>
      <c r="D7" s="9">
        <v>1.0</v>
      </c>
      <c r="E7" s="6" t="s">
        <v>22</v>
      </c>
      <c r="F7" s="9" t="s">
        <v>16</v>
      </c>
      <c r="G7" s="8" t="s">
        <v>17</v>
      </c>
      <c r="H7" s="8" t="s">
        <v>23</v>
      </c>
      <c r="I7" s="12"/>
    </row>
    <row r="8" ht="15.75" customHeight="1">
      <c r="A8" s="6">
        <v>4.0</v>
      </c>
      <c r="B8" s="7" t="s">
        <v>27</v>
      </c>
      <c r="C8" s="11" t="s">
        <v>28</v>
      </c>
      <c r="D8" s="9">
        <v>1.0</v>
      </c>
      <c r="E8" s="6" t="s">
        <v>22</v>
      </c>
      <c r="F8" s="9" t="s">
        <v>16</v>
      </c>
      <c r="G8" s="8" t="s">
        <v>17</v>
      </c>
      <c r="H8" s="8" t="s">
        <v>23</v>
      </c>
      <c r="I8" s="10" t="s">
        <v>29</v>
      </c>
    </row>
    <row r="9" ht="15.75" customHeight="1">
      <c r="A9" s="6">
        <v>5.0</v>
      </c>
      <c r="B9" s="7" t="s">
        <v>30</v>
      </c>
      <c r="C9" s="11" t="s">
        <v>31</v>
      </c>
      <c r="D9" s="9">
        <v>1.0</v>
      </c>
      <c r="E9" s="6" t="s">
        <v>22</v>
      </c>
      <c r="F9" s="9" t="s">
        <v>16</v>
      </c>
      <c r="G9" s="8" t="s">
        <v>17</v>
      </c>
      <c r="H9" s="8" t="s">
        <v>23</v>
      </c>
      <c r="I9" s="12"/>
    </row>
    <row r="10" ht="15.75" customHeight="1">
      <c r="A10" s="6">
        <v>6.0</v>
      </c>
      <c r="B10" s="7" t="s">
        <v>32</v>
      </c>
      <c r="C10" s="11" t="s">
        <v>33</v>
      </c>
      <c r="D10" s="9">
        <v>1.0</v>
      </c>
      <c r="E10" s="6" t="s">
        <v>22</v>
      </c>
      <c r="F10" s="9" t="s">
        <v>16</v>
      </c>
      <c r="G10" s="8" t="s">
        <v>17</v>
      </c>
      <c r="H10" s="8" t="s">
        <v>23</v>
      </c>
      <c r="I10" s="12"/>
    </row>
    <row r="11" ht="15.75" customHeight="1">
      <c r="A11" s="6">
        <v>7.0</v>
      </c>
      <c r="B11" s="7" t="s">
        <v>34</v>
      </c>
      <c r="C11" s="11" t="s">
        <v>35</v>
      </c>
      <c r="D11" s="9">
        <v>1.0</v>
      </c>
      <c r="E11" s="6" t="s">
        <v>22</v>
      </c>
      <c r="F11" s="9" t="s">
        <v>16</v>
      </c>
      <c r="G11" s="8" t="s">
        <v>17</v>
      </c>
      <c r="H11" s="8" t="s">
        <v>23</v>
      </c>
      <c r="I11" s="12"/>
    </row>
    <row r="12" ht="15.75" customHeight="1">
      <c r="A12" s="6">
        <v>8.0</v>
      </c>
      <c r="B12" s="7" t="s">
        <v>36</v>
      </c>
      <c r="C12" s="11" t="s">
        <v>37</v>
      </c>
      <c r="D12" s="9">
        <v>1.0</v>
      </c>
      <c r="E12" s="6" t="s">
        <v>22</v>
      </c>
      <c r="F12" s="9" t="s">
        <v>16</v>
      </c>
      <c r="G12" s="8" t="s">
        <v>17</v>
      </c>
      <c r="H12" s="8" t="s">
        <v>23</v>
      </c>
      <c r="I12" s="12"/>
    </row>
    <row r="13" ht="15.75" customHeight="1">
      <c r="A13" s="6">
        <v>9.0</v>
      </c>
      <c r="B13" s="7" t="s">
        <v>38</v>
      </c>
      <c r="C13" s="11" t="s">
        <v>39</v>
      </c>
      <c r="D13" s="9">
        <v>1.0</v>
      </c>
      <c r="E13" s="6" t="s">
        <v>22</v>
      </c>
      <c r="F13" s="9" t="s">
        <v>16</v>
      </c>
      <c r="G13" s="8" t="s">
        <v>17</v>
      </c>
      <c r="H13" s="8" t="s">
        <v>23</v>
      </c>
      <c r="I13" s="12"/>
    </row>
    <row r="14" ht="15.75" customHeight="1">
      <c r="A14" s="6">
        <v>10.0</v>
      </c>
      <c r="B14" s="7" t="s">
        <v>40</v>
      </c>
      <c r="C14" s="11" t="s">
        <v>41</v>
      </c>
      <c r="D14" s="9">
        <v>2.0</v>
      </c>
      <c r="E14" s="9" t="s">
        <v>22</v>
      </c>
      <c r="F14" s="9" t="s">
        <v>42</v>
      </c>
      <c r="G14" s="8" t="s">
        <v>17</v>
      </c>
      <c r="H14" s="8" t="s">
        <v>23</v>
      </c>
      <c r="I14" s="10" t="s">
        <v>43</v>
      </c>
    </row>
    <row r="15" ht="15.75" customHeight="1">
      <c r="A15" s="6">
        <v>11.0</v>
      </c>
      <c r="B15" s="7" t="s">
        <v>44</v>
      </c>
      <c r="C15" s="11" t="s">
        <v>45</v>
      </c>
      <c r="D15" s="9">
        <v>1.0</v>
      </c>
      <c r="E15" s="9" t="s">
        <v>22</v>
      </c>
      <c r="F15" s="9" t="s">
        <v>42</v>
      </c>
      <c r="G15" s="8" t="s">
        <v>17</v>
      </c>
      <c r="H15" s="8" t="s">
        <v>23</v>
      </c>
      <c r="I15" s="10" t="s">
        <v>46</v>
      </c>
    </row>
    <row r="16" ht="15.75" customHeight="1">
      <c r="A16" s="6">
        <v>12.0</v>
      </c>
      <c r="B16" s="7" t="s">
        <v>47</v>
      </c>
      <c r="C16" s="11" t="s">
        <v>48</v>
      </c>
      <c r="D16" s="9">
        <v>1.0</v>
      </c>
      <c r="E16" s="9" t="s">
        <v>22</v>
      </c>
      <c r="F16" s="9" t="s">
        <v>42</v>
      </c>
      <c r="G16" s="8" t="s">
        <v>17</v>
      </c>
      <c r="H16" s="8" t="s">
        <v>23</v>
      </c>
      <c r="I16" s="10" t="s">
        <v>49</v>
      </c>
    </row>
    <row r="17" ht="15.75" customHeight="1">
      <c r="A17" s="6">
        <v>13.0</v>
      </c>
      <c r="B17" s="7" t="s">
        <v>50</v>
      </c>
      <c r="C17" s="11" t="s">
        <v>51</v>
      </c>
      <c r="D17" s="9">
        <v>2.0</v>
      </c>
      <c r="E17" s="9" t="s">
        <v>22</v>
      </c>
      <c r="F17" s="9" t="s">
        <v>42</v>
      </c>
      <c r="G17" s="8" t="s">
        <v>17</v>
      </c>
      <c r="H17" s="8" t="s">
        <v>23</v>
      </c>
      <c r="I17" s="10" t="s">
        <v>52</v>
      </c>
    </row>
    <row r="18" ht="15.75" customHeight="1">
      <c r="A18" s="6">
        <v>14.0</v>
      </c>
      <c r="B18" s="7" t="s">
        <v>53</v>
      </c>
      <c r="C18" s="11" t="s">
        <v>54</v>
      </c>
      <c r="D18" s="9">
        <v>2.0</v>
      </c>
      <c r="E18" s="9" t="s">
        <v>22</v>
      </c>
      <c r="F18" s="9" t="s">
        <v>42</v>
      </c>
      <c r="G18" s="8" t="s">
        <v>17</v>
      </c>
      <c r="H18" s="8" t="s">
        <v>23</v>
      </c>
      <c r="I18" s="10" t="s">
        <v>55</v>
      </c>
    </row>
    <row r="19" ht="15.75" customHeight="1">
      <c r="A19" s="6">
        <v>15.0</v>
      </c>
      <c r="B19" s="7" t="s">
        <v>56</v>
      </c>
      <c r="C19" s="11" t="s">
        <v>57</v>
      </c>
      <c r="D19" s="9">
        <v>1.0</v>
      </c>
      <c r="E19" s="9" t="s">
        <v>22</v>
      </c>
      <c r="F19" s="9" t="s">
        <v>42</v>
      </c>
      <c r="G19" s="8" t="s">
        <v>17</v>
      </c>
      <c r="H19" s="8" t="s">
        <v>23</v>
      </c>
      <c r="I19" s="10" t="s">
        <v>58</v>
      </c>
    </row>
    <row r="20" ht="15.75" customHeight="1">
      <c r="A20" s="6">
        <v>16.0</v>
      </c>
      <c r="B20" s="7" t="s">
        <v>59</v>
      </c>
      <c r="C20" s="11" t="s">
        <v>60</v>
      </c>
      <c r="D20" s="9">
        <v>1.0</v>
      </c>
      <c r="E20" s="9" t="s">
        <v>22</v>
      </c>
      <c r="F20" s="9" t="s">
        <v>42</v>
      </c>
      <c r="G20" s="8" t="s">
        <v>17</v>
      </c>
      <c r="H20" s="8" t="s">
        <v>23</v>
      </c>
      <c r="I20" s="12"/>
    </row>
    <row r="21" ht="15.75" customHeight="1">
      <c r="A21" s="6">
        <v>17.0</v>
      </c>
      <c r="B21" s="7" t="s">
        <v>61</v>
      </c>
      <c r="C21" s="11" t="s">
        <v>62</v>
      </c>
      <c r="D21" s="9">
        <v>2.0</v>
      </c>
      <c r="E21" s="9" t="s">
        <v>22</v>
      </c>
      <c r="F21" s="9" t="s">
        <v>42</v>
      </c>
      <c r="G21" s="8" t="s">
        <v>17</v>
      </c>
      <c r="H21" s="8" t="s">
        <v>23</v>
      </c>
      <c r="I21" s="10" t="s">
        <v>63</v>
      </c>
    </row>
    <row r="22" ht="15.75" customHeight="1">
      <c r="A22" s="6">
        <v>18.0</v>
      </c>
      <c r="B22" s="7" t="s">
        <v>64</v>
      </c>
      <c r="C22" s="11" t="s">
        <v>65</v>
      </c>
      <c r="D22" s="9">
        <v>1.0</v>
      </c>
      <c r="E22" s="6" t="s">
        <v>22</v>
      </c>
      <c r="F22" s="9" t="s">
        <v>66</v>
      </c>
      <c r="G22" s="8" t="s">
        <v>17</v>
      </c>
      <c r="H22" s="8" t="s">
        <v>23</v>
      </c>
      <c r="I22" s="12" t="s">
        <v>67</v>
      </c>
    </row>
    <row r="23" ht="15.0" customHeight="1">
      <c r="A23" s="6">
        <v>19.0</v>
      </c>
      <c r="B23" s="7" t="s">
        <v>68</v>
      </c>
      <c r="C23" s="11" t="s">
        <v>69</v>
      </c>
      <c r="D23" s="9">
        <v>1.0</v>
      </c>
      <c r="E23" s="6" t="s">
        <v>22</v>
      </c>
      <c r="F23" s="9" t="s">
        <v>66</v>
      </c>
      <c r="G23" s="8" t="s">
        <v>17</v>
      </c>
      <c r="H23" s="8" t="s">
        <v>23</v>
      </c>
      <c r="I23" s="12" t="s">
        <v>70</v>
      </c>
    </row>
    <row r="24" ht="15.75" customHeight="1">
      <c r="A24" s="6">
        <v>20.0</v>
      </c>
      <c r="B24" s="7" t="s">
        <v>71</v>
      </c>
      <c r="C24" s="11" t="s">
        <v>72</v>
      </c>
      <c r="D24" s="9">
        <v>1.0</v>
      </c>
      <c r="E24" s="6" t="s">
        <v>22</v>
      </c>
      <c r="F24" s="9" t="s">
        <v>66</v>
      </c>
      <c r="G24" s="8" t="s">
        <v>17</v>
      </c>
      <c r="H24" s="8" t="s">
        <v>23</v>
      </c>
      <c r="I24" s="12" t="s">
        <v>73</v>
      </c>
    </row>
    <row r="25" ht="15.75" customHeight="1">
      <c r="A25" s="6">
        <v>21.0</v>
      </c>
      <c r="B25" s="7" t="s">
        <v>74</v>
      </c>
      <c r="C25" s="11" t="s">
        <v>75</v>
      </c>
      <c r="D25" s="9">
        <v>1.0</v>
      </c>
      <c r="E25" s="6" t="s">
        <v>22</v>
      </c>
      <c r="F25" s="9" t="s">
        <v>66</v>
      </c>
      <c r="G25" s="8" t="s">
        <v>17</v>
      </c>
      <c r="H25" s="8" t="s">
        <v>23</v>
      </c>
      <c r="I25" s="12" t="s">
        <v>76</v>
      </c>
    </row>
    <row r="26" ht="15.75" customHeight="1">
      <c r="A26" s="6">
        <v>22.0</v>
      </c>
      <c r="B26" s="7" t="s">
        <v>77</v>
      </c>
      <c r="C26" s="11" t="s">
        <v>78</v>
      </c>
      <c r="D26" s="9">
        <v>2.0</v>
      </c>
      <c r="E26" s="6" t="s">
        <v>15</v>
      </c>
      <c r="F26" s="9" t="s">
        <v>66</v>
      </c>
      <c r="G26" s="8" t="s">
        <v>17</v>
      </c>
      <c r="H26" s="8" t="s">
        <v>79</v>
      </c>
      <c r="I26" s="12" t="s">
        <v>80</v>
      </c>
    </row>
    <row r="27" ht="15.75" customHeight="1">
      <c r="A27" s="6">
        <v>23.0</v>
      </c>
      <c r="B27" s="7" t="s">
        <v>81</v>
      </c>
      <c r="C27" s="11" t="s">
        <v>82</v>
      </c>
      <c r="D27" s="9">
        <v>2.0</v>
      </c>
      <c r="E27" s="6" t="s">
        <v>15</v>
      </c>
      <c r="F27" s="9" t="s">
        <v>66</v>
      </c>
      <c r="G27" s="8" t="s">
        <v>17</v>
      </c>
      <c r="H27" s="8" t="s">
        <v>83</v>
      </c>
      <c r="I27" s="12" t="s">
        <v>84</v>
      </c>
    </row>
    <row r="28" ht="15.75" customHeight="1">
      <c r="A28" s="6">
        <v>24.0</v>
      </c>
      <c r="B28" s="7" t="s">
        <v>85</v>
      </c>
      <c r="C28" s="11" t="s">
        <v>86</v>
      </c>
      <c r="D28" s="9">
        <v>2.0</v>
      </c>
      <c r="E28" s="6" t="s">
        <v>15</v>
      </c>
      <c r="F28" s="9" t="s">
        <v>66</v>
      </c>
      <c r="G28" s="8" t="s">
        <v>17</v>
      </c>
      <c r="H28" s="8" t="s">
        <v>87</v>
      </c>
      <c r="I28" s="12" t="s">
        <v>88</v>
      </c>
    </row>
    <row r="29" ht="15.75" customHeight="1">
      <c r="A29" s="6">
        <v>25.0</v>
      </c>
      <c r="B29" s="7" t="s">
        <v>89</v>
      </c>
      <c r="C29" s="11" t="s">
        <v>90</v>
      </c>
      <c r="D29" s="9">
        <v>2.0</v>
      </c>
      <c r="E29" s="6" t="s">
        <v>15</v>
      </c>
      <c r="F29" s="9" t="s">
        <v>66</v>
      </c>
      <c r="G29" s="8" t="s">
        <v>17</v>
      </c>
      <c r="H29" s="8" t="s">
        <v>91</v>
      </c>
      <c r="I29" s="12" t="s">
        <v>92</v>
      </c>
    </row>
    <row r="30" ht="15.75" customHeight="1">
      <c r="A30" s="6">
        <v>26.0</v>
      </c>
      <c r="B30" s="13" t="s">
        <v>93</v>
      </c>
      <c r="C30" s="14" t="s">
        <v>94</v>
      </c>
      <c r="D30" s="15">
        <v>2.0</v>
      </c>
      <c r="E30" s="6" t="s">
        <v>15</v>
      </c>
      <c r="F30" s="15" t="s">
        <v>95</v>
      </c>
      <c r="G30" s="14" t="s">
        <v>96</v>
      </c>
      <c r="H30" s="14" t="s">
        <v>97</v>
      </c>
      <c r="I30" s="16" t="s">
        <v>98</v>
      </c>
    </row>
    <row r="31" ht="15.75" customHeight="1">
      <c r="A31" s="6">
        <v>27.0</v>
      </c>
      <c r="B31" s="13" t="s">
        <v>99</v>
      </c>
      <c r="C31" s="14" t="s">
        <v>100</v>
      </c>
      <c r="D31" s="15">
        <v>2.0</v>
      </c>
      <c r="E31" s="6" t="s">
        <v>15</v>
      </c>
      <c r="F31" s="15" t="s">
        <v>95</v>
      </c>
      <c r="G31" s="14" t="s">
        <v>96</v>
      </c>
      <c r="H31" s="14" t="s">
        <v>97</v>
      </c>
      <c r="I31" s="16" t="s">
        <v>101</v>
      </c>
    </row>
    <row r="32" ht="15.75" customHeight="1">
      <c r="A32" s="6">
        <v>28.0</v>
      </c>
      <c r="B32" s="13" t="s">
        <v>102</v>
      </c>
      <c r="C32" s="14" t="s">
        <v>103</v>
      </c>
      <c r="D32" s="15">
        <v>2.0</v>
      </c>
      <c r="E32" s="6" t="s">
        <v>15</v>
      </c>
      <c r="F32" s="15" t="s">
        <v>95</v>
      </c>
      <c r="G32" s="14" t="s">
        <v>96</v>
      </c>
      <c r="H32" s="14" t="s">
        <v>97</v>
      </c>
      <c r="I32" s="16" t="s">
        <v>101</v>
      </c>
    </row>
    <row r="33" ht="15.75" customHeight="1">
      <c r="A33" s="6">
        <v>29.0</v>
      </c>
      <c r="B33" s="13" t="s">
        <v>104</v>
      </c>
      <c r="C33" s="14" t="s">
        <v>105</v>
      </c>
      <c r="D33" s="15">
        <v>1.0</v>
      </c>
      <c r="E33" s="6" t="s">
        <v>15</v>
      </c>
      <c r="F33" s="15" t="s">
        <v>95</v>
      </c>
      <c r="G33" s="14" t="s">
        <v>96</v>
      </c>
      <c r="H33" s="14" t="s">
        <v>106</v>
      </c>
      <c r="I33" s="16" t="s">
        <v>107</v>
      </c>
    </row>
    <row r="34" ht="15.75" customHeight="1">
      <c r="A34" s="6">
        <v>30.0</v>
      </c>
      <c r="B34" s="13" t="s">
        <v>108</v>
      </c>
      <c r="C34" s="14" t="s">
        <v>109</v>
      </c>
      <c r="D34" s="15">
        <v>1.0</v>
      </c>
      <c r="E34" s="6" t="s">
        <v>15</v>
      </c>
      <c r="F34" s="15" t="s">
        <v>95</v>
      </c>
      <c r="G34" s="14" t="s">
        <v>96</v>
      </c>
      <c r="H34" s="14" t="s">
        <v>106</v>
      </c>
      <c r="I34" s="16" t="s">
        <v>110</v>
      </c>
    </row>
    <row r="35" ht="15.75" customHeight="1">
      <c r="A35" s="6">
        <v>31.0</v>
      </c>
      <c r="B35" s="13" t="s">
        <v>111</v>
      </c>
      <c r="C35" s="14" t="s">
        <v>112</v>
      </c>
      <c r="D35" s="15">
        <v>1.0</v>
      </c>
      <c r="E35" s="9" t="s">
        <v>22</v>
      </c>
      <c r="F35" s="15" t="s">
        <v>95</v>
      </c>
      <c r="G35" s="14" t="s">
        <v>96</v>
      </c>
      <c r="H35" s="14" t="s">
        <v>23</v>
      </c>
      <c r="I35" s="17"/>
    </row>
    <row r="36" ht="15.75" customHeight="1">
      <c r="A36" s="6">
        <v>32.0</v>
      </c>
      <c r="B36" s="13" t="s">
        <v>113</v>
      </c>
      <c r="C36" s="14" t="s">
        <v>114</v>
      </c>
      <c r="D36" s="15">
        <v>1.0</v>
      </c>
      <c r="E36" s="6" t="s">
        <v>15</v>
      </c>
      <c r="F36" s="15" t="s">
        <v>95</v>
      </c>
      <c r="G36" s="14" t="s">
        <v>96</v>
      </c>
      <c r="H36" s="14" t="s">
        <v>115</v>
      </c>
      <c r="I36" s="16" t="s">
        <v>116</v>
      </c>
    </row>
    <row r="37" ht="15.75" customHeight="1">
      <c r="A37" s="6">
        <v>33.0</v>
      </c>
      <c r="B37" s="13" t="s">
        <v>117</v>
      </c>
      <c r="C37" s="14" t="s">
        <v>118</v>
      </c>
      <c r="D37" s="15">
        <v>1.0</v>
      </c>
      <c r="E37" s="6" t="s">
        <v>15</v>
      </c>
      <c r="F37" s="15" t="s">
        <v>95</v>
      </c>
      <c r="G37" s="14" t="s">
        <v>96</v>
      </c>
      <c r="H37" s="14" t="s">
        <v>115</v>
      </c>
      <c r="I37" s="16" t="s">
        <v>119</v>
      </c>
    </row>
    <row r="38" ht="15.75" customHeight="1">
      <c r="A38" s="6">
        <v>34.0</v>
      </c>
      <c r="B38" s="13" t="s">
        <v>120</v>
      </c>
      <c r="C38" s="14" t="s">
        <v>121</v>
      </c>
      <c r="D38" s="15">
        <v>1.0</v>
      </c>
      <c r="E38" s="9" t="s">
        <v>22</v>
      </c>
      <c r="F38" s="15" t="s">
        <v>95</v>
      </c>
      <c r="G38" s="14" t="s">
        <v>96</v>
      </c>
      <c r="H38" s="14" t="s">
        <v>23</v>
      </c>
      <c r="I38" s="17"/>
    </row>
    <row r="39" ht="15.75" customHeight="1">
      <c r="A39" s="6">
        <v>35.0</v>
      </c>
      <c r="B39" s="13" t="s">
        <v>122</v>
      </c>
      <c r="C39" s="14" t="s">
        <v>123</v>
      </c>
      <c r="D39" s="15">
        <v>1.0</v>
      </c>
      <c r="E39" s="9" t="s">
        <v>22</v>
      </c>
      <c r="F39" s="15" t="s">
        <v>95</v>
      </c>
      <c r="G39" s="14" t="s">
        <v>96</v>
      </c>
      <c r="H39" s="14" t="s">
        <v>23</v>
      </c>
      <c r="I39" s="17"/>
    </row>
    <row r="40" ht="15.75" customHeight="1">
      <c r="A40" s="6">
        <v>36.0</v>
      </c>
      <c r="B40" s="13" t="s">
        <v>124</v>
      </c>
      <c r="C40" s="14" t="s">
        <v>125</v>
      </c>
      <c r="D40" s="15">
        <v>1.0</v>
      </c>
      <c r="E40" s="9" t="s">
        <v>22</v>
      </c>
      <c r="F40" s="15" t="s">
        <v>95</v>
      </c>
      <c r="G40" s="14" t="s">
        <v>96</v>
      </c>
      <c r="H40" s="14" t="s">
        <v>23</v>
      </c>
      <c r="I40" s="17"/>
    </row>
    <row r="41" ht="15.75" customHeight="1">
      <c r="A41" s="6">
        <v>37.0</v>
      </c>
      <c r="B41" s="13" t="s">
        <v>126</v>
      </c>
      <c r="C41" s="14" t="s">
        <v>127</v>
      </c>
      <c r="D41" s="15">
        <v>1.0</v>
      </c>
      <c r="E41" s="9" t="s">
        <v>22</v>
      </c>
      <c r="F41" s="15" t="s">
        <v>95</v>
      </c>
      <c r="G41" s="14" t="s">
        <v>96</v>
      </c>
      <c r="H41" s="14" t="s">
        <v>23</v>
      </c>
      <c r="I41" s="17"/>
    </row>
    <row r="42" ht="15.75" customHeight="1">
      <c r="B42" s="18"/>
      <c r="C42" s="18"/>
      <c r="D42" s="1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conditionalFormatting sqref="E5:F41">
    <cfRule type="containsText" dxfId="0" priority="1" operator="containsText" text="no run">
      <formula>NOT(ISERROR(SEARCH(("no run"),(E5))))</formula>
    </cfRule>
  </conditionalFormatting>
  <conditionalFormatting sqref="E5:F41">
    <cfRule type="containsText" dxfId="1" priority="2" operator="containsText" text="blocked">
      <formula>NOT(ISERROR(SEARCH(("blocked"),(E5))))</formula>
    </cfRule>
  </conditionalFormatting>
  <conditionalFormatting sqref="E5:F41">
    <cfRule type="containsText" dxfId="2" priority="3" operator="containsText" text="in progres">
      <formula>NOT(ISERROR(SEARCH(("in progres"),(E5))))</formula>
    </cfRule>
  </conditionalFormatting>
  <conditionalFormatting sqref="E5:F41">
    <cfRule type="containsText" dxfId="3" priority="4" operator="containsText" text="failed">
      <formula>NOT(ISERROR(SEARCH(("failed"),(E5))))</formula>
    </cfRule>
  </conditionalFormatting>
  <conditionalFormatting sqref="E5:F41">
    <cfRule type="containsText" dxfId="4" priority="5" operator="containsText" text="passed">
      <formula>NOT(ISERROR(SEARCH(("passed"),(E5))))</formula>
    </cfRule>
  </conditionalFormatting>
  <dataValidations>
    <dataValidation type="list" allowBlank="1" showErrorMessage="1" sqref="E5:E41">
      <formula1>status!$A$1:$A$5</formula1>
    </dataValidation>
  </dataValidations>
  <printOptions/>
  <pageMargins bottom="0.0" footer="0.0" header="0.0" left="0.0" right="0.0" top="0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1" t="s">
        <v>18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1" t="s">
        <v>19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1" t="s">
        <v>16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>
        <v>3.0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1" t="s">
        <v>132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1" t="s">
        <v>134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1" t="s">
        <v>136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1" t="s">
        <v>138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1" t="s">
        <v>140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5" t="s">
        <v>142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5" t="s">
        <v>144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5" t="s">
        <v>146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1" t="s">
        <v>148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8" t="s">
        <v>79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8" t="s">
        <v>150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8" t="s">
        <v>66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 t="s">
        <v>151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8" t="s">
        <v>152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8" t="s">
        <v>153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8" t="s">
        <v>154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8" t="s">
        <v>155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8" t="s">
        <v>156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7" t="s">
        <v>157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7" t="s">
        <v>158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7" t="s">
        <v>159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8" t="s">
        <v>160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8" t="s">
        <v>83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8" t="s">
        <v>161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8" t="s">
        <v>66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 t="s">
        <v>151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8" t="s">
        <v>152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8" t="s">
        <v>153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8" t="s">
        <v>162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8" t="s">
        <v>163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8" t="s">
        <v>164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7" t="s">
        <v>165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7" t="s">
        <v>166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7" t="s">
        <v>167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8" t="s">
        <v>168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8" t="s">
        <v>87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8" t="s">
        <v>169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8" t="s">
        <v>66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 t="s">
        <v>151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8" t="s">
        <v>152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8" t="s">
        <v>153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8" t="s">
        <v>170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8" t="s">
        <v>171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8" t="s">
        <v>172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7" t="s">
        <v>173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7" t="s">
        <v>174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7" t="s">
        <v>175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8" t="s">
        <v>176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8" t="s">
        <v>91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8" t="s">
        <v>177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8" t="s">
        <v>178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 t="s">
        <v>151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8" t="s">
        <v>152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8" t="s">
        <v>153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8" t="s">
        <v>179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8" t="s">
        <v>180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8" t="s">
        <v>181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7" t="s">
        <v>182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7" t="s">
        <v>183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7" t="s">
        <v>184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8" t="s">
        <v>185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1" t="s">
        <v>97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1" t="s">
        <v>186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1" t="s">
        <v>95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>
        <v>2.0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1" t="s">
        <v>187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1" t="s">
        <v>188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1" t="s">
        <v>189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1" t="s">
        <v>190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1" t="s">
        <v>191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5" t="s">
        <v>192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5" t="s">
        <v>193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5" t="s">
        <v>194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1" t="s">
        <v>195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5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1" t="s">
        <v>106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1" t="s">
        <v>196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1" t="s">
        <v>95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>
        <v>1.0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1" t="s">
        <v>187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1" t="s">
        <v>188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1" t="s">
        <v>197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1" t="s">
        <v>198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1" t="s">
        <v>199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5" t="s">
        <v>200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5" t="s">
        <v>201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5" t="s">
        <v>202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1" t="s">
        <v>203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5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36.88"/>
    <col customWidth="1" min="3" max="26" width="8.88"/>
  </cols>
  <sheetData>
    <row r="1" ht="12.0" customHeight="1">
      <c r="A1" s="19">
        <v>1.0</v>
      </c>
      <c r="B1" s="20" t="s">
        <v>128</v>
      </c>
      <c r="C1" s="21" t="s">
        <v>115</v>
      </c>
      <c r="D1" s="22"/>
      <c r="E1" s="22"/>
      <c r="F1" s="22"/>
      <c r="G1" s="22"/>
      <c r="H1" s="22"/>
      <c r="I1" s="23"/>
    </row>
    <row r="2" ht="12.0" customHeight="1">
      <c r="A2" s="19">
        <v>2.0</v>
      </c>
      <c r="B2" s="20" t="s">
        <v>129</v>
      </c>
      <c r="C2" s="21" t="s">
        <v>204</v>
      </c>
      <c r="D2" s="22"/>
      <c r="E2" s="22"/>
      <c r="F2" s="22"/>
      <c r="G2" s="22"/>
      <c r="H2" s="22"/>
      <c r="I2" s="23"/>
    </row>
    <row r="3" ht="12.0" customHeight="1">
      <c r="A3" s="19">
        <v>3.0</v>
      </c>
      <c r="B3" s="20" t="s">
        <v>130</v>
      </c>
      <c r="C3" s="21" t="s">
        <v>95</v>
      </c>
      <c r="D3" s="22"/>
      <c r="E3" s="22"/>
      <c r="F3" s="22"/>
      <c r="G3" s="22"/>
      <c r="H3" s="22"/>
      <c r="I3" s="23"/>
    </row>
    <row r="4" ht="12.0" customHeight="1">
      <c r="A4" s="19">
        <v>4.0</v>
      </c>
      <c r="B4" s="20" t="s">
        <v>7</v>
      </c>
      <c r="C4" s="21">
        <v>1.0</v>
      </c>
      <c r="D4" s="22"/>
      <c r="E4" s="22"/>
      <c r="F4" s="22"/>
      <c r="G4" s="22"/>
      <c r="H4" s="22"/>
      <c r="I4" s="23"/>
    </row>
    <row r="5" ht="12.0" customHeight="1">
      <c r="A5" s="19">
        <v>5.0</v>
      </c>
      <c r="B5" s="20" t="s">
        <v>131</v>
      </c>
      <c r="C5" s="21" t="s">
        <v>187</v>
      </c>
      <c r="D5" s="22"/>
      <c r="E5" s="22"/>
      <c r="F5" s="22"/>
      <c r="G5" s="22"/>
      <c r="H5" s="22"/>
      <c r="I5" s="23"/>
    </row>
    <row r="6" ht="12.0" customHeight="1">
      <c r="A6" s="19">
        <v>6.0</v>
      </c>
      <c r="B6" s="20" t="s">
        <v>133</v>
      </c>
      <c r="C6" s="21" t="s">
        <v>188</v>
      </c>
      <c r="D6" s="22"/>
      <c r="E6" s="22"/>
      <c r="F6" s="22"/>
      <c r="G6" s="22"/>
      <c r="H6" s="22"/>
      <c r="I6" s="23"/>
    </row>
    <row r="7" ht="12.0" customHeight="1">
      <c r="A7" s="19">
        <v>7.0</v>
      </c>
      <c r="B7" s="20" t="s">
        <v>135</v>
      </c>
      <c r="C7" s="21" t="s">
        <v>205</v>
      </c>
      <c r="D7" s="22"/>
      <c r="E7" s="22"/>
      <c r="F7" s="22"/>
      <c r="G7" s="22"/>
      <c r="H7" s="22"/>
      <c r="I7" s="23"/>
    </row>
    <row r="8" ht="12.0" customHeight="1">
      <c r="A8" s="19">
        <v>8.0</v>
      </c>
      <c r="B8" s="20" t="s">
        <v>137</v>
      </c>
      <c r="C8" s="21" t="s">
        <v>206</v>
      </c>
      <c r="D8" s="22"/>
      <c r="E8" s="22"/>
      <c r="F8" s="22"/>
      <c r="G8" s="22"/>
      <c r="H8" s="22"/>
      <c r="I8" s="23"/>
    </row>
    <row r="9" ht="12.0" customHeight="1">
      <c r="A9" s="19">
        <v>9.0</v>
      </c>
      <c r="B9" s="24" t="s">
        <v>139</v>
      </c>
      <c r="C9" s="21" t="s">
        <v>207</v>
      </c>
      <c r="D9" s="22"/>
      <c r="E9" s="22"/>
      <c r="F9" s="22"/>
      <c r="G9" s="22"/>
      <c r="H9" s="22"/>
      <c r="I9" s="23"/>
    </row>
    <row r="10" ht="12.0" customHeight="1">
      <c r="A10" s="19">
        <v>10.0</v>
      </c>
      <c r="B10" s="20" t="s">
        <v>141</v>
      </c>
      <c r="C10" s="25" t="s">
        <v>208</v>
      </c>
      <c r="D10" s="22"/>
      <c r="E10" s="22"/>
      <c r="F10" s="22"/>
      <c r="G10" s="22"/>
      <c r="H10" s="22"/>
      <c r="I10" s="23"/>
    </row>
    <row r="11" ht="12.0" customHeight="1">
      <c r="A11" s="19">
        <v>11.0</v>
      </c>
      <c r="B11" s="20" t="s">
        <v>143</v>
      </c>
      <c r="C11" s="25" t="s">
        <v>209</v>
      </c>
      <c r="D11" s="22"/>
      <c r="E11" s="22"/>
      <c r="F11" s="22"/>
      <c r="G11" s="22"/>
      <c r="H11" s="22"/>
      <c r="I11" s="23"/>
    </row>
    <row r="12" ht="12.0" customHeight="1">
      <c r="A12" s="19">
        <v>12.0</v>
      </c>
      <c r="B12" s="20" t="s">
        <v>145</v>
      </c>
      <c r="C12" s="25" t="s">
        <v>210</v>
      </c>
      <c r="D12" s="22"/>
      <c r="E12" s="22"/>
      <c r="F12" s="22"/>
      <c r="G12" s="22"/>
      <c r="H12" s="22"/>
      <c r="I12" s="23"/>
    </row>
    <row r="13" ht="12.0" customHeight="1">
      <c r="A13" s="19">
        <v>13.0</v>
      </c>
      <c r="B13" s="26" t="s">
        <v>147</v>
      </c>
      <c r="C13" s="21" t="s">
        <v>211</v>
      </c>
      <c r="D13" s="22"/>
      <c r="E13" s="22"/>
      <c r="F13" s="22"/>
      <c r="G13" s="22"/>
      <c r="H13" s="22"/>
      <c r="I13" s="23"/>
    </row>
    <row r="14" ht="12.0" customHeight="1">
      <c r="A14" s="19">
        <v>14.0</v>
      </c>
      <c r="B14" s="20" t="s">
        <v>149</v>
      </c>
      <c r="C14" s="27"/>
      <c r="D14" s="22"/>
      <c r="E14" s="22"/>
      <c r="F14" s="22"/>
      <c r="G14" s="22"/>
      <c r="H14" s="22"/>
      <c r="I14" s="2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C8:I8"/>
    <mergeCell ref="C9:I9"/>
    <mergeCell ref="C10:I10"/>
    <mergeCell ref="C11:I11"/>
    <mergeCell ref="C12:I12"/>
    <mergeCell ref="C13:I13"/>
    <mergeCell ref="C14:I14"/>
    <mergeCell ref="C1:I1"/>
    <mergeCell ref="C2:I2"/>
    <mergeCell ref="C3:I3"/>
    <mergeCell ref="C4:I4"/>
    <mergeCell ref="C5:I5"/>
    <mergeCell ref="C6:I6"/>
    <mergeCell ref="C7:I7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0" customHeight="1">
      <c r="A1" s="29" t="s">
        <v>212</v>
      </c>
    </row>
    <row r="2" ht="12.0" customHeight="1">
      <c r="A2" s="30" t="s">
        <v>22</v>
      </c>
    </row>
    <row r="3" ht="12.0" customHeight="1">
      <c r="A3" s="31" t="s">
        <v>213</v>
      </c>
    </row>
    <row r="4" ht="12.0" customHeight="1">
      <c r="A4" s="32" t="s">
        <v>15</v>
      </c>
    </row>
    <row r="5" ht="12.0" customHeight="1">
      <c r="A5" s="33" t="s">
        <v>214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