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tmp/cleaned-fixtures/"/>
    </mc:Choice>
  </mc:AlternateContent>
  <xr:revisionPtr revIDLastSave="0" documentId="13_ncr:1_{4FF04F0F-2D34-3A4B-BF8A-20F55F025FFC}" xr6:coauthVersionLast="47" xr6:coauthVersionMax="47" xr10:uidLastSave="{00000000-0000-0000-0000-000000000000}"/>
  <bookViews>
    <workbookView xWindow="26660" yWindow="11120" windowWidth="29440" windowHeight="16800" xr2:uid="{00000000-000D-0000-FFFF-FFFF00000000}"/>
  </bookViews>
  <sheets>
    <sheet name="Movimenti c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<sst xmlns="http://schemas.openxmlformats.org/spreadsheetml/2006/main" count="44" uniqueCount="36">
  <si>
    <t>Dati al 14/08/2021 alle 10:08</t>
  </si>
  <si>
    <r>
      <t xml:space="preserve">Periodo: dal </t>
    </r>
    <r>
      <rPr>
        <b/>
        <sz val="11"/>
        <color rgb="FFFF0000"/>
        <rFont val="Calibri"/>
        <family val="2"/>
      </rPr>
      <t>01/08/2021</t>
    </r>
    <r>
      <rPr>
        <sz val="11"/>
        <color rgb="FFFF0000"/>
        <rFont val="Calibri"/>
        <family val="2"/>
      </rPr>
      <t xml:space="preserve"> al </t>
    </r>
    <r>
      <rPr>
        <b/>
        <sz val="11"/>
        <color rgb="FFFF0000"/>
        <rFont val="Calibri"/>
        <family val="2"/>
      </rPr>
      <t>13/08/2021</t>
    </r>
  </si>
  <si>
    <t>Totale movimenti contabilizzati (€)</t>
  </si>
  <si>
    <t>Hai selezionato i seguenti filtri:</t>
  </si>
  <si>
    <t>Categorie: ---</t>
  </si>
  <si>
    <t>Importo: da --- a ---</t>
  </si>
  <si>
    <t>Tipologia operazione: ---</t>
  </si>
  <si>
    <t>Carta di Credito</t>
  </si>
  <si>
    <t>Mese</t>
  </si>
  <si>
    <t>Data</t>
  </si>
  <si>
    <t>Riferimento</t>
  </si>
  <si>
    <t>Categorie</t>
  </si>
  <si>
    <t>Descrizione</t>
  </si>
  <si>
    <t>Stato</t>
  </si>
  <si>
    <t>Importo originale in Divisa</t>
  </si>
  <si>
    <t>Divisa</t>
  </si>
  <si>
    <t>Importo (€)</t>
  </si>
  <si>
    <t>Cambio applicato (€)</t>
  </si>
  <si>
    <t>Commisione Nexi (€)</t>
  </si>
  <si>
    <t>Commissione circuiti (€)</t>
  </si>
  <si>
    <t>Agosto</t>
  </si>
  <si>
    <t>13/08/2021</t>
  </si>
  <si>
    <t>ALTRE SPESE</t>
  </si>
  <si>
    <t>GRUPPO SDA SRL</t>
  </si>
  <si>
    <t>Non Contabilizzato</t>
  </si>
  <si>
    <t/>
  </si>
  <si>
    <t>03/08/2021</t>
  </si>
  <si>
    <t>AMZ*Amazon.it</t>
  </si>
  <si>
    <t>USD</t>
  </si>
  <si>
    <t>0.843346</t>
  </si>
  <si>
    <t>0,03</t>
  </si>
  <si>
    <t>0,00</t>
  </si>
  <si>
    <t>Subscription PRO</t>
  </si>
  <si>
    <t>Movimenti Carta **** **** **** 9999</t>
  </si>
  <si>
    <t>00000000001</t>
  </si>
  <si>
    <t>00000000002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</si>
</sst>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4"/>
      <color rgb="FF2D32AA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D32AA"/>
        <bgColor rgb="FF2D32AA"/>
      </patternFill>
    </fill>
  </fills>
  <borders count="4">
    <border>
      <left/>
      <right/>
      <top/>
      <bottom/>
      <diagonal/>
    </border>
    <border>
      <left/>
      <right/>
      <top style="thick">
        <color rgb="FF2D32AA"/>
      </top>
      <bottom style="thick">
        <color rgb="FF2D32AA"/>
      </bottom>
      <diagonal/>
    </border>
    <border>
      <left style="thick">
        <color rgb="FF2D32AA"/>
      </left>
      <right/>
      <top style="thick">
        <color rgb="FF2D32AA"/>
      </top>
      <bottom style="thick">
        <color rgb="FF2D32AA"/>
      </bottom>
      <diagonal/>
    </border>
    <border>
      <left/>
      <right style="thick">
        <color rgb="FF2D32AA"/>
      </right>
      <top style="thick">
        <color rgb="FF2D32AA"/>
      </top>
      <bottom style="thick">
        <color rgb="FF2D32A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7" fillId="0" borderId="3" xfId="0" applyNumberFormat="1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3"/>
  <sheetViews>
    <sheetView showGridLines="0" tabSelected="1" workbookViewId="0">
      <selection activeCell="D13" sqref="D13"/>
    </sheetView>
  </sheetViews>
  <sheetFormatPr baseColWidth="10" defaultColWidth="8.83203125" defaultRowHeight="15" x14ac:dyDescent="0.2"/>
  <cols>
    <col min="1" max="1" width="3" customWidth="1"/>
    <col min="2" max="2" width="10" customWidth="1"/>
    <col min="3" max="3" width="11" customWidth="1"/>
    <col min="4" max="4" width="35" customWidth="1"/>
    <col min="5" max="5" width="22" customWidth="1"/>
    <col min="6" max="6" width="30" customWidth="1"/>
    <col min="7" max="7" width="23" customWidth="1"/>
    <col min="8" max="8" width="28" customWidth="1"/>
    <col min="9" max="10" width="8" customWidth="1"/>
    <col min="11" max="13" width="22" customWidth="1"/>
  </cols>
  <sheetData>
    <row r="1" spans="2:13" ht="15" customHeight="1" x14ac:dyDescent="0.2"/>
    <row r="3" spans="2:13" x14ac:dyDescent="0.2">
      <c r="B3" s="10" t="s">
        <v>2</v>
      </c>
      <c r="C3" s="11"/>
      <c r="D3" s="11"/>
      <c r="E3" s="12">
        <f>SUMIF(G11:G27,"",J11:J27)</f>
        <v>-51.54</v>
      </c>
      <c r="H3" s="9" t="s">
        <v>3</v>
      </c>
      <c r="I3" s="5"/>
      <c r="J3" s="5"/>
    </row>
    <row r="4" spans="2:13" x14ac:dyDescent="0.2">
      <c r="B4" s="2" t="s">
        <v>0</v>
      </c>
      <c r="H4" s="8" t="s">
        <v>1</v>
      </c>
      <c r="I4" s="8"/>
      <c r="J4" s="8"/>
    </row>
    <row r="5" spans="2:13" x14ac:dyDescent="0.2">
      <c r="H5" s="8" t="s">
        <v>4</v>
      </c>
      <c r="I5" s="8"/>
      <c r="J5" s="8"/>
    </row>
    <row r="6" spans="2:13" x14ac:dyDescent="0.2">
      <c r="H6" s="8" t="s">
        <v>5</v>
      </c>
      <c r="I6" s="8"/>
      <c r="J6" s="8"/>
    </row>
    <row r="7" spans="2:13" x14ac:dyDescent="0.2">
      <c r="H7" s="8" t="s">
        <v>6</v>
      </c>
      <c r="I7" s="8"/>
      <c r="J7" s="8"/>
    </row>
    <row r="8" spans="2:13" ht="25" customHeight="1" x14ac:dyDescent="0.25">
      <c r="B8" s="1" t="s">
        <v>33</v>
      </c>
    </row>
    <row r="9" spans="2:13" x14ac:dyDescent="0.2">
      <c r="B9" s="2" t="s">
        <v>7</v>
      </c>
    </row>
    <row r="10" spans="2:13" x14ac:dyDescent="0.2">
      <c r="B10" s="13" t="s">
        <v>8</v>
      </c>
      <c r="C10" s="13" t="s">
        <v>9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  <c r="I10" s="13" t="s">
        <v>15</v>
      </c>
      <c r="J10" s="13" t="s">
        <v>16</v>
      </c>
      <c r="K10" s="13" t="s">
        <v>17</v>
      </c>
      <c r="L10" s="13" t="s">
        <v>18</v>
      </c>
      <c r="M10" s="13" t="s">
        <v>19</v>
      </c>
    </row>
    <row r="11" spans="2:13" x14ac:dyDescent="0.2">
      <c r="B11" s="5" t="s">
        <v>20</v>
      </c>
      <c r="C11" s="5" t="s">
        <v>21</v>
      </c>
      <c r="D11" s="5"/>
      <c r="E11" s="5" t="s">
        <v>22</v>
      </c>
      <c r="F11" s="5" t="s">
        <v>23</v>
      </c>
      <c r="G11" s="5" t="s">
        <v>24</v>
      </c>
      <c r="H11" s="6"/>
      <c r="I11" s="7"/>
      <c r="J11" s="6">
        <v>33.880000000000003</v>
      </c>
      <c r="K11" s="6" t="s">
        <v>25</v>
      </c>
      <c r="L11" s="6"/>
      <c r="M11" s="6"/>
    </row>
    <row r="12" spans="2:13" x14ac:dyDescent="0.2">
      <c r="B12" s="2" t="s">
        <v>20</v>
      </c>
      <c r="C12" s="2" t="s">
        <v>26</v>
      </c>
      <c r="D12" s="14" t="s">
        <v>34</v>
      </c>
      <c r="E12" s="2" t="s">
        <v>22</v>
      </c>
      <c r="F12" s="2" t="s">
        <v>27</v>
      </c>
      <c r="G12" s="2" t="s">
        <v>25</v>
      </c>
      <c r="H12" s="3"/>
      <c r="I12" s="4"/>
      <c r="J12" s="3">
        <v>-53.25</v>
      </c>
      <c r="K12" s="3" t="s">
        <v>25</v>
      </c>
      <c r="L12" s="3"/>
      <c r="M12" s="3"/>
    </row>
    <row r="13" spans="2:13" x14ac:dyDescent="0.2">
      <c r="B13" s="5" t="s">
        <v>20</v>
      </c>
      <c r="C13" s="5" t="s">
        <v>26</v>
      </c>
      <c r="D13" s="14" t="s">
        <v>35</v>
      </c>
      <c r="E13" s="5" t="s">
        <v>22</v>
      </c>
      <c r="F13" s="5" t="s">
        <v>32</v>
      </c>
      <c r="G13" s="5" t="s">
        <v>25</v>
      </c>
      <c r="H13" s="6">
        <v>1.99</v>
      </c>
      <c r="I13" s="7" t="s">
        <v>28</v>
      </c>
      <c r="J13" s="6">
        <v>1.71</v>
      </c>
      <c r="K13" s="6" t="s">
        <v>29</v>
      </c>
      <c r="L13" s="6" t="s">
        <v>30</v>
      </c>
      <c r="M13" s="6" t="s">
        <v>31</v>
      </c>
    </row>
  </sheetData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Movimenti conto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Face</cp:lastModifiedBy>
  <dcterms:created xsi:type="dcterms:W3CDTF">2021-08-14T08:08:15Z</dcterms:created>
  <dcterms:modified xsi:type="dcterms:W3CDTF">2025-09-26T16:51:42Z</dcterms:modified>
</cp:coreProperties>
</file>