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\Desktop\"/>
    </mc:Choice>
  </mc:AlternateContent>
  <xr:revisionPtr revIDLastSave="0" documentId="13_ncr:1_{5FA8BE2D-BEC5-4FC8-B338-667CC4E8A08D}" xr6:coauthVersionLast="47" xr6:coauthVersionMax="47" xr10:uidLastSave="{00000000-0000-0000-0000-000000000000}"/>
  <bookViews>
    <workbookView xWindow="-108" yWindow="-108" windowWidth="23256" windowHeight="12576" xr2:uid="{7CABABF1-35D6-4BA7-916F-5A83C10D5653}"/>
  </bookViews>
  <sheets>
    <sheet name="Sheet1" sheetId="1" r:id="rId1"/>
  </sheets>
  <definedNames>
    <definedName name="_xlnm._FilterDatabase" localSheetId="0" hidden="1">Sheet1!$E$3:$N$3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D32" i="1"/>
  <c r="D65" i="1"/>
  <c r="D64" i="1"/>
  <c r="D63" i="1"/>
  <c r="D62" i="1"/>
  <c r="D61" i="1"/>
  <c r="D58" i="1"/>
  <c r="D57" i="1"/>
  <c r="D56" i="1"/>
  <c r="D55" i="1"/>
  <c r="D54" i="1"/>
  <c r="D53" i="1"/>
  <c r="D50" i="1"/>
  <c r="D49" i="1"/>
  <c r="D48" i="1"/>
  <c r="D47" i="1"/>
  <c r="D46" i="1"/>
  <c r="D45" i="1"/>
  <c r="D42" i="1"/>
  <c r="D41" i="1"/>
  <c r="D40" i="1"/>
  <c r="D39" i="1"/>
  <c r="D38" i="1"/>
  <c r="D37" i="1"/>
  <c r="D33" i="1"/>
  <c r="D31" i="1"/>
  <c r="D30" i="1"/>
  <c r="D29" i="1"/>
  <c r="D10" i="1"/>
  <c r="D9" i="1"/>
  <c r="D8" i="1"/>
  <c r="D7" i="1"/>
  <c r="D6" i="1"/>
  <c r="D5" i="1"/>
  <c r="D18" i="1"/>
  <c r="D17" i="1"/>
  <c r="D16" i="1"/>
  <c r="D15" i="1"/>
  <c r="D14" i="1"/>
  <c r="D13" i="1"/>
  <c r="D21" i="1"/>
  <c r="D22" i="1"/>
  <c r="D23" i="1"/>
  <c r="D24" i="1"/>
  <c r="D26" i="1"/>
  <c r="D25" i="1"/>
</calcChain>
</file>

<file path=xl/sharedStrings.xml><?xml version="1.0" encoding="utf-8"?>
<sst xmlns="http://schemas.openxmlformats.org/spreadsheetml/2006/main" count="2489" uniqueCount="89">
  <si>
    <t>八（11）班线上课程分组</t>
    <phoneticPr fontId="2" type="noConversion"/>
  </si>
  <si>
    <t>第一组</t>
    <phoneticPr fontId="2" type="noConversion"/>
  </si>
  <si>
    <t>吴希缘</t>
    <phoneticPr fontId="2" type="noConversion"/>
  </si>
  <si>
    <t>王雨宸</t>
    <phoneticPr fontId="2" type="noConversion"/>
  </si>
  <si>
    <t>张思锐</t>
    <phoneticPr fontId="2" type="noConversion"/>
  </si>
  <si>
    <t>孙子星</t>
    <phoneticPr fontId="2" type="noConversion"/>
  </si>
  <si>
    <t>孙铮威</t>
    <phoneticPr fontId="2" type="noConversion"/>
  </si>
  <si>
    <t>田梓语</t>
    <phoneticPr fontId="2" type="noConversion"/>
  </si>
  <si>
    <t>5（组长）</t>
    <phoneticPr fontId="2" type="noConversion"/>
  </si>
  <si>
    <t>第二组</t>
    <phoneticPr fontId="2" type="noConversion"/>
  </si>
  <si>
    <t>24（组长）</t>
    <phoneticPr fontId="2" type="noConversion"/>
  </si>
  <si>
    <t>颜宁一</t>
    <phoneticPr fontId="2" type="noConversion"/>
  </si>
  <si>
    <t>周杨</t>
    <phoneticPr fontId="2" type="noConversion"/>
  </si>
  <si>
    <t>赵李嘉</t>
    <phoneticPr fontId="2" type="noConversion"/>
  </si>
  <si>
    <t>丁紫茜</t>
    <phoneticPr fontId="2" type="noConversion"/>
  </si>
  <si>
    <t>王佳丽</t>
    <phoneticPr fontId="2" type="noConversion"/>
  </si>
  <si>
    <t>吴天宇</t>
    <phoneticPr fontId="2" type="noConversion"/>
  </si>
  <si>
    <t>第三组</t>
    <phoneticPr fontId="2" type="noConversion"/>
  </si>
  <si>
    <t>朱锦程</t>
    <phoneticPr fontId="2" type="noConversion"/>
  </si>
  <si>
    <t>曹盛</t>
    <phoneticPr fontId="2" type="noConversion"/>
  </si>
  <si>
    <t>肖思杰</t>
    <phoneticPr fontId="2" type="noConversion"/>
  </si>
  <si>
    <t>许津铭</t>
    <phoneticPr fontId="2" type="noConversion"/>
  </si>
  <si>
    <t>孔乐天</t>
    <phoneticPr fontId="2" type="noConversion"/>
  </si>
  <si>
    <t>19（组长）</t>
    <phoneticPr fontId="2" type="noConversion"/>
  </si>
  <si>
    <t>严子轩</t>
    <phoneticPr fontId="2" type="noConversion"/>
  </si>
  <si>
    <t>第四组</t>
    <phoneticPr fontId="2" type="noConversion"/>
  </si>
  <si>
    <t>曹天佑</t>
    <phoneticPr fontId="2" type="noConversion"/>
  </si>
  <si>
    <t>王建业</t>
    <phoneticPr fontId="2" type="noConversion"/>
  </si>
  <si>
    <t>张寀芮</t>
    <phoneticPr fontId="2" type="noConversion"/>
  </si>
  <si>
    <t>陈慧</t>
    <phoneticPr fontId="2" type="noConversion"/>
  </si>
  <si>
    <t>沈苏馨</t>
    <phoneticPr fontId="2" type="noConversion"/>
  </si>
  <si>
    <t>蒋知霖</t>
    <phoneticPr fontId="2" type="noConversion"/>
  </si>
  <si>
    <t>第五组</t>
    <phoneticPr fontId="2" type="noConversion"/>
  </si>
  <si>
    <t>27（组长）</t>
    <phoneticPr fontId="2" type="noConversion"/>
  </si>
  <si>
    <t>顾宇辰</t>
    <phoneticPr fontId="2" type="noConversion"/>
  </si>
  <si>
    <t>谈易炫</t>
    <phoneticPr fontId="2" type="noConversion"/>
  </si>
  <si>
    <t>许孝妍</t>
    <phoneticPr fontId="2" type="noConversion"/>
  </si>
  <si>
    <t>史雨彤</t>
    <phoneticPr fontId="2" type="noConversion"/>
  </si>
  <si>
    <t>田翰文</t>
    <phoneticPr fontId="2" type="noConversion"/>
  </si>
  <si>
    <t>刘思涵</t>
    <phoneticPr fontId="2" type="noConversion"/>
  </si>
  <si>
    <t>第六组</t>
    <phoneticPr fontId="2" type="noConversion"/>
  </si>
  <si>
    <t>33（组长）</t>
    <phoneticPr fontId="2" type="noConversion"/>
  </si>
  <si>
    <t>曹泽鼎</t>
    <phoneticPr fontId="2" type="noConversion"/>
  </si>
  <si>
    <t>禹静琪</t>
    <phoneticPr fontId="2" type="noConversion"/>
  </si>
  <si>
    <t>王雨涵</t>
    <phoneticPr fontId="2" type="noConversion"/>
  </si>
  <si>
    <t>杨诗睿</t>
    <phoneticPr fontId="2" type="noConversion"/>
  </si>
  <si>
    <t>杜梓鑫</t>
    <phoneticPr fontId="2" type="noConversion"/>
  </si>
  <si>
    <t>吴慕宸</t>
    <phoneticPr fontId="2" type="noConversion"/>
  </si>
  <si>
    <t>第七组</t>
    <phoneticPr fontId="2" type="noConversion"/>
  </si>
  <si>
    <t>36（组长）</t>
    <phoneticPr fontId="2" type="noConversion"/>
  </si>
  <si>
    <t>叶子萱</t>
    <phoneticPr fontId="2" type="noConversion"/>
  </si>
  <si>
    <t>周承昊</t>
    <phoneticPr fontId="2" type="noConversion"/>
  </si>
  <si>
    <t>张子沐</t>
    <phoneticPr fontId="2" type="noConversion"/>
  </si>
  <si>
    <t>蒋歆瑶</t>
    <phoneticPr fontId="2" type="noConversion"/>
  </si>
  <si>
    <t>杨一帆</t>
    <phoneticPr fontId="2" type="noConversion"/>
  </si>
  <si>
    <t>朱逸凡</t>
    <phoneticPr fontId="2" type="noConversion"/>
  </si>
  <si>
    <t>第八组</t>
    <phoneticPr fontId="2" type="noConversion"/>
  </si>
  <si>
    <t>48（总组长）</t>
    <phoneticPr fontId="2" type="noConversion"/>
  </si>
  <si>
    <t>纪行键</t>
    <phoneticPr fontId="2" type="noConversion"/>
  </si>
  <si>
    <t>吴子谦</t>
    <phoneticPr fontId="2" type="noConversion"/>
  </si>
  <si>
    <t>马伊彤</t>
    <phoneticPr fontId="2" type="noConversion"/>
  </si>
  <si>
    <t>吉慧子</t>
    <phoneticPr fontId="2" type="noConversion"/>
  </si>
  <si>
    <t>梅舒淳</t>
    <phoneticPr fontId="2" type="noConversion"/>
  </si>
  <si>
    <t>组别</t>
    <phoneticPr fontId="2" type="noConversion"/>
  </si>
  <si>
    <t>学号</t>
    <phoneticPr fontId="2" type="noConversion"/>
  </si>
  <si>
    <t>姓名</t>
    <phoneticPr fontId="2" type="noConversion"/>
  </si>
  <si>
    <t>上1</t>
    <phoneticPr fontId="2" type="noConversion"/>
  </si>
  <si>
    <t>上2</t>
    <phoneticPr fontId="2" type="noConversion"/>
  </si>
  <si>
    <t>上3</t>
    <phoneticPr fontId="2" type="noConversion"/>
  </si>
  <si>
    <t>上4</t>
    <phoneticPr fontId="2" type="noConversion"/>
  </si>
  <si>
    <t>下1</t>
    <phoneticPr fontId="2" type="noConversion"/>
  </si>
  <si>
    <t>下2</t>
    <phoneticPr fontId="2" type="noConversion"/>
  </si>
  <si>
    <t>下3</t>
    <phoneticPr fontId="2" type="noConversion"/>
  </si>
  <si>
    <t>辅导</t>
    <phoneticPr fontId="2" type="noConversion"/>
  </si>
  <si>
    <t>小练+晚自习</t>
    <phoneticPr fontId="2" type="noConversion"/>
  </si>
  <si>
    <t>早读</t>
    <phoneticPr fontId="2" type="noConversion"/>
  </si>
  <si>
    <t>请假</t>
    <phoneticPr fontId="2" type="noConversion"/>
  </si>
  <si>
    <t>√</t>
    <phoneticPr fontId="2" type="noConversion"/>
  </si>
  <si>
    <t>未出勤</t>
    <phoneticPr fontId="2" type="noConversion"/>
  </si>
  <si>
    <t>25（组长）</t>
    <phoneticPr fontId="2" type="noConversion"/>
  </si>
  <si>
    <t>未出勤</t>
    <phoneticPr fontId="2" type="noConversion"/>
  </si>
  <si>
    <t>请假</t>
    <phoneticPr fontId="2" type="noConversion"/>
  </si>
  <si>
    <t>电脑死机</t>
    <phoneticPr fontId="2" type="noConversion"/>
  </si>
  <si>
    <t>注: 迟到、中途退出、未出勤、未知是否请假都算未出勤</t>
    <phoneticPr fontId="2" type="noConversion"/>
  </si>
  <si>
    <t>异常迟到总次数</t>
    <phoneticPr fontId="2" type="noConversion"/>
  </si>
  <si>
    <t>请假</t>
    <phoneticPr fontId="2" type="noConversion"/>
  </si>
  <si>
    <t>未出勤</t>
    <phoneticPr fontId="2" type="noConversion"/>
  </si>
  <si>
    <t>无晚自习</t>
    <phoneticPr fontId="2" type="noConversion"/>
  </si>
  <si>
    <t>未出勤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</si>
</sst>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20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6" xfId="0" applyFont="1" applyBorder="1">
      <alignment vertical="center"/>
    </xf>
    <xf numFmtId="0" fontId="7" fillId="0" borderId="0" xfId="0" applyFont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58" fontId="0" fillId="0" borderId="7" xfId="0" applyNumberFormat="1" applyBorder="1" applyAlignment="1">
      <alignment horizontal="center" vertical="center"/>
    </xf>
    <xf numFmtId="58" fontId="0" fillId="0" borderId="8" xfId="0" applyNumberFormat="1" applyBorder="1" applyAlignment="1">
      <alignment horizontal="center" vertical="center"/>
    </xf>
    <xf numFmtId="58" fontId="0" fillId="0" borderId="9" xfId="0" applyNumberForma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1CE8-AEA2-429A-A2FC-B8FDDA696802}">
  <dimension ref="A1:BV67"/>
  <sheetViews>
    <sheetView tabSelected="1" zoomScale="85" zoomScaleNormal="85" workbookViewId="0">
      <selection activeCell="BB53" sqref="BB53"/>
    </sheetView>
  </sheetViews>
  <sheetFormatPr defaultColWidth="9" defaultRowHeight="13.8" x14ac:dyDescent="0.25"/>
  <cols>
    <col min="1" max="1" width="9" style="1"/>
    <col min="2" max="2" width="12.33203125" style="1" customWidth="1"/>
    <col min="3" max="3" width="9" style="1"/>
    <col min="4" max="4" width="13.44140625" style="1" customWidth="1"/>
    <col min="5" max="13" width="9" style="1" hidden="1" customWidth="1"/>
    <col min="14" max="14" width="13.6640625" style="1" hidden="1" customWidth="1"/>
    <col min="15" max="23" width="0" style="1" hidden="1" customWidth="1"/>
    <col min="24" max="24" width="12.109375" style="1" hidden="1" customWidth="1"/>
    <col min="25" max="33" width="0" style="1" hidden="1" customWidth="1"/>
    <col min="34" max="34" width="13.77734375" style="1" hidden="1" customWidth="1"/>
    <col min="35" max="43" width="0" style="1" hidden="1" customWidth="1"/>
    <col min="44" max="44" width="14.33203125" style="1" hidden="1" customWidth="1"/>
    <col min="45" max="53" width="9" style="1"/>
    <col min="54" max="54" width="13.88671875" style="1" customWidth="1"/>
    <col min="55" max="63" width="9" style="1"/>
    <col min="64" max="64" width="12.88671875" style="1" customWidth="1"/>
    <col min="65" max="73" width="9" style="1"/>
    <col min="74" max="74" width="12.21875" style="1" customWidth="1"/>
    <col min="75" max="16384" width="9" style="1"/>
  </cols>
  <sheetData>
    <row r="1" spans="1:74" ht="46.5" customHeight="1" thickBot="1" x14ac:dyDescent="0.3">
      <c r="A1" s="21" t="s">
        <v>0</v>
      </c>
      <c r="B1" s="22"/>
      <c r="C1" s="22"/>
      <c r="D1" s="22"/>
      <c r="E1" s="15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74" s="5" customFormat="1" ht="14.4" thickBot="1" x14ac:dyDescent="0.3">
      <c r="A2" s="29" t="s">
        <v>63</v>
      </c>
      <c r="B2" s="29" t="s">
        <v>64</v>
      </c>
      <c r="C2" s="31" t="s">
        <v>65</v>
      </c>
      <c r="D2" s="27" t="s">
        <v>84</v>
      </c>
      <c r="E2" s="24">
        <v>44915</v>
      </c>
      <c r="F2" s="25"/>
      <c r="G2" s="25"/>
      <c r="H2" s="25"/>
      <c r="I2" s="25"/>
      <c r="J2" s="25"/>
      <c r="K2" s="25"/>
      <c r="L2" s="25"/>
      <c r="M2" s="25"/>
      <c r="N2" s="26"/>
      <c r="O2" s="24">
        <v>44916</v>
      </c>
      <c r="P2" s="25"/>
      <c r="Q2" s="25"/>
      <c r="R2" s="25"/>
      <c r="S2" s="25"/>
      <c r="T2" s="25"/>
      <c r="U2" s="25"/>
      <c r="V2" s="25"/>
      <c r="W2" s="25"/>
      <c r="X2" s="26"/>
      <c r="Y2" s="24">
        <v>44917</v>
      </c>
      <c r="Z2" s="25"/>
      <c r="AA2" s="25"/>
      <c r="AB2" s="25"/>
      <c r="AC2" s="25"/>
      <c r="AD2" s="25"/>
      <c r="AE2" s="25"/>
      <c r="AF2" s="25"/>
      <c r="AG2" s="25"/>
      <c r="AH2" s="26"/>
      <c r="AI2" s="24">
        <v>44918</v>
      </c>
      <c r="AJ2" s="25"/>
      <c r="AK2" s="25"/>
      <c r="AL2" s="25"/>
      <c r="AM2" s="25"/>
      <c r="AN2" s="25"/>
      <c r="AO2" s="25"/>
      <c r="AP2" s="25"/>
      <c r="AQ2" s="25"/>
      <c r="AR2" s="26"/>
      <c r="AS2" s="24">
        <v>44921</v>
      </c>
      <c r="AT2" s="25"/>
      <c r="AU2" s="25"/>
      <c r="AV2" s="25"/>
      <c r="AW2" s="25"/>
      <c r="AX2" s="25"/>
      <c r="AY2" s="25"/>
      <c r="AZ2" s="25"/>
      <c r="BA2" s="25"/>
      <c r="BB2" s="26"/>
      <c r="BC2" s="24">
        <v>44922</v>
      </c>
      <c r="BD2" s="25"/>
      <c r="BE2" s="25"/>
      <c r="BF2" s="25"/>
      <c r="BG2" s="25"/>
      <c r="BH2" s="25"/>
      <c r="BI2" s="25"/>
      <c r="BJ2" s="25"/>
      <c r="BK2" s="25"/>
      <c r="BL2" s="26"/>
      <c r="BM2" s="24">
        <v>44923</v>
      </c>
      <c r="BN2" s="25"/>
      <c r="BO2" s="25"/>
      <c r="BP2" s="25"/>
      <c r="BQ2" s="25"/>
      <c r="BR2" s="25"/>
      <c r="BS2" s="25"/>
      <c r="BT2" s="25"/>
      <c r="BU2" s="25"/>
      <c r="BV2" s="26"/>
    </row>
    <row r="3" spans="1:74" s="6" customFormat="1" ht="14.4" thickBot="1" x14ac:dyDescent="0.3">
      <c r="A3" s="30"/>
      <c r="B3" s="30"/>
      <c r="C3" s="32"/>
      <c r="D3" s="28"/>
      <c r="E3" s="6" t="s">
        <v>75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  <c r="L3" s="6" t="s">
        <v>72</v>
      </c>
      <c r="M3" s="6" t="s">
        <v>73</v>
      </c>
      <c r="N3" s="6" t="s">
        <v>74</v>
      </c>
      <c r="O3" s="6" t="s">
        <v>75</v>
      </c>
      <c r="P3" s="6" t="s">
        <v>66</v>
      </c>
      <c r="Q3" s="6" t="s">
        <v>67</v>
      </c>
      <c r="R3" s="6" t="s">
        <v>68</v>
      </c>
      <c r="S3" s="6" t="s">
        <v>69</v>
      </c>
      <c r="T3" s="6" t="s">
        <v>70</v>
      </c>
      <c r="U3" s="6" t="s">
        <v>71</v>
      </c>
      <c r="V3" s="6" t="s">
        <v>72</v>
      </c>
      <c r="W3" s="6" t="s">
        <v>73</v>
      </c>
      <c r="X3" s="6" t="s">
        <v>74</v>
      </c>
      <c r="Y3" s="6" t="s">
        <v>75</v>
      </c>
      <c r="Z3" s="6" t="s">
        <v>66</v>
      </c>
      <c r="AA3" s="6" t="s">
        <v>67</v>
      </c>
      <c r="AB3" s="6" t="s">
        <v>68</v>
      </c>
      <c r="AC3" s="6" t="s">
        <v>69</v>
      </c>
      <c r="AD3" s="6" t="s">
        <v>70</v>
      </c>
      <c r="AE3" s="6" t="s">
        <v>71</v>
      </c>
      <c r="AF3" s="6" t="s">
        <v>72</v>
      </c>
      <c r="AG3" s="6" t="s">
        <v>73</v>
      </c>
      <c r="AH3" s="6" t="s">
        <v>74</v>
      </c>
      <c r="AI3" s="6" t="s">
        <v>75</v>
      </c>
      <c r="AJ3" s="6" t="s">
        <v>66</v>
      </c>
      <c r="AK3" s="6" t="s">
        <v>67</v>
      </c>
      <c r="AL3" s="6" t="s">
        <v>68</v>
      </c>
      <c r="AM3" s="6" t="s">
        <v>69</v>
      </c>
      <c r="AN3" s="6" t="s">
        <v>70</v>
      </c>
      <c r="AO3" s="6" t="s">
        <v>71</v>
      </c>
      <c r="AP3" s="6" t="s">
        <v>72</v>
      </c>
      <c r="AQ3" s="6" t="s">
        <v>73</v>
      </c>
      <c r="AR3" s="6" t="s">
        <v>74</v>
      </c>
      <c r="AS3" s="6" t="s">
        <v>75</v>
      </c>
      <c r="AT3" s="6" t="s">
        <v>66</v>
      </c>
      <c r="AU3" s="6" t="s">
        <v>67</v>
      </c>
      <c r="AV3" s="6" t="s">
        <v>68</v>
      </c>
      <c r="AW3" s="6" t="s">
        <v>69</v>
      </c>
      <c r="AX3" s="6" t="s">
        <v>70</v>
      </c>
      <c r="AY3" s="6" t="s">
        <v>71</v>
      </c>
      <c r="AZ3" s="6" t="s">
        <v>72</v>
      </c>
      <c r="BA3" s="6" t="s">
        <v>73</v>
      </c>
      <c r="BB3" s="6" t="s">
        <v>74</v>
      </c>
      <c r="BC3" s="6" t="s">
        <v>75</v>
      </c>
      <c r="BD3" s="6" t="s">
        <v>66</v>
      </c>
      <c r="BE3" s="6" t="s">
        <v>67</v>
      </c>
      <c r="BF3" s="6" t="s">
        <v>68</v>
      </c>
      <c r="BG3" s="6" t="s">
        <v>69</v>
      </c>
      <c r="BH3" s="6" t="s">
        <v>70</v>
      </c>
      <c r="BI3" s="6" t="s">
        <v>71</v>
      </c>
      <c r="BJ3" s="6" t="s">
        <v>72</v>
      </c>
      <c r="BK3" s="6" t="s">
        <v>73</v>
      </c>
      <c r="BL3" s="6" t="s">
        <v>74</v>
      </c>
      <c r="BM3" s="6" t="s">
        <v>75</v>
      </c>
      <c r="BN3" s="6" t="s">
        <v>66</v>
      </c>
      <c r="BO3" s="6" t="s">
        <v>67</v>
      </c>
      <c r="BP3" s="6" t="s">
        <v>68</v>
      </c>
      <c r="BQ3" s="6" t="s">
        <v>69</v>
      </c>
      <c r="BR3" s="6" t="s">
        <v>70</v>
      </c>
      <c r="BS3" s="6" t="s">
        <v>71</v>
      </c>
      <c r="BT3" s="6" t="s">
        <v>72</v>
      </c>
      <c r="BU3" s="6" t="s">
        <v>73</v>
      </c>
      <c r="BV3" s="6" t="s">
        <v>74</v>
      </c>
    </row>
    <row r="5" spans="1:74" s="7" customFormat="1" x14ac:dyDescent="0.25">
      <c r="A5" s="17" t="s">
        <v>1</v>
      </c>
      <c r="B5" s="2">
        <v>1</v>
      </c>
      <c r="C5" s="2" t="s">
        <v>2</v>
      </c>
      <c r="D5" s="2">
        <f t="shared" ref="D5:D8" si="0">COUNTIF(E5:BV5,"未出勤")</f>
        <v>1</v>
      </c>
      <c r="E5" s="2" t="s">
        <v>78</v>
      </c>
      <c r="F5" s="2" t="s">
        <v>77</v>
      </c>
      <c r="G5" s="2" t="s">
        <v>77</v>
      </c>
      <c r="H5" s="2" t="s">
        <v>77</v>
      </c>
      <c r="I5" s="2" t="s">
        <v>77</v>
      </c>
      <c r="J5" s="2" t="s">
        <v>77</v>
      </c>
      <c r="K5" s="2" t="s">
        <v>77</v>
      </c>
      <c r="L5" s="2" t="s">
        <v>77</v>
      </c>
      <c r="M5" s="2" t="s">
        <v>77</v>
      </c>
      <c r="N5" s="2" t="s">
        <v>77</v>
      </c>
      <c r="O5" s="2" t="s">
        <v>77</v>
      </c>
      <c r="P5" s="2" t="s">
        <v>77</v>
      </c>
      <c r="Q5" s="2" t="s">
        <v>77</v>
      </c>
      <c r="R5" s="2" t="s">
        <v>77</v>
      </c>
      <c r="S5" s="2" t="s">
        <v>77</v>
      </c>
      <c r="T5" s="2" t="s">
        <v>77</v>
      </c>
      <c r="U5" s="2" t="s">
        <v>77</v>
      </c>
      <c r="V5" s="2" t="s">
        <v>77</v>
      </c>
      <c r="W5" s="2" t="s">
        <v>77</v>
      </c>
      <c r="X5" s="2" t="s">
        <v>77</v>
      </c>
      <c r="Y5" s="2" t="s">
        <v>77</v>
      </c>
      <c r="Z5" s="2" t="s">
        <v>77</v>
      </c>
      <c r="AA5" s="2" t="s">
        <v>77</v>
      </c>
      <c r="AB5" s="2" t="s">
        <v>77</v>
      </c>
      <c r="AC5" s="2" t="s">
        <v>77</v>
      </c>
      <c r="AD5" s="2" t="s">
        <v>77</v>
      </c>
      <c r="AE5" s="2" t="s">
        <v>77</v>
      </c>
      <c r="AF5" s="2" t="s">
        <v>77</v>
      </c>
      <c r="AG5" s="2" t="s">
        <v>77</v>
      </c>
      <c r="AH5" s="2" t="s">
        <v>77</v>
      </c>
      <c r="AI5" s="2" t="s">
        <v>77</v>
      </c>
      <c r="AJ5" s="2" t="s">
        <v>77</v>
      </c>
      <c r="AK5" s="2" t="s">
        <v>77</v>
      </c>
      <c r="AL5" s="2" t="s">
        <v>77</v>
      </c>
      <c r="AM5" s="2" t="s">
        <v>77</v>
      </c>
      <c r="AN5" s="2" t="s">
        <v>77</v>
      </c>
      <c r="AO5" s="2" t="s">
        <v>77</v>
      </c>
      <c r="AP5" s="2" t="s">
        <v>77</v>
      </c>
      <c r="AQ5" s="2" t="s">
        <v>77</v>
      </c>
      <c r="AR5" s="2" t="s">
        <v>87</v>
      </c>
      <c r="AS5" s="2" t="s">
        <v>77</v>
      </c>
      <c r="AT5" s="2" t="s">
        <v>77</v>
      </c>
      <c r="AU5" s="2" t="s">
        <v>77</v>
      </c>
      <c r="AV5" s="2" t="s">
        <v>77</v>
      </c>
      <c r="AW5" s="2" t="s">
        <v>77</v>
      </c>
      <c r="AX5" s="2" t="s">
        <v>77</v>
      </c>
      <c r="AY5" s="2" t="s">
        <v>77</v>
      </c>
      <c r="AZ5" s="2" t="s">
        <v>77</v>
      </c>
      <c r="BA5" s="2" t="s">
        <v>77</v>
      </c>
      <c r="BB5" s="2" t="s">
        <v>77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 s="7" customFormat="1" x14ac:dyDescent="0.25">
      <c r="A6" s="18"/>
      <c r="B6" s="2">
        <v>2</v>
      </c>
      <c r="C6" s="2" t="s">
        <v>3</v>
      </c>
      <c r="D6" s="2">
        <f t="shared" si="0"/>
        <v>0</v>
      </c>
      <c r="E6" s="2" t="s">
        <v>77</v>
      </c>
      <c r="F6" s="2" t="s">
        <v>77</v>
      </c>
      <c r="G6" s="2" t="s">
        <v>77</v>
      </c>
      <c r="H6" s="2" t="s">
        <v>77</v>
      </c>
      <c r="I6" s="2" t="s">
        <v>77</v>
      </c>
      <c r="J6" s="2" t="s">
        <v>77</v>
      </c>
      <c r="K6" s="2" t="s">
        <v>77</v>
      </c>
      <c r="L6" s="2" t="s">
        <v>77</v>
      </c>
      <c r="M6" s="2" t="s">
        <v>77</v>
      </c>
      <c r="N6" s="2" t="s">
        <v>77</v>
      </c>
      <c r="O6" s="2" t="s">
        <v>77</v>
      </c>
      <c r="P6" s="2" t="s">
        <v>77</v>
      </c>
      <c r="Q6" s="2" t="s">
        <v>77</v>
      </c>
      <c r="R6" s="2" t="s">
        <v>77</v>
      </c>
      <c r="S6" s="2" t="s">
        <v>77</v>
      </c>
      <c r="T6" s="2" t="s">
        <v>77</v>
      </c>
      <c r="U6" s="2" t="s">
        <v>77</v>
      </c>
      <c r="V6" s="2" t="s">
        <v>77</v>
      </c>
      <c r="W6" s="2" t="s">
        <v>77</v>
      </c>
      <c r="X6" s="2" t="s">
        <v>77</v>
      </c>
      <c r="Y6" s="2" t="s">
        <v>77</v>
      </c>
      <c r="Z6" s="2" t="s">
        <v>77</v>
      </c>
      <c r="AA6" s="2" t="s">
        <v>77</v>
      </c>
      <c r="AB6" s="2" t="s">
        <v>77</v>
      </c>
      <c r="AC6" s="2" t="s">
        <v>77</v>
      </c>
      <c r="AD6" s="2" t="s">
        <v>77</v>
      </c>
      <c r="AE6" s="2" t="s">
        <v>77</v>
      </c>
      <c r="AF6" s="2" t="s">
        <v>77</v>
      </c>
      <c r="AG6" s="2" t="s">
        <v>77</v>
      </c>
      <c r="AH6" s="2" t="s">
        <v>77</v>
      </c>
      <c r="AI6" s="2" t="s">
        <v>77</v>
      </c>
      <c r="AJ6" s="2" t="s">
        <v>77</v>
      </c>
      <c r="AK6" s="2" t="s">
        <v>77</v>
      </c>
      <c r="AL6" s="2" t="s">
        <v>77</v>
      </c>
      <c r="AM6" s="2" t="s">
        <v>77</v>
      </c>
      <c r="AN6" s="2" t="s">
        <v>77</v>
      </c>
      <c r="AO6" s="2" t="s">
        <v>77</v>
      </c>
      <c r="AP6" s="2" t="s">
        <v>77</v>
      </c>
      <c r="AQ6" s="2" t="s">
        <v>77</v>
      </c>
      <c r="AR6" s="2" t="s">
        <v>87</v>
      </c>
      <c r="AS6" s="2" t="s">
        <v>77</v>
      </c>
      <c r="AT6" s="2" t="s">
        <v>77</v>
      </c>
      <c r="AU6" s="2" t="s">
        <v>77</v>
      </c>
      <c r="AV6" s="2" t="s">
        <v>77</v>
      </c>
      <c r="AW6" s="2" t="s">
        <v>77</v>
      </c>
      <c r="AX6" s="2" t="s">
        <v>77</v>
      </c>
      <c r="AY6" s="2" t="s">
        <v>77</v>
      </c>
      <c r="AZ6" s="2" t="s">
        <v>77</v>
      </c>
      <c r="BA6" s="2" t="s">
        <v>77</v>
      </c>
      <c r="BB6" s="2" t="s">
        <v>77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s="7" customFormat="1" x14ac:dyDescent="0.25">
      <c r="A7" s="18"/>
      <c r="B7" s="2">
        <v>3</v>
      </c>
      <c r="C7" s="2" t="s">
        <v>4</v>
      </c>
      <c r="D7" s="2">
        <f t="shared" si="0"/>
        <v>0</v>
      </c>
      <c r="E7" s="2" t="s">
        <v>77</v>
      </c>
      <c r="F7" s="2" t="s">
        <v>77</v>
      </c>
      <c r="G7" s="2" t="s">
        <v>77</v>
      </c>
      <c r="H7" s="2" t="s">
        <v>77</v>
      </c>
      <c r="I7" s="2" t="s">
        <v>77</v>
      </c>
      <c r="J7" s="2" t="s">
        <v>77</v>
      </c>
      <c r="K7" s="2" t="s">
        <v>77</v>
      </c>
      <c r="L7" s="2" t="s">
        <v>77</v>
      </c>
      <c r="M7" s="2" t="s">
        <v>77</v>
      </c>
      <c r="N7" s="2" t="s">
        <v>77</v>
      </c>
      <c r="O7" s="2" t="s">
        <v>81</v>
      </c>
      <c r="P7" s="2" t="s">
        <v>81</v>
      </c>
      <c r="Q7" s="2" t="s">
        <v>81</v>
      </c>
      <c r="R7" s="2" t="s">
        <v>81</v>
      </c>
      <c r="S7" s="2" t="s">
        <v>81</v>
      </c>
      <c r="T7" s="2" t="s">
        <v>81</v>
      </c>
      <c r="U7" s="2" t="s">
        <v>81</v>
      </c>
      <c r="V7" s="2" t="s">
        <v>81</v>
      </c>
      <c r="W7" s="2" t="s">
        <v>81</v>
      </c>
      <c r="X7" s="2" t="s">
        <v>81</v>
      </c>
      <c r="Y7" s="2" t="s">
        <v>76</v>
      </c>
      <c r="Z7" s="2" t="s">
        <v>76</v>
      </c>
      <c r="AA7" s="2" t="s">
        <v>76</v>
      </c>
      <c r="AB7" s="2" t="s">
        <v>76</v>
      </c>
      <c r="AC7" s="2" t="s">
        <v>76</v>
      </c>
      <c r="AD7" s="2" t="s">
        <v>76</v>
      </c>
      <c r="AE7" s="2" t="s">
        <v>76</v>
      </c>
      <c r="AF7" s="2" t="s">
        <v>76</v>
      </c>
      <c r="AG7" s="2" t="s">
        <v>76</v>
      </c>
      <c r="AH7" s="2" t="s">
        <v>76</v>
      </c>
      <c r="AI7" s="2" t="s">
        <v>77</v>
      </c>
      <c r="AJ7" s="2" t="s">
        <v>77</v>
      </c>
      <c r="AK7" s="2" t="s">
        <v>77</v>
      </c>
      <c r="AL7" s="2" t="s">
        <v>77</v>
      </c>
      <c r="AM7" s="2" t="s">
        <v>77</v>
      </c>
      <c r="AN7" s="2" t="s">
        <v>77</v>
      </c>
      <c r="AO7" s="2" t="s">
        <v>77</v>
      </c>
      <c r="AP7" s="2" t="s">
        <v>77</v>
      </c>
      <c r="AQ7" s="2" t="s">
        <v>77</v>
      </c>
      <c r="AR7" s="2" t="s">
        <v>87</v>
      </c>
      <c r="AS7" s="2" t="s">
        <v>77</v>
      </c>
      <c r="AT7" s="2" t="s">
        <v>77</v>
      </c>
      <c r="AU7" s="2" t="s">
        <v>77</v>
      </c>
      <c r="AV7" s="2" t="s">
        <v>77</v>
      </c>
      <c r="AW7" s="2" t="s">
        <v>77</v>
      </c>
      <c r="AX7" s="2" t="s">
        <v>77</v>
      </c>
      <c r="AY7" s="2" t="s">
        <v>77</v>
      </c>
      <c r="AZ7" s="2" t="s">
        <v>77</v>
      </c>
      <c r="BA7" s="2" t="s">
        <v>77</v>
      </c>
      <c r="BB7" s="2" t="s">
        <v>77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s="7" customFormat="1" x14ac:dyDescent="0.25">
      <c r="A8" s="18"/>
      <c r="B8" s="2">
        <v>4</v>
      </c>
      <c r="C8" s="2" t="s">
        <v>5</v>
      </c>
      <c r="D8" s="2">
        <f t="shared" si="0"/>
        <v>0</v>
      </c>
      <c r="E8" s="2" t="s">
        <v>77</v>
      </c>
      <c r="F8" s="2" t="s">
        <v>77</v>
      </c>
      <c r="G8" s="2" t="s">
        <v>77</v>
      </c>
      <c r="H8" s="2" t="s">
        <v>77</v>
      </c>
      <c r="I8" s="2" t="s">
        <v>77</v>
      </c>
      <c r="J8" s="2" t="s">
        <v>77</v>
      </c>
      <c r="K8" s="2" t="s">
        <v>77</v>
      </c>
      <c r="L8" s="2" t="s">
        <v>77</v>
      </c>
      <c r="M8" s="2" t="s">
        <v>77</v>
      </c>
      <c r="N8" s="2" t="s">
        <v>77</v>
      </c>
      <c r="O8" s="2" t="s">
        <v>77</v>
      </c>
      <c r="P8" s="2" t="s">
        <v>77</v>
      </c>
      <c r="Q8" s="2" t="s">
        <v>77</v>
      </c>
      <c r="R8" s="2" t="s">
        <v>77</v>
      </c>
      <c r="S8" s="2" t="s">
        <v>77</v>
      </c>
      <c r="T8" s="2" t="s">
        <v>77</v>
      </c>
      <c r="U8" s="2" t="s">
        <v>77</v>
      </c>
      <c r="V8" s="2" t="s">
        <v>77</v>
      </c>
      <c r="W8" s="2" t="s">
        <v>77</v>
      </c>
      <c r="X8" s="2" t="s">
        <v>77</v>
      </c>
      <c r="Y8" s="2" t="s">
        <v>77</v>
      </c>
      <c r="Z8" s="2" t="s">
        <v>77</v>
      </c>
      <c r="AA8" s="2" t="s">
        <v>77</v>
      </c>
      <c r="AB8" s="2" t="s">
        <v>77</v>
      </c>
      <c r="AC8" s="2" t="s">
        <v>77</v>
      </c>
      <c r="AD8" s="2" t="s">
        <v>77</v>
      </c>
      <c r="AE8" s="2" t="s">
        <v>77</v>
      </c>
      <c r="AF8" s="2" t="s">
        <v>77</v>
      </c>
      <c r="AG8" s="2" t="s">
        <v>77</v>
      </c>
      <c r="AH8" s="2" t="s">
        <v>77</v>
      </c>
      <c r="AI8" s="2" t="s">
        <v>77</v>
      </c>
      <c r="AJ8" s="2" t="s">
        <v>77</v>
      </c>
      <c r="AK8" s="2" t="s">
        <v>77</v>
      </c>
      <c r="AL8" s="2" t="s">
        <v>77</v>
      </c>
      <c r="AM8" s="2" t="s">
        <v>77</v>
      </c>
      <c r="AN8" s="2" t="s">
        <v>77</v>
      </c>
      <c r="AO8" s="2" t="s">
        <v>77</v>
      </c>
      <c r="AP8" s="2" t="s">
        <v>77</v>
      </c>
      <c r="AQ8" s="2" t="s">
        <v>77</v>
      </c>
      <c r="AR8" s="2" t="s">
        <v>87</v>
      </c>
      <c r="AS8" s="2" t="s">
        <v>77</v>
      </c>
      <c r="AT8" s="2" t="s">
        <v>77</v>
      </c>
      <c r="AU8" s="2" t="s">
        <v>77</v>
      </c>
      <c r="AV8" s="2" t="s">
        <v>77</v>
      </c>
      <c r="AW8" s="2" t="s">
        <v>77</v>
      </c>
      <c r="AX8" s="2" t="s">
        <v>77</v>
      </c>
      <c r="AY8" s="2" t="s">
        <v>77</v>
      </c>
      <c r="AZ8" s="2" t="s">
        <v>77</v>
      </c>
      <c r="BA8" s="2" t="s">
        <v>77</v>
      </c>
      <c r="BB8" s="2" t="s">
        <v>77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1:74" s="7" customFormat="1" x14ac:dyDescent="0.25">
      <c r="A9" s="18"/>
      <c r="B9" s="2">
        <v>6</v>
      </c>
      <c r="C9" s="2" t="s">
        <v>6</v>
      </c>
      <c r="D9" s="2">
        <f>COUNTIF(E9:BV9,"未出勤")</f>
        <v>0</v>
      </c>
      <c r="E9" s="2" t="s">
        <v>77</v>
      </c>
      <c r="F9" s="2" t="s">
        <v>77</v>
      </c>
      <c r="G9" s="2" t="s">
        <v>77</v>
      </c>
      <c r="H9" s="2" t="s">
        <v>77</v>
      </c>
      <c r="I9" s="2" t="s">
        <v>77</v>
      </c>
      <c r="J9" s="2" t="s">
        <v>77</v>
      </c>
      <c r="K9" s="2" t="s">
        <v>77</v>
      </c>
      <c r="L9" s="2" t="s">
        <v>77</v>
      </c>
      <c r="M9" s="2" t="s">
        <v>77</v>
      </c>
      <c r="N9" s="2" t="s">
        <v>77</v>
      </c>
      <c r="O9" s="2" t="s">
        <v>77</v>
      </c>
      <c r="P9" s="2" t="s">
        <v>77</v>
      </c>
      <c r="Q9" s="2" t="s">
        <v>77</v>
      </c>
      <c r="R9" s="2" t="s">
        <v>77</v>
      </c>
      <c r="S9" s="2" t="s">
        <v>77</v>
      </c>
      <c r="T9" s="2" t="s">
        <v>77</v>
      </c>
      <c r="U9" s="2" t="s">
        <v>77</v>
      </c>
      <c r="V9" s="2" t="s">
        <v>77</v>
      </c>
      <c r="W9" s="2" t="s">
        <v>77</v>
      </c>
      <c r="X9" s="2" t="s">
        <v>77</v>
      </c>
      <c r="Y9" s="2" t="s">
        <v>77</v>
      </c>
      <c r="Z9" s="2" t="s">
        <v>77</v>
      </c>
      <c r="AA9" s="2" t="s">
        <v>77</v>
      </c>
      <c r="AB9" s="2" t="s">
        <v>77</v>
      </c>
      <c r="AC9" s="2" t="s">
        <v>77</v>
      </c>
      <c r="AD9" s="2" t="s">
        <v>77</v>
      </c>
      <c r="AE9" s="2" t="s">
        <v>77</v>
      </c>
      <c r="AF9" s="2" t="s">
        <v>77</v>
      </c>
      <c r="AG9" s="2" t="s">
        <v>77</v>
      </c>
      <c r="AH9" s="2" t="s">
        <v>77</v>
      </c>
      <c r="AI9" s="2" t="s">
        <v>77</v>
      </c>
      <c r="AJ9" s="2" t="s">
        <v>77</v>
      </c>
      <c r="AK9" s="2" t="s">
        <v>77</v>
      </c>
      <c r="AL9" s="2" t="s">
        <v>77</v>
      </c>
      <c r="AM9" s="2" t="s">
        <v>77</v>
      </c>
      <c r="AN9" s="2" t="s">
        <v>77</v>
      </c>
      <c r="AO9" s="2" t="s">
        <v>77</v>
      </c>
      <c r="AP9" s="2" t="s">
        <v>77</v>
      </c>
      <c r="AQ9" s="2" t="s">
        <v>77</v>
      </c>
      <c r="AR9" s="2" t="s">
        <v>87</v>
      </c>
      <c r="AS9" s="2" t="s">
        <v>77</v>
      </c>
      <c r="AT9" s="2" t="s">
        <v>77</v>
      </c>
      <c r="AU9" s="2" t="s">
        <v>77</v>
      </c>
      <c r="AV9" s="2" t="s">
        <v>77</v>
      </c>
      <c r="AW9" s="2" t="s">
        <v>77</v>
      </c>
      <c r="AX9" s="2" t="s">
        <v>77</v>
      </c>
      <c r="AY9" s="2" t="s">
        <v>77</v>
      </c>
      <c r="AZ9" s="2" t="s">
        <v>77</v>
      </c>
      <c r="BA9" s="2" t="s">
        <v>77</v>
      </c>
      <c r="BB9" s="2" t="s">
        <v>77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s="8" customFormat="1" x14ac:dyDescent="0.25">
      <c r="A10" s="19"/>
      <c r="B10" s="10" t="s">
        <v>8</v>
      </c>
      <c r="C10" s="10" t="s">
        <v>7</v>
      </c>
      <c r="D10" s="2">
        <f>COUNTIF(E10:BV10,"未出勤")</f>
        <v>0</v>
      </c>
      <c r="E10" s="2" t="s">
        <v>77</v>
      </c>
      <c r="F10" s="2" t="s">
        <v>77</v>
      </c>
      <c r="G10" s="2" t="s">
        <v>77</v>
      </c>
      <c r="H10" s="2" t="s">
        <v>77</v>
      </c>
      <c r="I10" s="2" t="s">
        <v>77</v>
      </c>
      <c r="J10" s="2" t="s">
        <v>77</v>
      </c>
      <c r="K10" s="2" t="s">
        <v>77</v>
      </c>
      <c r="L10" s="2" t="s">
        <v>77</v>
      </c>
      <c r="M10" s="2" t="s">
        <v>77</v>
      </c>
      <c r="N10" s="2" t="s">
        <v>77</v>
      </c>
      <c r="O10" s="2" t="s">
        <v>77</v>
      </c>
      <c r="P10" s="2" t="s">
        <v>77</v>
      </c>
      <c r="Q10" s="2" t="s">
        <v>77</v>
      </c>
      <c r="R10" s="2" t="s">
        <v>77</v>
      </c>
      <c r="S10" s="2" t="s">
        <v>77</v>
      </c>
      <c r="T10" s="2" t="s">
        <v>77</v>
      </c>
      <c r="U10" s="2" t="s">
        <v>77</v>
      </c>
      <c r="V10" s="2" t="s">
        <v>77</v>
      </c>
      <c r="W10" s="2" t="s">
        <v>77</v>
      </c>
      <c r="X10" s="2" t="s">
        <v>77</v>
      </c>
      <c r="Y10" s="2" t="s">
        <v>77</v>
      </c>
      <c r="Z10" s="2" t="s">
        <v>77</v>
      </c>
      <c r="AA10" s="2" t="s">
        <v>77</v>
      </c>
      <c r="AB10" s="2" t="s">
        <v>77</v>
      </c>
      <c r="AC10" s="2" t="s">
        <v>77</v>
      </c>
      <c r="AD10" s="2" t="s">
        <v>77</v>
      </c>
      <c r="AE10" s="2" t="s">
        <v>77</v>
      </c>
      <c r="AF10" s="2" t="s">
        <v>77</v>
      </c>
      <c r="AG10" s="2" t="s">
        <v>77</v>
      </c>
      <c r="AH10" s="2" t="s">
        <v>77</v>
      </c>
      <c r="AI10" s="2" t="s">
        <v>77</v>
      </c>
      <c r="AJ10" s="2" t="s">
        <v>77</v>
      </c>
      <c r="AK10" s="2" t="s">
        <v>77</v>
      </c>
      <c r="AL10" s="2" t="s">
        <v>77</v>
      </c>
      <c r="AM10" s="2" t="s">
        <v>77</v>
      </c>
      <c r="AN10" s="2" t="s">
        <v>77</v>
      </c>
      <c r="AO10" s="2" t="s">
        <v>77</v>
      </c>
      <c r="AP10" s="2" t="s">
        <v>77</v>
      </c>
      <c r="AQ10" s="2" t="s">
        <v>77</v>
      </c>
      <c r="AR10" s="2" t="s">
        <v>87</v>
      </c>
      <c r="AS10" s="2" t="s">
        <v>77</v>
      </c>
      <c r="AT10" s="2" t="s">
        <v>77</v>
      </c>
      <c r="AU10" s="2" t="s">
        <v>77</v>
      </c>
      <c r="AV10" s="2" t="s">
        <v>77</v>
      </c>
      <c r="AW10" s="2" t="s">
        <v>77</v>
      </c>
      <c r="AX10" s="2" t="s">
        <v>77</v>
      </c>
      <c r="AY10" s="2" t="s">
        <v>77</v>
      </c>
      <c r="AZ10" s="2" t="s">
        <v>77</v>
      </c>
      <c r="BA10" s="2" t="s">
        <v>77</v>
      </c>
      <c r="BB10" s="2" t="s">
        <v>77</v>
      </c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3" spans="1:74" s="7" customFormat="1" x14ac:dyDescent="0.25">
      <c r="A13" s="20" t="s">
        <v>9</v>
      </c>
      <c r="B13" s="2">
        <v>7</v>
      </c>
      <c r="C13" s="2" t="s">
        <v>11</v>
      </c>
      <c r="D13" s="2">
        <f t="shared" ref="D13:D16" si="1">COUNTIF(E13:BV13,"未出勤")</f>
        <v>0</v>
      </c>
      <c r="E13" s="2" t="s">
        <v>77</v>
      </c>
      <c r="F13" s="2" t="s">
        <v>77</v>
      </c>
      <c r="G13" s="2" t="s">
        <v>77</v>
      </c>
      <c r="H13" s="2" t="s">
        <v>77</v>
      </c>
      <c r="I13" s="2" t="s">
        <v>77</v>
      </c>
      <c r="J13" s="2" t="s">
        <v>77</v>
      </c>
      <c r="K13" s="2" t="s">
        <v>77</v>
      </c>
      <c r="L13" s="2" t="s">
        <v>77</v>
      </c>
      <c r="M13" s="2" t="s">
        <v>77</v>
      </c>
      <c r="N13" s="2" t="s">
        <v>77</v>
      </c>
      <c r="O13" s="2" t="s">
        <v>77</v>
      </c>
      <c r="P13" s="2" t="s">
        <v>77</v>
      </c>
      <c r="Q13" s="2" t="s">
        <v>77</v>
      </c>
      <c r="R13" s="2" t="s">
        <v>77</v>
      </c>
      <c r="S13" s="2" t="s">
        <v>77</v>
      </c>
      <c r="T13" s="2" t="s">
        <v>77</v>
      </c>
      <c r="U13" s="2" t="s">
        <v>77</v>
      </c>
      <c r="V13" s="2" t="s">
        <v>77</v>
      </c>
      <c r="W13" s="2" t="s">
        <v>77</v>
      </c>
      <c r="X13" s="2" t="s">
        <v>77</v>
      </c>
      <c r="Y13" s="2" t="s">
        <v>77</v>
      </c>
      <c r="Z13" s="2" t="s">
        <v>77</v>
      </c>
      <c r="AA13" s="2" t="s">
        <v>77</v>
      </c>
      <c r="AB13" s="2" t="s">
        <v>77</v>
      </c>
      <c r="AC13" s="2" t="s">
        <v>77</v>
      </c>
      <c r="AD13" s="2" t="s">
        <v>77</v>
      </c>
      <c r="AE13" s="2" t="s">
        <v>77</v>
      </c>
      <c r="AF13" s="2" t="s">
        <v>77</v>
      </c>
      <c r="AG13" s="2" t="s">
        <v>77</v>
      </c>
      <c r="AH13" s="2" t="s">
        <v>77</v>
      </c>
      <c r="AI13" s="2" t="s">
        <v>77</v>
      </c>
      <c r="AJ13" s="2" t="s">
        <v>77</v>
      </c>
      <c r="AK13" s="2" t="s">
        <v>77</v>
      </c>
      <c r="AL13" s="2" t="s">
        <v>77</v>
      </c>
      <c r="AM13" s="2" t="s">
        <v>77</v>
      </c>
      <c r="AN13" s="2" t="s">
        <v>77</v>
      </c>
      <c r="AO13" s="2" t="s">
        <v>77</v>
      </c>
      <c r="AP13" s="2" t="s">
        <v>77</v>
      </c>
      <c r="AQ13" s="2" t="s">
        <v>77</v>
      </c>
      <c r="AR13" s="2" t="s">
        <v>87</v>
      </c>
      <c r="AS13" s="2" t="s">
        <v>77</v>
      </c>
      <c r="AT13" s="2" t="s">
        <v>77</v>
      </c>
      <c r="AU13" s="2" t="s">
        <v>77</v>
      </c>
      <c r="AV13" s="2" t="s">
        <v>77</v>
      </c>
      <c r="AW13" s="2" t="s">
        <v>77</v>
      </c>
      <c r="AX13" s="2" t="s">
        <v>77</v>
      </c>
      <c r="AY13" s="2" t="s">
        <v>77</v>
      </c>
      <c r="AZ13" s="2" t="s">
        <v>77</v>
      </c>
      <c r="BA13" s="2" t="s">
        <v>77</v>
      </c>
      <c r="BB13" s="2" t="s">
        <v>77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 s="7" customFormat="1" x14ac:dyDescent="0.25">
      <c r="A14" s="20"/>
      <c r="B14" s="2">
        <v>8</v>
      </c>
      <c r="C14" s="2" t="s">
        <v>12</v>
      </c>
      <c r="D14" s="2">
        <f t="shared" si="1"/>
        <v>0</v>
      </c>
      <c r="E14" s="2" t="s">
        <v>77</v>
      </c>
      <c r="F14" s="2" t="s">
        <v>77</v>
      </c>
      <c r="G14" s="2" t="s">
        <v>77</v>
      </c>
      <c r="H14" s="2" t="s">
        <v>77</v>
      </c>
      <c r="I14" s="2" t="s">
        <v>77</v>
      </c>
      <c r="J14" s="2" t="s">
        <v>77</v>
      </c>
      <c r="K14" s="2" t="s">
        <v>77</v>
      </c>
      <c r="L14" s="2" t="s">
        <v>77</v>
      </c>
      <c r="M14" s="2" t="s">
        <v>77</v>
      </c>
      <c r="N14" s="2" t="s">
        <v>77</v>
      </c>
      <c r="O14" s="2" t="s">
        <v>77</v>
      </c>
      <c r="P14" s="2" t="s">
        <v>77</v>
      </c>
      <c r="Q14" s="2" t="s">
        <v>77</v>
      </c>
      <c r="R14" s="2" t="s">
        <v>77</v>
      </c>
      <c r="S14" s="2" t="s">
        <v>77</v>
      </c>
      <c r="T14" s="2" t="s">
        <v>77</v>
      </c>
      <c r="U14" s="2" t="s">
        <v>77</v>
      </c>
      <c r="V14" s="2" t="s">
        <v>77</v>
      </c>
      <c r="W14" s="2" t="s">
        <v>77</v>
      </c>
      <c r="X14" s="2" t="s">
        <v>77</v>
      </c>
      <c r="Y14" s="2" t="s">
        <v>77</v>
      </c>
      <c r="Z14" s="2" t="s">
        <v>77</v>
      </c>
      <c r="AA14" s="2" t="s">
        <v>77</v>
      </c>
      <c r="AB14" s="2" t="s">
        <v>77</v>
      </c>
      <c r="AC14" s="2" t="s">
        <v>77</v>
      </c>
      <c r="AD14" s="2" t="s">
        <v>77</v>
      </c>
      <c r="AE14" s="2" t="s">
        <v>77</v>
      </c>
      <c r="AF14" s="2" t="s">
        <v>77</v>
      </c>
      <c r="AG14" s="2" t="s">
        <v>77</v>
      </c>
      <c r="AH14" s="2" t="s">
        <v>77</v>
      </c>
      <c r="AI14" s="2" t="s">
        <v>77</v>
      </c>
      <c r="AJ14" s="2" t="s">
        <v>77</v>
      </c>
      <c r="AK14" s="2" t="s">
        <v>77</v>
      </c>
      <c r="AL14" s="2" t="s">
        <v>77</v>
      </c>
      <c r="AM14" s="2" t="s">
        <v>77</v>
      </c>
      <c r="AN14" s="2" t="s">
        <v>77</v>
      </c>
      <c r="AO14" s="2" t="s">
        <v>77</v>
      </c>
      <c r="AP14" s="2" t="s">
        <v>77</v>
      </c>
      <c r="AQ14" s="2" t="s">
        <v>77</v>
      </c>
      <c r="AR14" s="2" t="s">
        <v>87</v>
      </c>
      <c r="AS14" s="2" t="s">
        <v>77</v>
      </c>
      <c r="AT14" s="2" t="s">
        <v>77</v>
      </c>
      <c r="AU14" s="2" t="s">
        <v>77</v>
      </c>
      <c r="AV14" s="2" t="s">
        <v>77</v>
      </c>
      <c r="AW14" s="2" t="s">
        <v>77</v>
      </c>
      <c r="AX14" s="2" t="s">
        <v>77</v>
      </c>
      <c r="AY14" s="2" t="s">
        <v>77</v>
      </c>
      <c r="AZ14" s="2" t="s">
        <v>77</v>
      </c>
      <c r="BA14" s="2" t="s">
        <v>77</v>
      </c>
      <c r="BB14" s="2" t="s">
        <v>77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 s="7" customFormat="1" x14ac:dyDescent="0.25">
      <c r="A15" s="20"/>
      <c r="B15" s="2">
        <v>9</v>
      </c>
      <c r="C15" s="2" t="s">
        <v>13</v>
      </c>
      <c r="D15" s="2">
        <f t="shared" si="1"/>
        <v>0</v>
      </c>
      <c r="E15" s="2" t="s">
        <v>77</v>
      </c>
      <c r="F15" s="2" t="s">
        <v>77</v>
      </c>
      <c r="G15" s="2" t="s">
        <v>77</v>
      </c>
      <c r="H15" s="2" t="s">
        <v>77</v>
      </c>
      <c r="I15" s="2" t="s">
        <v>77</v>
      </c>
      <c r="J15" s="2" t="s">
        <v>77</v>
      </c>
      <c r="K15" s="2" t="s">
        <v>77</v>
      </c>
      <c r="L15" s="2" t="s">
        <v>77</v>
      </c>
      <c r="M15" s="2" t="s">
        <v>77</v>
      </c>
      <c r="N15" s="2" t="s">
        <v>77</v>
      </c>
      <c r="O15" s="2" t="s">
        <v>77</v>
      </c>
      <c r="P15" s="2" t="s">
        <v>77</v>
      </c>
      <c r="Q15" s="2" t="s">
        <v>77</v>
      </c>
      <c r="R15" s="2" t="s">
        <v>77</v>
      </c>
      <c r="S15" s="2" t="s">
        <v>77</v>
      </c>
      <c r="T15" s="2" t="s">
        <v>77</v>
      </c>
      <c r="U15" s="2" t="s">
        <v>77</v>
      </c>
      <c r="V15" s="2" t="s">
        <v>77</v>
      </c>
      <c r="W15" s="2" t="s">
        <v>77</v>
      </c>
      <c r="X15" s="2" t="s">
        <v>77</v>
      </c>
      <c r="Y15" s="2" t="s">
        <v>77</v>
      </c>
      <c r="Z15" s="2" t="s">
        <v>77</v>
      </c>
      <c r="AA15" s="2" t="s">
        <v>77</v>
      </c>
      <c r="AB15" s="2" t="s">
        <v>77</v>
      </c>
      <c r="AC15" s="2" t="s">
        <v>77</v>
      </c>
      <c r="AD15" s="2" t="s">
        <v>77</v>
      </c>
      <c r="AE15" s="2" t="s">
        <v>77</v>
      </c>
      <c r="AF15" s="2" t="s">
        <v>77</v>
      </c>
      <c r="AG15" s="2" t="s">
        <v>77</v>
      </c>
      <c r="AH15" s="2" t="s">
        <v>77</v>
      </c>
      <c r="AI15" s="2" t="s">
        <v>77</v>
      </c>
      <c r="AJ15" s="2" t="s">
        <v>77</v>
      </c>
      <c r="AK15" s="2" t="s">
        <v>77</v>
      </c>
      <c r="AL15" s="2" t="s">
        <v>77</v>
      </c>
      <c r="AM15" s="2" t="s">
        <v>77</v>
      </c>
      <c r="AN15" s="2" t="s">
        <v>77</v>
      </c>
      <c r="AO15" s="2" t="s">
        <v>77</v>
      </c>
      <c r="AP15" s="2" t="s">
        <v>77</v>
      </c>
      <c r="AQ15" s="2" t="s">
        <v>77</v>
      </c>
      <c r="AR15" s="2" t="s">
        <v>87</v>
      </c>
      <c r="AS15" s="2" t="s">
        <v>77</v>
      </c>
      <c r="AT15" s="2" t="s">
        <v>77</v>
      </c>
      <c r="AU15" s="2" t="s">
        <v>77</v>
      </c>
      <c r="AV15" s="2" t="s">
        <v>77</v>
      </c>
      <c r="AW15" s="2" t="s">
        <v>77</v>
      </c>
      <c r="AX15" s="2" t="s">
        <v>77</v>
      </c>
      <c r="AY15" s="2" t="s">
        <v>77</v>
      </c>
      <c r="AZ15" s="2" t="s">
        <v>77</v>
      </c>
      <c r="BA15" s="2" t="s">
        <v>77</v>
      </c>
      <c r="BB15" s="2" t="s">
        <v>77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</row>
    <row r="16" spans="1:74" s="7" customFormat="1" x14ac:dyDescent="0.25">
      <c r="A16" s="20"/>
      <c r="B16" s="2">
        <v>10</v>
      </c>
      <c r="C16" s="2" t="s">
        <v>14</v>
      </c>
      <c r="D16" s="2">
        <f t="shared" si="1"/>
        <v>0</v>
      </c>
      <c r="E16" s="2" t="s">
        <v>77</v>
      </c>
      <c r="F16" s="2" t="s">
        <v>77</v>
      </c>
      <c r="G16" s="2" t="s">
        <v>77</v>
      </c>
      <c r="H16" s="2" t="s">
        <v>77</v>
      </c>
      <c r="I16" s="2" t="s">
        <v>77</v>
      </c>
      <c r="J16" s="2" t="s">
        <v>77</v>
      </c>
      <c r="K16" s="2" t="s">
        <v>77</v>
      </c>
      <c r="L16" s="2" t="s">
        <v>77</v>
      </c>
      <c r="M16" s="2" t="s">
        <v>77</v>
      </c>
      <c r="N16" s="2" t="s">
        <v>77</v>
      </c>
      <c r="O16" s="2" t="s">
        <v>77</v>
      </c>
      <c r="P16" s="2" t="s">
        <v>77</v>
      </c>
      <c r="Q16" s="2" t="s">
        <v>77</v>
      </c>
      <c r="R16" s="2" t="s">
        <v>77</v>
      </c>
      <c r="S16" s="2" t="s">
        <v>77</v>
      </c>
      <c r="T16" s="2" t="s">
        <v>77</v>
      </c>
      <c r="U16" s="2" t="s">
        <v>77</v>
      </c>
      <c r="V16" s="2" t="s">
        <v>77</v>
      </c>
      <c r="W16" s="2" t="s">
        <v>77</v>
      </c>
      <c r="X16" s="2" t="s">
        <v>77</v>
      </c>
      <c r="Y16" s="2" t="s">
        <v>77</v>
      </c>
      <c r="Z16" s="2" t="s">
        <v>77</v>
      </c>
      <c r="AA16" s="2" t="s">
        <v>77</v>
      </c>
      <c r="AB16" s="2" t="s">
        <v>77</v>
      </c>
      <c r="AC16" s="2" t="s">
        <v>77</v>
      </c>
      <c r="AD16" s="2" t="s">
        <v>77</v>
      </c>
      <c r="AE16" s="2" t="s">
        <v>77</v>
      </c>
      <c r="AF16" s="2" t="s">
        <v>77</v>
      </c>
      <c r="AG16" s="2" t="s">
        <v>77</v>
      </c>
      <c r="AH16" s="2" t="s">
        <v>77</v>
      </c>
      <c r="AI16" s="2" t="s">
        <v>77</v>
      </c>
      <c r="AJ16" s="2" t="s">
        <v>77</v>
      </c>
      <c r="AK16" s="2" t="s">
        <v>77</v>
      </c>
      <c r="AL16" s="2" t="s">
        <v>77</v>
      </c>
      <c r="AM16" s="2" t="s">
        <v>77</v>
      </c>
      <c r="AN16" s="2" t="s">
        <v>77</v>
      </c>
      <c r="AO16" s="2" t="s">
        <v>77</v>
      </c>
      <c r="AP16" s="2" t="s">
        <v>77</v>
      </c>
      <c r="AQ16" s="2" t="s">
        <v>77</v>
      </c>
      <c r="AR16" s="2" t="s">
        <v>87</v>
      </c>
      <c r="AS16" s="2" t="s">
        <v>76</v>
      </c>
      <c r="AT16" s="2" t="s">
        <v>76</v>
      </c>
      <c r="AU16" s="2" t="s">
        <v>76</v>
      </c>
      <c r="AV16" s="2" t="s">
        <v>76</v>
      </c>
      <c r="AW16" s="2" t="s">
        <v>76</v>
      </c>
      <c r="AX16" s="2" t="s">
        <v>76</v>
      </c>
      <c r="AY16" s="2" t="s">
        <v>76</v>
      </c>
      <c r="AZ16" s="2" t="s">
        <v>76</v>
      </c>
      <c r="BA16" s="2" t="s">
        <v>76</v>
      </c>
      <c r="BB16" s="2" t="s">
        <v>76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</row>
    <row r="17" spans="1:74" s="7" customFormat="1" x14ac:dyDescent="0.25">
      <c r="A17" s="20"/>
      <c r="B17" s="2">
        <v>11</v>
      </c>
      <c r="C17" s="2" t="s">
        <v>15</v>
      </c>
      <c r="D17" s="2">
        <f>COUNTIF(E17:BV17,"未出勤")</f>
        <v>6</v>
      </c>
      <c r="E17" s="2" t="s">
        <v>77</v>
      </c>
      <c r="F17" s="2" t="s">
        <v>77</v>
      </c>
      <c r="G17" s="2" t="s">
        <v>77</v>
      </c>
      <c r="H17" s="2" t="s">
        <v>77</v>
      </c>
      <c r="I17" s="2" t="s">
        <v>77</v>
      </c>
      <c r="J17" s="2" t="s">
        <v>77</v>
      </c>
      <c r="K17" s="2" t="s">
        <v>77</v>
      </c>
      <c r="L17" s="2" t="s">
        <v>77</v>
      </c>
      <c r="M17" s="2" t="s">
        <v>77</v>
      </c>
      <c r="N17" s="2" t="s">
        <v>77</v>
      </c>
      <c r="O17" s="2" t="s">
        <v>77</v>
      </c>
      <c r="P17" s="2" t="s">
        <v>77</v>
      </c>
      <c r="Q17" s="2" t="s">
        <v>77</v>
      </c>
      <c r="R17" s="2" t="s">
        <v>77</v>
      </c>
      <c r="S17" s="2" t="s">
        <v>77</v>
      </c>
      <c r="T17" s="2" t="s">
        <v>80</v>
      </c>
      <c r="U17" s="2" t="s">
        <v>80</v>
      </c>
      <c r="V17" s="2" t="s">
        <v>80</v>
      </c>
      <c r="W17" s="2" t="s">
        <v>80</v>
      </c>
      <c r="X17" s="2" t="s">
        <v>80</v>
      </c>
      <c r="Y17" s="2" t="s">
        <v>85</v>
      </c>
      <c r="Z17" s="2" t="s">
        <v>85</v>
      </c>
      <c r="AA17" s="2" t="s">
        <v>85</v>
      </c>
      <c r="AB17" s="2" t="s">
        <v>85</v>
      </c>
      <c r="AC17" s="2" t="s">
        <v>85</v>
      </c>
      <c r="AD17" s="2" t="s">
        <v>76</v>
      </c>
      <c r="AE17" s="2" t="s">
        <v>76</v>
      </c>
      <c r="AF17" s="2" t="s">
        <v>76</v>
      </c>
      <c r="AG17" s="2" t="s">
        <v>76</v>
      </c>
      <c r="AH17" s="2" t="s">
        <v>76</v>
      </c>
      <c r="AI17" s="2" t="s">
        <v>77</v>
      </c>
      <c r="AJ17" s="2" t="s">
        <v>77</v>
      </c>
      <c r="AK17" s="2" t="s">
        <v>77</v>
      </c>
      <c r="AL17" s="2" t="s">
        <v>77</v>
      </c>
      <c r="AM17" s="2" t="s">
        <v>77</v>
      </c>
      <c r="AN17" s="2" t="s">
        <v>78</v>
      </c>
      <c r="AO17" s="2" t="s">
        <v>77</v>
      </c>
      <c r="AP17" s="2" t="s">
        <v>77</v>
      </c>
      <c r="AQ17" s="2" t="s">
        <v>77</v>
      </c>
      <c r="AR17" s="2" t="s">
        <v>87</v>
      </c>
      <c r="AS17" s="2" t="s">
        <v>77</v>
      </c>
      <c r="AT17" s="2" t="s">
        <v>77</v>
      </c>
      <c r="AU17" s="2" t="s">
        <v>77</v>
      </c>
      <c r="AV17" s="2" t="s">
        <v>77</v>
      </c>
      <c r="AW17" s="2" t="s">
        <v>77</v>
      </c>
      <c r="AX17" s="2" t="s">
        <v>77</v>
      </c>
      <c r="AY17" s="2" t="s">
        <v>77</v>
      </c>
      <c r="AZ17" s="2" t="s">
        <v>77</v>
      </c>
      <c r="BA17" s="2" t="s">
        <v>77</v>
      </c>
      <c r="BB17" s="2" t="s">
        <v>77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</row>
    <row r="18" spans="1:74" s="8" customFormat="1" x14ac:dyDescent="0.25">
      <c r="A18" s="20"/>
      <c r="B18" s="10" t="s">
        <v>10</v>
      </c>
      <c r="C18" s="10" t="s">
        <v>16</v>
      </c>
      <c r="D18" s="2">
        <f>COUNTIF(E18:BV18,"未出勤")</f>
        <v>0</v>
      </c>
      <c r="E18" s="2" t="s">
        <v>77</v>
      </c>
      <c r="F18" s="2" t="s">
        <v>77</v>
      </c>
      <c r="G18" s="2" t="s">
        <v>77</v>
      </c>
      <c r="H18" s="2" t="s">
        <v>77</v>
      </c>
      <c r="I18" s="2" t="s">
        <v>77</v>
      </c>
      <c r="J18" s="2" t="s">
        <v>77</v>
      </c>
      <c r="K18" s="2" t="s">
        <v>77</v>
      </c>
      <c r="L18" s="2" t="s">
        <v>77</v>
      </c>
      <c r="M18" s="2" t="s">
        <v>77</v>
      </c>
      <c r="N18" s="2" t="s">
        <v>77</v>
      </c>
      <c r="O18" s="2" t="s">
        <v>77</v>
      </c>
      <c r="P18" s="2" t="s">
        <v>77</v>
      </c>
      <c r="Q18" s="2" t="s">
        <v>77</v>
      </c>
      <c r="R18" s="2" t="s">
        <v>77</v>
      </c>
      <c r="S18" s="2" t="s">
        <v>77</v>
      </c>
      <c r="T18" s="2" t="s">
        <v>77</v>
      </c>
      <c r="U18" s="2" t="s">
        <v>77</v>
      </c>
      <c r="V18" s="2" t="s">
        <v>77</v>
      </c>
      <c r="W18" s="2" t="s">
        <v>77</v>
      </c>
      <c r="X18" s="2" t="s">
        <v>77</v>
      </c>
      <c r="Y18" s="2" t="s">
        <v>77</v>
      </c>
      <c r="Z18" s="2" t="s">
        <v>77</v>
      </c>
      <c r="AA18" s="2" t="s">
        <v>77</v>
      </c>
      <c r="AB18" s="2" t="s">
        <v>77</v>
      </c>
      <c r="AC18" s="2" t="s">
        <v>77</v>
      </c>
      <c r="AD18" s="2" t="s">
        <v>77</v>
      </c>
      <c r="AE18" s="2" t="s">
        <v>77</v>
      </c>
      <c r="AF18" s="2" t="s">
        <v>77</v>
      </c>
      <c r="AG18" s="2" t="s">
        <v>77</v>
      </c>
      <c r="AH18" s="2" t="s">
        <v>77</v>
      </c>
      <c r="AI18" s="2" t="s">
        <v>77</v>
      </c>
      <c r="AJ18" s="2" t="s">
        <v>77</v>
      </c>
      <c r="AK18" s="2" t="s">
        <v>77</v>
      </c>
      <c r="AL18" s="2" t="s">
        <v>77</v>
      </c>
      <c r="AM18" s="2" t="s">
        <v>77</v>
      </c>
      <c r="AN18" s="2" t="s">
        <v>77</v>
      </c>
      <c r="AO18" s="2" t="s">
        <v>77</v>
      </c>
      <c r="AP18" s="2" t="s">
        <v>77</v>
      </c>
      <c r="AQ18" s="2" t="s">
        <v>77</v>
      </c>
      <c r="AR18" s="2" t="s">
        <v>87</v>
      </c>
      <c r="AS18" s="2" t="s">
        <v>77</v>
      </c>
      <c r="AT18" s="2" t="s">
        <v>77</v>
      </c>
      <c r="AU18" s="2" t="s">
        <v>77</v>
      </c>
      <c r="AV18" s="2" t="s">
        <v>77</v>
      </c>
      <c r="AW18" s="2" t="s">
        <v>77</v>
      </c>
      <c r="AX18" s="2" t="s">
        <v>77</v>
      </c>
      <c r="AY18" s="2" t="s">
        <v>77</v>
      </c>
      <c r="AZ18" s="2" t="s">
        <v>77</v>
      </c>
      <c r="BA18" s="2" t="s">
        <v>77</v>
      </c>
      <c r="BB18" s="2" t="s">
        <v>77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21" spans="1:74" s="7" customFormat="1" x14ac:dyDescent="0.25">
      <c r="A21" s="20" t="s">
        <v>17</v>
      </c>
      <c r="B21" s="2">
        <v>14</v>
      </c>
      <c r="C21" s="2" t="s">
        <v>18</v>
      </c>
      <c r="D21" s="2">
        <f t="shared" ref="D21:D24" si="2">COUNTIF(E21:BV21,"未出勤")</f>
        <v>2</v>
      </c>
      <c r="E21" s="2" t="s">
        <v>77</v>
      </c>
      <c r="F21" s="2" t="s">
        <v>77</v>
      </c>
      <c r="G21" s="2" t="s">
        <v>77</v>
      </c>
      <c r="H21" s="2" t="s">
        <v>77</v>
      </c>
      <c r="I21" s="2" t="s">
        <v>77</v>
      </c>
      <c r="J21" s="2" t="s">
        <v>77</v>
      </c>
      <c r="K21" s="2" t="s">
        <v>77</v>
      </c>
      <c r="L21" s="2" t="s">
        <v>77</v>
      </c>
      <c r="M21" s="2" t="s">
        <v>77</v>
      </c>
      <c r="N21" s="2" t="s">
        <v>77</v>
      </c>
      <c r="O21" s="2" t="s">
        <v>77</v>
      </c>
      <c r="P21" s="2" t="s">
        <v>78</v>
      </c>
      <c r="Q21" s="2" t="s">
        <v>77</v>
      </c>
      <c r="R21" s="2" t="s">
        <v>77</v>
      </c>
      <c r="S21" s="2" t="s">
        <v>77</v>
      </c>
      <c r="T21" s="2" t="s">
        <v>77</v>
      </c>
      <c r="U21" s="2" t="s">
        <v>77</v>
      </c>
      <c r="V21" s="2" t="s">
        <v>77</v>
      </c>
      <c r="W21" s="2" t="s">
        <v>77</v>
      </c>
      <c r="X21" s="2" t="s">
        <v>77</v>
      </c>
      <c r="Y21" s="2" t="s">
        <v>77</v>
      </c>
      <c r="Z21" s="2" t="s">
        <v>77</v>
      </c>
      <c r="AA21" s="2" t="s">
        <v>77</v>
      </c>
      <c r="AB21" s="2" t="s">
        <v>77</v>
      </c>
      <c r="AC21" s="2" t="s">
        <v>77</v>
      </c>
      <c r="AD21" s="2" t="s">
        <v>77</v>
      </c>
      <c r="AE21" s="2" t="s">
        <v>77</v>
      </c>
      <c r="AF21" s="2" t="s">
        <v>77</v>
      </c>
      <c r="AG21" s="2" t="s">
        <v>77</v>
      </c>
      <c r="AH21" s="2" t="s">
        <v>77</v>
      </c>
      <c r="AI21" s="2" t="s">
        <v>77</v>
      </c>
      <c r="AJ21" s="2" t="s">
        <v>77</v>
      </c>
      <c r="AK21" s="2" t="s">
        <v>77</v>
      </c>
      <c r="AL21" s="2" t="s">
        <v>77</v>
      </c>
      <c r="AM21" s="2" t="s">
        <v>77</v>
      </c>
      <c r="AN21" s="2" t="s">
        <v>77</v>
      </c>
      <c r="AO21" s="2" t="s">
        <v>77</v>
      </c>
      <c r="AP21" s="2" t="s">
        <v>77</v>
      </c>
      <c r="AQ21" s="2" t="s">
        <v>77</v>
      </c>
      <c r="AR21" s="2" t="s">
        <v>87</v>
      </c>
      <c r="AS21" s="2" t="s">
        <v>88</v>
      </c>
      <c r="AT21" s="2" t="s">
        <v>77</v>
      </c>
      <c r="AU21" s="2" t="s">
        <v>77</v>
      </c>
      <c r="AV21" s="2" t="s">
        <v>77</v>
      </c>
      <c r="AW21" s="2" t="s">
        <v>77</v>
      </c>
      <c r="AX21" s="2" t="s">
        <v>77</v>
      </c>
      <c r="AY21" s="2" t="s">
        <v>77</v>
      </c>
      <c r="AZ21" s="2" t="s">
        <v>77</v>
      </c>
      <c r="BA21" s="2" t="s">
        <v>77</v>
      </c>
      <c r="BB21" s="2" t="s">
        <v>77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74" s="7" customFormat="1" x14ac:dyDescent="0.25">
      <c r="A22" s="20"/>
      <c r="B22" s="2">
        <v>15</v>
      </c>
      <c r="C22" s="2" t="s">
        <v>19</v>
      </c>
      <c r="D22" s="2">
        <f t="shared" si="2"/>
        <v>0</v>
      </c>
      <c r="E22" s="2" t="s">
        <v>77</v>
      </c>
      <c r="F22" s="2" t="s">
        <v>77</v>
      </c>
      <c r="G22" s="2" t="s">
        <v>77</v>
      </c>
      <c r="H22" s="2" t="s">
        <v>77</v>
      </c>
      <c r="I22" s="2" t="s">
        <v>77</v>
      </c>
      <c r="J22" s="2" t="s">
        <v>77</v>
      </c>
      <c r="K22" s="2" t="s">
        <v>77</v>
      </c>
      <c r="L22" s="2" t="s">
        <v>77</v>
      </c>
      <c r="M22" s="2" t="s">
        <v>77</v>
      </c>
      <c r="N22" s="2" t="s">
        <v>77</v>
      </c>
      <c r="O22" s="2" t="s">
        <v>77</v>
      </c>
      <c r="P22" s="2" t="s">
        <v>77</v>
      </c>
      <c r="Q22" s="2" t="s">
        <v>77</v>
      </c>
      <c r="R22" s="2" t="s">
        <v>77</v>
      </c>
      <c r="S22" s="2" t="s">
        <v>77</v>
      </c>
      <c r="T22" s="2" t="s">
        <v>77</v>
      </c>
      <c r="U22" s="2" t="s">
        <v>77</v>
      </c>
      <c r="V22" s="2" t="s">
        <v>77</v>
      </c>
      <c r="W22" s="2" t="s">
        <v>77</v>
      </c>
      <c r="X22" s="2" t="s">
        <v>77</v>
      </c>
      <c r="Y22" s="2" t="s">
        <v>77</v>
      </c>
      <c r="Z22" s="2" t="s">
        <v>77</v>
      </c>
      <c r="AA22" s="2" t="s">
        <v>77</v>
      </c>
      <c r="AB22" s="2" t="s">
        <v>77</v>
      </c>
      <c r="AC22" s="2" t="s">
        <v>77</v>
      </c>
      <c r="AD22" s="2" t="s">
        <v>77</v>
      </c>
      <c r="AE22" s="2" t="s">
        <v>77</v>
      </c>
      <c r="AF22" s="2" t="s">
        <v>77</v>
      </c>
      <c r="AG22" s="2" t="s">
        <v>77</v>
      </c>
      <c r="AH22" s="2" t="s">
        <v>77</v>
      </c>
      <c r="AI22" s="2" t="s">
        <v>77</v>
      </c>
      <c r="AJ22" s="2" t="s">
        <v>77</v>
      </c>
      <c r="AK22" s="2" t="s">
        <v>77</v>
      </c>
      <c r="AL22" s="2" t="s">
        <v>77</v>
      </c>
      <c r="AM22" s="2" t="s">
        <v>77</v>
      </c>
      <c r="AN22" s="2" t="s">
        <v>77</v>
      </c>
      <c r="AO22" s="2" t="s">
        <v>77</v>
      </c>
      <c r="AP22" s="2" t="s">
        <v>77</v>
      </c>
      <c r="AQ22" s="2" t="s">
        <v>77</v>
      </c>
      <c r="AR22" s="2" t="s">
        <v>87</v>
      </c>
      <c r="AS22" s="2" t="s">
        <v>77</v>
      </c>
      <c r="AT22" s="2" t="s">
        <v>77</v>
      </c>
      <c r="AU22" s="2" t="s">
        <v>77</v>
      </c>
      <c r="AV22" s="2" t="s">
        <v>77</v>
      </c>
      <c r="AW22" s="2" t="s">
        <v>77</v>
      </c>
      <c r="AX22" s="2" t="s">
        <v>77</v>
      </c>
      <c r="AY22" s="2" t="s">
        <v>77</v>
      </c>
      <c r="AZ22" s="2" t="s">
        <v>77</v>
      </c>
      <c r="BA22" s="2" t="s">
        <v>77</v>
      </c>
      <c r="BB22" s="2" t="s">
        <v>77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1:74" s="7" customFormat="1" x14ac:dyDescent="0.25">
      <c r="A23" s="20"/>
      <c r="B23" s="2">
        <v>16</v>
      </c>
      <c r="C23" s="2" t="s">
        <v>20</v>
      </c>
      <c r="D23" s="2">
        <f t="shared" si="2"/>
        <v>1</v>
      </c>
      <c r="E23" s="2" t="s">
        <v>77</v>
      </c>
      <c r="F23" s="2" t="s">
        <v>77</v>
      </c>
      <c r="G23" s="2" t="s">
        <v>77</v>
      </c>
      <c r="H23" s="2" t="s">
        <v>77</v>
      </c>
      <c r="I23" s="2" t="s">
        <v>77</v>
      </c>
      <c r="J23" s="2" t="s">
        <v>77</v>
      </c>
      <c r="K23" s="2" t="s">
        <v>77</v>
      </c>
      <c r="L23" s="2" t="s">
        <v>77</v>
      </c>
      <c r="M23" s="2" t="s">
        <v>77</v>
      </c>
      <c r="N23" s="2" t="s">
        <v>77</v>
      </c>
      <c r="O23" s="2" t="s">
        <v>77</v>
      </c>
      <c r="P23" s="2" t="s">
        <v>77</v>
      </c>
      <c r="Q23" s="2" t="s">
        <v>77</v>
      </c>
      <c r="R23" s="2" t="s">
        <v>77</v>
      </c>
      <c r="S23" s="2" t="s">
        <v>77</v>
      </c>
      <c r="T23" s="2" t="s">
        <v>77</v>
      </c>
      <c r="U23" s="2" t="s">
        <v>77</v>
      </c>
      <c r="V23" s="2" t="s">
        <v>77</v>
      </c>
      <c r="W23" s="2" t="s">
        <v>77</v>
      </c>
      <c r="X23" s="2" t="s">
        <v>77</v>
      </c>
      <c r="Y23" s="2" t="s">
        <v>77</v>
      </c>
      <c r="Z23" s="2" t="s">
        <v>77</v>
      </c>
      <c r="AA23" s="2" t="s">
        <v>77</v>
      </c>
      <c r="AB23" s="2" t="s">
        <v>77</v>
      </c>
      <c r="AC23" s="2" t="s">
        <v>77</v>
      </c>
      <c r="AD23" s="2" t="s">
        <v>77</v>
      </c>
      <c r="AE23" s="2" t="s">
        <v>77</v>
      </c>
      <c r="AF23" s="2" t="s">
        <v>77</v>
      </c>
      <c r="AG23" s="2" t="s">
        <v>77</v>
      </c>
      <c r="AH23" s="2" t="s">
        <v>77</v>
      </c>
      <c r="AI23" s="2" t="s">
        <v>77</v>
      </c>
      <c r="AJ23" s="2" t="s">
        <v>77</v>
      </c>
      <c r="AK23" s="2" t="s">
        <v>77</v>
      </c>
      <c r="AL23" s="2" t="s">
        <v>77</v>
      </c>
      <c r="AM23" s="2" t="s">
        <v>77</v>
      </c>
      <c r="AN23" s="2" t="s">
        <v>77</v>
      </c>
      <c r="AO23" s="2" t="s">
        <v>77</v>
      </c>
      <c r="AP23" s="2" t="s">
        <v>77</v>
      </c>
      <c r="AQ23" s="2" t="s">
        <v>77</v>
      </c>
      <c r="AR23" s="2" t="s">
        <v>87</v>
      </c>
      <c r="AS23" s="2" t="s">
        <v>77</v>
      </c>
      <c r="AT23" s="2" t="s">
        <v>77</v>
      </c>
      <c r="AU23" s="2" t="s">
        <v>77</v>
      </c>
      <c r="AV23" s="2" t="s">
        <v>77</v>
      </c>
      <c r="AW23" s="2" t="s">
        <v>77</v>
      </c>
      <c r="AX23" s="2" t="s">
        <v>77</v>
      </c>
      <c r="AY23" s="2" t="s">
        <v>77</v>
      </c>
      <c r="AZ23" s="2" t="s">
        <v>77</v>
      </c>
      <c r="BA23" s="2" t="s">
        <v>77</v>
      </c>
      <c r="BB23" s="2" t="s">
        <v>78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1:74" s="7" customFormat="1" x14ac:dyDescent="0.25">
      <c r="A24" s="20"/>
      <c r="B24" s="2">
        <v>17</v>
      </c>
      <c r="C24" s="2" t="s">
        <v>21</v>
      </c>
      <c r="D24" s="2">
        <f t="shared" si="2"/>
        <v>0</v>
      </c>
      <c r="E24" s="2" t="s">
        <v>77</v>
      </c>
      <c r="F24" s="2" t="s">
        <v>77</v>
      </c>
      <c r="G24" s="2" t="s">
        <v>77</v>
      </c>
      <c r="H24" s="2" t="s">
        <v>77</v>
      </c>
      <c r="I24" s="2" t="s">
        <v>77</v>
      </c>
      <c r="J24" s="2" t="s">
        <v>77</v>
      </c>
      <c r="K24" s="2" t="s">
        <v>77</v>
      </c>
      <c r="L24" s="2" t="s">
        <v>77</v>
      </c>
      <c r="M24" s="2" t="s">
        <v>77</v>
      </c>
      <c r="N24" s="2" t="s">
        <v>77</v>
      </c>
      <c r="O24" s="2" t="s">
        <v>77</v>
      </c>
      <c r="P24" s="2" t="s">
        <v>77</v>
      </c>
      <c r="Q24" s="2" t="s">
        <v>77</v>
      </c>
      <c r="R24" s="2" t="s">
        <v>77</v>
      </c>
      <c r="S24" s="2" t="s">
        <v>77</v>
      </c>
      <c r="T24" s="2" t="s">
        <v>77</v>
      </c>
      <c r="U24" s="2" t="s">
        <v>77</v>
      </c>
      <c r="V24" s="2" t="s">
        <v>77</v>
      </c>
      <c r="W24" s="2" t="s">
        <v>77</v>
      </c>
      <c r="X24" s="2" t="s">
        <v>77</v>
      </c>
      <c r="Y24" s="2" t="s">
        <v>77</v>
      </c>
      <c r="Z24" s="2" t="s">
        <v>77</v>
      </c>
      <c r="AA24" s="2" t="s">
        <v>77</v>
      </c>
      <c r="AB24" s="2" t="s">
        <v>77</v>
      </c>
      <c r="AC24" s="2" t="s">
        <v>77</v>
      </c>
      <c r="AD24" s="2" t="s">
        <v>77</v>
      </c>
      <c r="AE24" s="2" t="s">
        <v>77</v>
      </c>
      <c r="AF24" s="2" t="s">
        <v>77</v>
      </c>
      <c r="AG24" s="2" t="s">
        <v>77</v>
      </c>
      <c r="AH24" s="2" t="s">
        <v>77</v>
      </c>
      <c r="AI24" s="2" t="s">
        <v>77</v>
      </c>
      <c r="AJ24" s="2" t="s">
        <v>77</v>
      </c>
      <c r="AK24" s="2" t="s">
        <v>77</v>
      </c>
      <c r="AL24" s="2" t="s">
        <v>77</v>
      </c>
      <c r="AM24" s="2" t="s">
        <v>77</v>
      </c>
      <c r="AN24" s="2" t="s">
        <v>77</v>
      </c>
      <c r="AO24" s="2" t="s">
        <v>77</v>
      </c>
      <c r="AP24" s="2" t="s">
        <v>77</v>
      </c>
      <c r="AQ24" s="2" t="s">
        <v>77</v>
      </c>
      <c r="AR24" s="2" t="s">
        <v>87</v>
      </c>
      <c r="AS24" s="2" t="s">
        <v>77</v>
      </c>
      <c r="AT24" s="2" t="s">
        <v>77</v>
      </c>
      <c r="AU24" s="2" t="s">
        <v>77</v>
      </c>
      <c r="AV24" s="2" t="s">
        <v>77</v>
      </c>
      <c r="AW24" s="2" t="s">
        <v>77</v>
      </c>
      <c r="AX24" s="2" t="s">
        <v>77</v>
      </c>
      <c r="AY24" s="2" t="s">
        <v>77</v>
      </c>
      <c r="AZ24" s="2" t="s">
        <v>77</v>
      </c>
      <c r="BA24" s="2" t="s">
        <v>77</v>
      </c>
      <c r="BB24" s="2" t="s">
        <v>77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</row>
    <row r="25" spans="1:74" s="7" customFormat="1" x14ac:dyDescent="0.25">
      <c r="A25" s="20"/>
      <c r="B25" s="2">
        <v>18</v>
      </c>
      <c r="C25" s="2" t="s">
        <v>22</v>
      </c>
      <c r="D25" s="2">
        <f>COUNTIF(E25:BV25,"未出勤")</f>
        <v>0</v>
      </c>
      <c r="E25" s="2" t="s">
        <v>76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77</v>
      </c>
      <c r="P25" s="2" t="s">
        <v>77</v>
      </c>
      <c r="Q25" s="2" t="s">
        <v>77</v>
      </c>
      <c r="R25" s="2" t="s">
        <v>77</v>
      </c>
      <c r="S25" s="2" t="s">
        <v>77</v>
      </c>
      <c r="T25" s="2" t="s">
        <v>77</v>
      </c>
      <c r="U25" s="2" t="s">
        <v>77</v>
      </c>
      <c r="V25" s="2" t="s">
        <v>77</v>
      </c>
      <c r="W25" s="2" t="s">
        <v>77</v>
      </c>
      <c r="X25" s="2" t="s">
        <v>77</v>
      </c>
      <c r="Y25" s="2" t="s">
        <v>77</v>
      </c>
      <c r="Z25" s="2" t="s">
        <v>77</v>
      </c>
      <c r="AA25" s="2" t="s">
        <v>77</v>
      </c>
      <c r="AB25" s="2" t="s">
        <v>77</v>
      </c>
      <c r="AC25" s="2" t="s">
        <v>77</v>
      </c>
      <c r="AD25" s="2" t="s">
        <v>77</v>
      </c>
      <c r="AE25" s="2" t="s">
        <v>77</v>
      </c>
      <c r="AF25" s="2" t="s">
        <v>77</v>
      </c>
      <c r="AG25" s="2" t="s">
        <v>77</v>
      </c>
      <c r="AH25" s="2" t="s">
        <v>77</v>
      </c>
      <c r="AI25" s="2" t="s">
        <v>77</v>
      </c>
      <c r="AJ25" s="2" t="s">
        <v>77</v>
      </c>
      <c r="AK25" s="2" t="s">
        <v>77</v>
      </c>
      <c r="AL25" s="2" t="s">
        <v>77</v>
      </c>
      <c r="AM25" s="2" t="s">
        <v>77</v>
      </c>
      <c r="AN25" s="2" t="s">
        <v>77</v>
      </c>
      <c r="AO25" s="2" t="s">
        <v>77</v>
      </c>
      <c r="AP25" s="2" t="s">
        <v>77</v>
      </c>
      <c r="AQ25" s="2" t="s">
        <v>77</v>
      </c>
      <c r="AR25" s="2" t="s">
        <v>87</v>
      </c>
      <c r="AS25" s="2" t="s">
        <v>77</v>
      </c>
      <c r="AT25" s="2" t="s">
        <v>77</v>
      </c>
      <c r="AU25" s="2" t="s">
        <v>77</v>
      </c>
      <c r="AV25" s="2" t="s">
        <v>77</v>
      </c>
      <c r="AW25" s="2" t="s">
        <v>77</v>
      </c>
      <c r="AX25" s="2" t="s">
        <v>77</v>
      </c>
      <c r="AY25" s="2" t="s">
        <v>77</v>
      </c>
      <c r="AZ25" s="2" t="s">
        <v>77</v>
      </c>
      <c r="BA25" s="2" t="s">
        <v>77</v>
      </c>
      <c r="BB25" s="2" t="s">
        <v>77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1:74" s="8" customFormat="1" x14ac:dyDescent="0.25">
      <c r="A26" s="20"/>
      <c r="B26" s="10" t="s">
        <v>23</v>
      </c>
      <c r="C26" s="10" t="s">
        <v>24</v>
      </c>
      <c r="D26" s="2">
        <f>COUNTIF(E26:BV26,"未出勤")</f>
        <v>1</v>
      </c>
      <c r="E26" s="2" t="s">
        <v>77</v>
      </c>
      <c r="F26" s="2" t="s">
        <v>77</v>
      </c>
      <c r="G26" s="2" t="s">
        <v>77</v>
      </c>
      <c r="H26" s="2" t="s">
        <v>77</v>
      </c>
      <c r="I26" s="2" t="s">
        <v>77</v>
      </c>
      <c r="J26" s="2" t="s">
        <v>77</v>
      </c>
      <c r="K26" s="2" t="s">
        <v>77</v>
      </c>
      <c r="L26" s="2" t="s">
        <v>77</v>
      </c>
      <c r="M26" s="2" t="s">
        <v>77</v>
      </c>
      <c r="N26" s="2" t="s">
        <v>78</v>
      </c>
      <c r="O26" s="2" t="s">
        <v>77</v>
      </c>
      <c r="P26" s="2" t="s">
        <v>77</v>
      </c>
      <c r="Q26" s="2" t="s">
        <v>77</v>
      </c>
      <c r="R26" s="2" t="s">
        <v>77</v>
      </c>
      <c r="S26" s="2" t="s">
        <v>82</v>
      </c>
      <c r="T26" s="2" t="s">
        <v>77</v>
      </c>
      <c r="U26" s="2" t="s">
        <v>77</v>
      </c>
      <c r="V26" s="2" t="s">
        <v>77</v>
      </c>
      <c r="W26" s="2" t="s">
        <v>77</v>
      </c>
      <c r="X26" s="2" t="s">
        <v>77</v>
      </c>
      <c r="Y26" s="2" t="s">
        <v>77</v>
      </c>
      <c r="Z26" s="2" t="s">
        <v>77</v>
      </c>
      <c r="AA26" s="2" t="s">
        <v>77</v>
      </c>
      <c r="AB26" s="2" t="s">
        <v>77</v>
      </c>
      <c r="AC26" s="2" t="s">
        <v>77</v>
      </c>
      <c r="AD26" s="2" t="s">
        <v>77</v>
      </c>
      <c r="AE26" s="2" t="s">
        <v>77</v>
      </c>
      <c r="AF26" s="2" t="s">
        <v>77</v>
      </c>
      <c r="AG26" s="2" t="s">
        <v>77</v>
      </c>
      <c r="AH26" s="2" t="s">
        <v>77</v>
      </c>
      <c r="AI26" s="2" t="s">
        <v>77</v>
      </c>
      <c r="AJ26" s="2" t="s">
        <v>77</v>
      </c>
      <c r="AK26" s="2" t="s">
        <v>77</v>
      </c>
      <c r="AL26" s="2" t="s">
        <v>77</v>
      </c>
      <c r="AM26" s="2" t="s">
        <v>77</v>
      </c>
      <c r="AN26" s="2" t="s">
        <v>77</v>
      </c>
      <c r="AO26" s="2" t="s">
        <v>77</v>
      </c>
      <c r="AP26" s="2" t="s">
        <v>77</v>
      </c>
      <c r="AQ26" s="2" t="s">
        <v>77</v>
      </c>
      <c r="AR26" s="2" t="s">
        <v>87</v>
      </c>
      <c r="AS26" s="2" t="s">
        <v>77</v>
      </c>
      <c r="AT26" s="2" t="s">
        <v>77</v>
      </c>
      <c r="AU26" s="2" t="s">
        <v>77</v>
      </c>
      <c r="AV26" s="2" t="s">
        <v>77</v>
      </c>
      <c r="AW26" s="2" t="s">
        <v>77</v>
      </c>
      <c r="AX26" s="2" t="s">
        <v>77</v>
      </c>
      <c r="AY26" s="2" t="s">
        <v>77</v>
      </c>
      <c r="AZ26" s="2" t="s">
        <v>77</v>
      </c>
      <c r="BA26" s="2" t="s">
        <v>77</v>
      </c>
      <c r="BB26" s="2" t="s">
        <v>77</v>
      </c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9" spans="1:74" s="7" customFormat="1" x14ac:dyDescent="0.25">
      <c r="A29" s="17" t="s">
        <v>25</v>
      </c>
      <c r="B29" s="2">
        <v>20</v>
      </c>
      <c r="C29" s="2" t="s">
        <v>26</v>
      </c>
      <c r="D29" s="2">
        <f t="shared" ref="D29:D32" si="3">COUNTIF(E29:BV29,"未出勤")</f>
        <v>0</v>
      </c>
      <c r="E29" s="2" t="s">
        <v>77</v>
      </c>
      <c r="F29" s="2" t="s">
        <v>77</v>
      </c>
      <c r="G29" s="2" t="s">
        <v>77</v>
      </c>
      <c r="H29" s="2" t="s">
        <v>77</v>
      </c>
      <c r="I29" s="2" t="s">
        <v>77</v>
      </c>
      <c r="J29" s="2" t="s">
        <v>77</v>
      </c>
      <c r="K29" s="2" t="s">
        <v>77</v>
      </c>
      <c r="L29" s="2" t="s">
        <v>77</v>
      </c>
      <c r="M29" s="2" t="s">
        <v>77</v>
      </c>
      <c r="N29" s="2" t="s">
        <v>77</v>
      </c>
      <c r="O29" s="2" t="s">
        <v>77</v>
      </c>
      <c r="P29" s="2" t="s">
        <v>77</v>
      </c>
      <c r="Q29" s="2" t="s">
        <v>77</v>
      </c>
      <c r="R29" s="2" t="s">
        <v>77</v>
      </c>
      <c r="S29" s="2" t="s">
        <v>77</v>
      </c>
      <c r="T29" s="2" t="s">
        <v>77</v>
      </c>
      <c r="U29" s="2" t="s">
        <v>77</v>
      </c>
      <c r="V29" s="2" t="s">
        <v>77</v>
      </c>
      <c r="W29" s="2" t="s">
        <v>77</v>
      </c>
      <c r="X29" s="2" t="s">
        <v>77</v>
      </c>
      <c r="Y29" s="2" t="s">
        <v>77</v>
      </c>
      <c r="Z29" s="2" t="s">
        <v>77</v>
      </c>
      <c r="AA29" s="2" t="s">
        <v>77</v>
      </c>
      <c r="AB29" s="2" t="s">
        <v>77</v>
      </c>
      <c r="AC29" s="2" t="s">
        <v>77</v>
      </c>
      <c r="AD29" s="2" t="s">
        <v>77</v>
      </c>
      <c r="AE29" s="2" t="s">
        <v>77</v>
      </c>
      <c r="AF29" s="2" t="s">
        <v>77</v>
      </c>
      <c r="AG29" s="2" t="s">
        <v>77</v>
      </c>
      <c r="AH29" s="2" t="s">
        <v>77</v>
      </c>
      <c r="AI29" s="2" t="s">
        <v>77</v>
      </c>
      <c r="AJ29" s="2" t="s">
        <v>77</v>
      </c>
      <c r="AK29" s="2" t="s">
        <v>77</v>
      </c>
      <c r="AL29" s="2" t="s">
        <v>77</v>
      </c>
      <c r="AM29" s="2" t="s">
        <v>77</v>
      </c>
      <c r="AN29" s="2" t="s">
        <v>77</v>
      </c>
      <c r="AO29" s="2" t="s">
        <v>77</v>
      </c>
      <c r="AP29" s="2" t="s">
        <v>77</v>
      </c>
      <c r="AQ29" s="2" t="s">
        <v>77</v>
      </c>
      <c r="AR29" s="2" t="s">
        <v>87</v>
      </c>
      <c r="AS29" s="2" t="s">
        <v>77</v>
      </c>
      <c r="AT29" s="2" t="s">
        <v>77</v>
      </c>
      <c r="AU29" s="2" t="s">
        <v>77</v>
      </c>
      <c r="AV29" s="2" t="s">
        <v>77</v>
      </c>
      <c r="AW29" s="2" t="s">
        <v>77</v>
      </c>
      <c r="AX29" s="2" t="s">
        <v>77</v>
      </c>
      <c r="AY29" s="2" t="s">
        <v>77</v>
      </c>
      <c r="AZ29" s="2" t="s">
        <v>77</v>
      </c>
      <c r="BA29" s="2" t="s">
        <v>77</v>
      </c>
      <c r="BB29" s="2" t="s">
        <v>77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  <row r="30" spans="1:74" s="7" customFormat="1" x14ac:dyDescent="0.25">
      <c r="A30" s="18"/>
      <c r="B30" s="2">
        <v>21</v>
      </c>
      <c r="C30" s="2" t="s">
        <v>27</v>
      </c>
      <c r="D30" s="2">
        <f t="shared" si="3"/>
        <v>0</v>
      </c>
      <c r="E30" s="2" t="s">
        <v>77</v>
      </c>
      <c r="F30" s="2" t="s">
        <v>77</v>
      </c>
      <c r="G30" s="2" t="s">
        <v>77</v>
      </c>
      <c r="H30" s="2" t="s">
        <v>77</v>
      </c>
      <c r="I30" s="2" t="s">
        <v>77</v>
      </c>
      <c r="J30" s="2" t="s">
        <v>77</v>
      </c>
      <c r="K30" s="2" t="s">
        <v>77</v>
      </c>
      <c r="L30" s="2" t="s">
        <v>77</v>
      </c>
      <c r="M30" s="2" t="s">
        <v>77</v>
      </c>
      <c r="N30" s="2" t="s">
        <v>77</v>
      </c>
      <c r="O30" s="2" t="s">
        <v>77</v>
      </c>
      <c r="P30" s="2" t="s">
        <v>77</v>
      </c>
      <c r="Q30" s="2" t="s">
        <v>77</v>
      </c>
      <c r="R30" s="2" t="s">
        <v>77</v>
      </c>
      <c r="S30" s="2" t="s">
        <v>77</v>
      </c>
      <c r="T30" s="2" t="s">
        <v>77</v>
      </c>
      <c r="U30" s="2" t="s">
        <v>77</v>
      </c>
      <c r="V30" s="2" t="s">
        <v>77</v>
      </c>
      <c r="W30" s="2" t="s">
        <v>77</v>
      </c>
      <c r="X30" s="2" t="s">
        <v>77</v>
      </c>
      <c r="Y30" s="2" t="s">
        <v>77</v>
      </c>
      <c r="Z30" s="2" t="s">
        <v>77</v>
      </c>
      <c r="AA30" s="2" t="s">
        <v>77</v>
      </c>
      <c r="AB30" s="2" t="s">
        <v>77</v>
      </c>
      <c r="AC30" s="2" t="s">
        <v>77</v>
      </c>
      <c r="AD30" s="2" t="s">
        <v>77</v>
      </c>
      <c r="AE30" s="2" t="s">
        <v>77</v>
      </c>
      <c r="AF30" s="2" t="s">
        <v>77</v>
      </c>
      <c r="AG30" s="2" t="s">
        <v>77</v>
      </c>
      <c r="AH30" s="2" t="s">
        <v>77</v>
      </c>
      <c r="AI30" s="2" t="s">
        <v>77</v>
      </c>
      <c r="AJ30" s="2" t="s">
        <v>77</v>
      </c>
      <c r="AK30" s="2" t="s">
        <v>77</v>
      </c>
      <c r="AL30" s="2" t="s">
        <v>77</v>
      </c>
      <c r="AM30" s="2" t="s">
        <v>77</v>
      </c>
      <c r="AN30" s="2" t="s">
        <v>77</v>
      </c>
      <c r="AO30" s="2" t="s">
        <v>77</v>
      </c>
      <c r="AP30" s="2" t="s">
        <v>77</v>
      </c>
      <c r="AQ30" s="2" t="s">
        <v>77</v>
      </c>
      <c r="AR30" s="2" t="s">
        <v>87</v>
      </c>
      <c r="AS30" s="2" t="s">
        <v>77</v>
      </c>
      <c r="AT30" s="2" t="s">
        <v>77</v>
      </c>
      <c r="AU30" s="2" t="s">
        <v>77</v>
      </c>
      <c r="AV30" s="2" t="s">
        <v>77</v>
      </c>
      <c r="AW30" s="2" t="s">
        <v>77</v>
      </c>
      <c r="AX30" s="2" t="s">
        <v>77</v>
      </c>
      <c r="AY30" s="2" t="s">
        <v>77</v>
      </c>
      <c r="AZ30" s="2" t="s">
        <v>77</v>
      </c>
      <c r="BA30" s="2" t="s">
        <v>77</v>
      </c>
      <c r="BB30" s="2" t="s">
        <v>77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1:74" x14ac:dyDescent="0.25">
      <c r="A31" s="18"/>
      <c r="B31" s="11">
        <v>22</v>
      </c>
      <c r="C31" s="11" t="s">
        <v>28</v>
      </c>
      <c r="D31" s="2">
        <f t="shared" si="3"/>
        <v>0</v>
      </c>
      <c r="E31" s="2" t="s">
        <v>77</v>
      </c>
      <c r="F31" s="2" t="s">
        <v>77</v>
      </c>
      <c r="G31" s="2" t="s">
        <v>77</v>
      </c>
      <c r="H31" s="2" t="s">
        <v>77</v>
      </c>
      <c r="I31" s="2" t="s">
        <v>77</v>
      </c>
      <c r="J31" s="2" t="s">
        <v>77</v>
      </c>
      <c r="K31" s="2" t="s">
        <v>77</v>
      </c>
      <c r="L31" s="2" t="s">
        <v>77</v>
      </c>
      <c r="M31" s="2" t="s">
        <v>77</v>
      </c>
      <c r="N31" s="2" t="s">
        <v>77</v>
      </c>
      <c r="O31" s="2" t="s">
        <v>77</v>
      </c>
      <c r="P31" s="2" t="s">
        <v>77</v>
      </c>
      <c r="Q31" s="2" t="s">
        <v>77</v>
      </c>
      <c r="R31" s="2" t="s">
        <v>77</v>
      </c>
      <c r="S31" s="2" t="s">
        <v>77</v>
      </c>
      <c r="T31" s="2" t="s">
        <v>77</v>
      </c>
      <c r="U31" s="2" t="s">
        <v>77</v>
      </c>
      <c r="V31" s="2" t="s">
        <v>77</v>
      </c>
      <c r="W31" s="2" t="s">
        <v>77</v>
      </c>
      <c r="X31" s="2" t="s">
        <v>77</v>
      </c>
      <c r="Y31" s="2" t="s">
        <v>77</v>
      </c>
      <c r="Z31" s="2" t="s">
        <v>77</v>
      </c>
      <c r="AA31" s="2" t="s">
        <v>77</v>
      </c>
      <c r="AB31" s="2" t="s">
        <v>77</v>
      </c>
      <c r="AC31" s="2" t="s">
        <v>77</v>
      </c>
      <c r="AD31" s="2" t="s">
        <v>77</v>
      </c>
      <c r="AE31" s="2" t="s">
        <v>77</v>
      </c>
      <c r="AF31" s="2" t="s">
        <v>77</v>
      </c>
      <c r="AG31" s="2" t="s">
        <v>77</v>
      </c>
      <c r="AH31" s="2" t="s">
        <v>77</v>
      </c>
      <c r="AI31" s="2" t="s">
        <v>77</v>
      </c>
      <c r="AJ31" s="2" t="s">
        <v>77</v>
      </c>
      <c r="AK31" s="2" t="s">
        <v>77</v>
      </c>
      <c r="AL31" s="2" t="s">
        <v>77</v>
      </c>
      <c r="AM31" s="2" t="s">
        <v>77</v>
      </c>
      <c r="AN31" s="2" t="s">
        <v>77</v>
      </c>
      <c r="AO31" s="2" t="s">
        <v>77</v>
      </c>
      <c r="AP31" s="2" t="s">
        <v>77</v>
      </c>
      <c r="AQ31" s="2" t="s">
        <v>77</v>
      </c>
      <c r="AR31" s="2" t="s">
        <v>87</v>
      </c>
      <c r="AS31" s="2" t="s">
        <v>77</v>
      </c>
      <c r="AT31" s="2" t="s">
        <v>77</v>
      </c>
      <c r="AU31" s="2" t="s">
        <v>77</v>
      </c>
      <c r="AV31" s="2" t="s">
        <v>77</v>
      </c>
      <c r="AW31" s="2" t="s">
        <v>77</v>
      </c>
      <c r="AX31" s="2" t="s">
        <v>77</v>
      </c>
      <c r="AY31" s="2" t="s">
        <v>77</v>
      </c>
      <c r="AZ31" s="2" t="s">
        <v>77</v>
      </c>
      <c r="BA31" s="2" t="s">
        <v>77</v>
      </c>
      <c r="BB31" s="2" t="s">
        <v>77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s="7" customFormat="1" x14ac:dyDescent="0.25">
      <c r="A32" s="18"/>
      <c r="B32" s="2">
        <v>12</v>
      </c>
      <c r="C32" s="2" t="s">
        <v>29</v>
      </c>
      <c r="D32" s="2">
        <f t="shared" si="3"/>
        <v>0</v>
      </c>
      <c r="E32" s="2" t="s">
        <v>77</v>
      </c>
      <c r="F32" s="2" t="s">
        <v>77</v>
      </c>
      <c r="G32" s="2" t="s">
        <v>77</v>
      </c>
      <c r="H32" s="2" t="s">
        <v>77</v>
      </c>
      <c r="I32" s="2" t="s">
        <v>77</v>
      </c>
      <c r="J32" s="2" t="s">
        <v>77</v>
      </c>
      <c r="K32" s="2" t="s">
        <v>77</v>
      </c>
      <c r="L32" s="2" t="s">
        <v>77</v>
      </c>
      <c r="M32" s="2" t="s">
        <v>77</v>
      </c>
      <c r="N32" s="2" t="s">
        <v>77</v>
      </c>
      <c r="O32" s="2" t="s">
        <v>77</v>
      </c>
      <c r="P32" s="2" t="s">
        <v>77</v>
      </c>
      <c r="Q32" s="2" t="s">
        <v>77</v>
      </c>
      <c r="R32" s="2" t="s">
        <v>77</v>
      </c>
      <c r="S32" s="2" t="s">
        <v>77</v>
      </c>
      <c r="T32" s="2" t="s">
        <v>77</v>
      </c>
      <c r="U32" s="2" t="s">
        <v>77</v>
      </c>
      <c r="V32" s="2" t="s">
        <v>77</v>
      </c>
      <c r="W32" s="2" t="s">
        <v>77</v>
      </c>
      <c r="X32" s="2" t="s">
        <v>77</v>
      </c>
      <c r="Y32" s="2" t="s">
        <v>77</v>
      </c>
      <c r="Z32" s="2" t="s">
        <v>77</v>
      </c>
      <c r="AA32" s="2" t="s">
        <v>77</v>
      </c>
      <c r="AB32" s="2" t="s">
        <v>77</v>
      </c>
      <c r="AC32" s="2" t="s">
        <v>77</v>
      </c>
      <c r="AD32" s="2" t="s">
        <v>77</v>
      </c>
      <c r="AE32" s="2" t="s">
        <v>77</v>
      </c>
      <c r="AF32" s="2" t="s">
        <v>77</v>
      </c>
      <c r="AG32" s="2" t="s">
        <v>77</v>
      </c>
      <c r="AH32" s="2" t="s">
        <v>77</v>
      </c>
      <c r="AI32" s="2" t="s">
        <v>77</v>
      </c>
      <c r="AJ32" s="2" t="s">
        <v>77</v>
      </c>
      <c r="AK32" s="2" t="s">
        <v>77</v>
      </c>
      <c r="AL32" s="2" t="s">
        <v>77</v>
      </c>
      <c r="AM32" s="2" t="s">
        <v>77</v>
      </c>
      <c r="AN32" s="2" t="s">
        <v>77</v>
      </c>
      <c r="AO32" s="2" t="s">
        <v>77</v>
      </c>
      <c r="AP32" s="2" t="s">
        <v>77</v>
      </c>
      <c r="AQ32" s="2" t="s">
        <v>77</v>
      </c>
      <c r="AR32" s="2" t="s">
        <v>87</v>
      </c>
      <c r="AS32" s="2" t="s">
        <v>77</v>
      </c>
      <c r="AT32" s="2" t="s">
        <v>77</v>
      </c>
      <c r="AU32" s="2" t="s">
        <v>77</v>
      </c>
      <c r="AV32" s="2" t="s">
        <v>77</v>
      </c>
      <c r="AW32" s="2" t="s">
        <v>77</v>
      </c>
      <c r="AX32" s="2" t="s">
        <v>77</v>
      </c>
      <c r="AY32" s="2" t="s">
        <v>77</v>
      </c>
      <c r="AZ32" s="2" t="s">
        <v>77</v>
      </c>
      <c r="BA32" s="2" t="s">
        <v>77</v>
      </c>
      <c r="BB32" s="2" t="s">
        <v>77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</row>
    <row r="33" spans="1:74" s="7" customFormat="1" x14ac:dyDescent="0.25">
      <c r="A33" s="18"/>
      <c r="B33" s="13">
        <v>23</v>
      </c>
      <c r="C33" s="13" t="s">
        <v>31</v>
      </c>
      <c r="D33" s="2">
        <f>COUNTIF(E33:BV33,"未出勤")</f>
        <v>1</v>
      </c>
      <c r="E33" s="2" t="s">
        <v>77</v>
      </c>
      <c r="F33" s="2" t="s">
        <v>77</v>
      </c>
      <c r="G33" s="2" t="s">
        <v>77</v>
      </c>
      <c r="H33" s="2" t="s">
        <v>77</v>
      </c>
      <c r="I33" s="2" t="s">
        <v>77</v>
      </c>
      <c r="J33" s="2" t="s">
        <v>77</v>
      </c>
      <c r="K33" s="2" t="s">
        <v>77</v>
      </c>
      <c r="L33" s="2" t="s">
        <v>77</v>
      </c>
      <c r="M33" s="2" t="s">
        <v>77</v>
      </c>
      <c r="N33" s="2" t="s">
        <v>80</v>
      </c>
      <c r="O33" s="2" t="s">
        <v>81</v>
      </c>
      <c r="P33" s="2" t="s">
        <v>81</v>
      </c>
      <c r="Q33" s="2" t="s">
        <v>81</v>
      </c>
      <c r="R33" s="2" t="s">
        <v>81</v>
      </c>
      <c r="S33" s="2" t="s">
        <v>81</v>
      </c>
      <c r="T33" s="2" t="s">
        <v>81</v>
      </c>
      <c r="U33" s="2" t="s">
        <v>81</v>
      </c>
      <c r="V33" s="2" t="s">
        <v>81</v>
      </c>
      <c r="W33" s="2" t="s">
        <v>81</v>
      </c>
      <c r="X33" s="2" t="s">
        <v>81</v>
      </c>
      <c r="Y33" s="2" t="s">
        <v>77</v>
      </c>
      <c r="Z33" s="2" t="s">
        <v>77</v>
      </c>
      <c r="AA33" s="2" t="s">
        <v>77</v>
      </c>
      <c r="AB33" s="2" t="s">
        <v>77</v>
      </c>
      <c r="AC33" s="2" t="s">
        <v>77</v>
      </c>
      <c r="AD33" s="2" t="s">
        <v>77</v>
      </c>
      <c r="AE33" s="2" t="s">
        <v>77</v>
      </c>
      <c r="AF33" s="2" t="s">
        <v>77</v>
      </c>
      <c r="AG33" s="2" t="s">
        <v>77</v>
      </c>
      <c r="AH33" s="2" t="s">
        <v>77</v>
      </c>
      <c r="AI33" s="2" t="s">
        <v>77</v>
      </c>
      <c r="AJ33" s="2" t="s">
        <v>77</v>
      </c>
      <c r="AK33" s="2" t="s">
        <v>77</v>
      </c>
      <c r="AL33" s="2" t="s">
        <v>77</v>
      </c>
      <c r="AM33" s="2" t="s">
        <v>77</v>
      </c>
      <c r="AN33" s="2" t="s">
        <v>77</v>
      </c>
      <c r="AO33" s="2" t="s">
        <v>77</v>
      </c>
      <c r="AP33" s="2" t="s">
        <v>77</v>
      </c>
      <c r="AQ33" s="2" t="s">
        <v>77</v>
      </c>
      <c r="AR33" s="2" t="s">
        <v>87</v>
      </c>
      <c r="AS33" s="2" t="s">
        <v>77</v>
      </c>
      <c r="AT33" s="2" t="s">
        <v>77</v>
      </c>
      <c r="AU33" s="2" t="s">
        <v>77</v>
      </c>
      <c r="AV33" s="2" t="s">
        <v>77</v>
      </c>
      <c r="AW33" s="2" t="s">
        <v>77</v>
      </c>
      <c r="AX33" s="2" t="s">
        <v>77</v>
      </c>
      <c r="AY33" s="2" t="s">
        <v>77</v>
      </c>
      <c r="AZ33" s="2" t="s">
        <v>77</v>
      </c>
      <c r="BA33" s="2" t="s">
        <v>77</v>
      </c>
      <c r="BB33" s="2" t="s">
        <v>77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  <row r="34" spans="1:74" s="7" customFormat="1" x14ac:dyDescent="0.25">
      <c r="A34" s="19"/>
      <c r="B34" s="3" t="s">
        <v>79</v>
      </c>
      <c r="C34" s="3" t="s">
        <v>30</v>
      </c>
      <c r="D34" s="2">
        <f>COUNTIF(E34:BV34,"未出勤")</f>
        <v>0</v>
      </c>
      <c r="E34" s="2" t="s">
        <v>77</v>
      </c>
      <c r="F34" s="2" t="s">
        <v>77</v>
      </c>
      <c r="G34" s="2" t="s">
        <v>77</v>
      </c>
      <c r="H34" s="2" t="s">
        <v>77</v>
      </c>
      <c r="I34" s="2" t="s">
        <v>77</v>
      </c>
      <c r="J34" s="2" t="s">
        <v>77</v>
      </c>
      <c r="K34" s="2" t="s">
        <v>77</v>
      </c>
      <c r="L34" s="2" t="s">
        <v>77</v>
      </c>
      <c r="M34" s="2" t="s">
        <v>77</v>
      </c>
      <c r="N34" s="2" t="s">
        <v>77</v>
      </c>
      <c r="O34" s="2" t="s">
        <v>77</v>
      </c>
      <c r="P34" s="2" t="s">
        <v>77</v>
      </c>
      <c r="Q34" s="2" t="s">
        <v>77</v>
      </c>
      <c r="R34" s="2" t="s">
        <v>77</v>
      </c>
      <c r="S34" s="2" t="s">
        <v>77</v>
      </c>
      <c r="T34" s="2" t="s">
        <v>77</v>
      </c>
      <c r="U34" s="2" t="s">
        <v>77</v>
      </c>
      <c r="V34" s="2" t="s">
        <v>77</v>
      </c>
      <c r="W34" s="2" t="s">
        <v>77</v>
      </c>
      <c r="X34" s="2" t="s">
        <v>77</v>
      </c>
      <c r="Y34" s="2" t="s">
        <v>77</v>
      </c>
      <c r="Z34" s="2" t="s">
        <v>77</v>
      </c>
      <c r="AA34" s="2" t="s">
        <v>77</v>
      </c>
      <c r="AB34" s="2" t="s">
        <v>77</v>
      </c>
      <c r="AC34" s="2" t="s">
        <v>77</v>
      </c>
      <c r="AD34" s="2" t="s">
        <v>77</v>
      </c>
      <c r="AE34" s="2" t="s">
        <v>77</v>
      </c>
      <c r="AF34" s="2" t="s">
        <v>77</v>
      </c>
      <c r="AG34" s="2" t="s">
        <v>77</v>
      </c>
      <c r="AH34" s="2" t="s">
        <v>77</v>
      </c>
      <c r="AI34" s="2" t="s">
        <v>77</v>
      </c>
      <c r="AJ34" s="2" t="s">
        <v>77</v>
      </c>
      <c r="AK34" s="2" t="s">
        <v>77</v>
      </c>
      <c r="AL34" s="2" t="s">
        <v>77</v>
      </c>
      <c r="AM34" s="2" t="s">
        <v>77</v>
      </c>
      <c r="AN34" s="2" t="s">
        <v>77</v>
      </c>
      <c r="AO34" s="2" t="s">
        <v>77</v>
      </c>
      <c r="AP34" s="2" t="s">
        <v>77</v>
      </c>
      <c r="AQ34" s="2" t="s">
        <v>77</v>
      </c>
      <c r="AR34" s="2" t="s">
        <v>87</v>
      </c>
      <c r="AS34" s="2" t="s">
        <v>77</v>
      </c>
      <c r="AT34" s="2" t="s">
        <v>77</v>
      </c>
      <c r="AU34" s="2" t="s">
        <v>77</v>
      </c>
      <c r="AV34" s="2" t="s">
        <v>77</v>
      </c>
      <c r="AW34" s="2" t="s">
        <v>77</v>
      </c>
      <c r="AX34" s="2" t="s">
        <v>77</v>
      </c>
      <c r="AY34" s="2" t="s">
        <v>77</v>
      </c>
      <c r="AZ34" s="2" t="s">
        <v>77</v>
      </c>
      <c r="BA34" s="2" t="s">
        <v>77</v>
      </c>
      <c r="BB34" s="2" t="s">
        <v>77</v>
      </c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7" spans="1:74" s="7" customFormat="1" x14ac:dyDescent="0.25">
      <c r="A37" s="20" t="s">
        <v>32</v>
      </c>
      <c r="B37" s="2">
        <v>26</v>
      </c>
      <c r="C37" s="2" t="s">
        <v>34</v>
      </c>
      <c r="D37" s="2">
        <f t="shared" ref="D37:D40" si="4">COUNTIF(E37:BV37,"未出勤")</f>
        <v>0</v>
      </c>
      <c r="E37" s="2" t="s">
        <v>77</v>
      </c>
      <c r="F37" s="2" t="s">
        <v>77</v>
      </c>
      <c r="G37" s="2" t="s">
        <v>77</v>
      </c>
      <c r="H37" s="2" t="s">
        <v>77</v>
      </c>
      <c r="I37" s="2" t="s">
        <v>77</v>
      </c>
      <c r="J37" s="2" t="s">
        <v>77</v>
      </c>
      <c r="K37" s="2" t="s">
        <v>77</v>
      </c>
      <c r="L37" s="2" t="s">
        <v>77</v>
      </c>
      <c r="M37" s="2" t="s">
        <v>77</v>
      </c>
      <c r="N37" s="2" t="s">
        <v>77</v>
      </c>
      <c r="O37" s="2" t="s">
        <v>77</v>
      </c>
      <c r="P37" s="2" t="s">
        <v>77</v>
      </c>
      <c r="Q37" s="2" t="s">
        <v>77</v>
      </c>
      <c r="R37" s="2" t="s">
        <v>77</v>
      </c>
      <c r="S37" s="2" t="s">
        <v>77</v>
      </c>
      <c r="T37" s="2" t="s">
        <v>77</v>
      </c>
      <c r="U37" s="2" t="s">
        <v>77</v>
      </c>
      <c r="V37" s="2" t="s">
        <v>77</v>
      </c>
      <c r="W37" s="2" t="s">
        <v>77</v>
      </c>
      <c r="X37" s="2" t="s">
        <v>77</v>
      </c>
      <c r="Y37" s="2" t="s">
        <v>77</v>
      </c>
      <c r="Z37" s="2" t="s">
        <v>77</v>
      </c>
      <c r="AA37" s="2" t="s">
        <v>77</v>
      </c>
      <c r="AB37" s="2" t="s">
        <v>77</v>
      </c>
      <c r="AC37" s="2" t="s">
        <v>77</v>
      </c>
      <c r="AD37" s="2" t="s">
        <v>77</v>
      </c>
      <c r="AE37" s="2" t="s">
        <v>77</v>
      </c>
      <c r="AF37" s="2" t="s">
        <v>77</v>
      </c>
      <c r="AG37" s="2" t="s">
        <v>77</v>
      </c>
      <c r="AH37" s="2" t="s">
        <v>77</v>
      </c>
      <c r="AI37" s="2" t="s">
        <v>77</v>
      </c>
      <c r="AJ37" s="2" t="s">
        <v>77</v>
      </c>
      <c r="AK37" s="2" t="s">
        <v>77</v>
      </c>
      <c r="AL37" s="2" t="s">
        <v>77</v>
      </c>
      <c r="AM37" s="2" t="s">
        <v>77</v>
      </c>
      <c r="AN37" s="2" t="s">
        <v>77</v>
      </c>
      <c r="AO37" s="2" t="s">
        <v>77</v>
      </c>
      <c r="AP37" s="2" t="s">
        <v>77</v>
      </c>
      <c r="AQ37" s="2" t="s">
        <v>77</v>
      </c>
      <c r="AR37" s="2" t="s">
        <v>87</v>
      </c>
      <c r="AS37" s="2" t="s">
        <v>77</v>
      </c>
      <c r="AT37" s="2" t="s">
        <v>77</v>
      </c>
      <c r="AU37" s="2" t="s">
        <v>77</v>
      </c>
      <c r="AV37" s="2" t="s">
        <v>77</v>
      </c>
      <c r="AW37" s="2" t="s">
        <v>77</v>
      </c>
      <c r="AX37" s="2" t="s">
        <v>77</v>
      </c>
      <c r="AY37" s="2" t="s">
        <v>77</v>
      </c>
      <c r="AZ37" s="2" t="s">
        <v>77</v>
      </c>
      <c r="BA37" s="2" t="s">
        <v>77</v>
      </c>
      <c r="BB37" s="2" t="s">
        <v>77</v>
      </c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</row>
    <row r="38" spans="1:74" s="7" customFormat="1" x14ac:dyDescent="0.25">
      <c r="A38" s="20"/>
      <c r="B38" s="2">
        <v>29</v>
      </c>
      <c r="C38" s="2" t="s">
        <v>35</v>
      </c>
      <c r="D38" s="2">
        <f t="shared" si="4"/>
        <v>1</v>
      </c>
      <c r="E38" s="2" t="s">
        <v>77</v>
      </c>
      <c r="F38" s="2" t="s">
        <v>77</v>
      </c>
      <c r="G38" s="2" t="s">
        <v>77</v>
      </c>
      <c r="H38" s="2" t="s">
        <v>77</v>
      </c>
      <c r="I38" s="2" t="s">
        <v>77</v>
      </c>
      <c r="J38" s="2" t="s">
        <v>77</v>
      </c>
      <c r="K38" s="2" t="s">
        <v>77</v>
      </c>
      <c r="L38" s="2" t="s">
        <v>77</v>
      </c>
      <c r="M38" s="2" t="s">
        <v>77</v>
      </c>
      <c r="N38" s="2" t="s">
        <v>78</v>
      </c>
      <c r="O38" s="2" t="s">
        <v>77</v>
      </c>
      <c r="P38" s="2" t="s">
        <v>77</v>
      </c>
      <c r="Q38" s="2" t="s">
        <v>77</v>
      </c>
      <c r="R38" s="2" t="s">
        <v>77</v>
      </c>
      <c r="S38" s="2" t="s">
        <v>81</v>
      </c>
      <c r="T38" s="2" t="s">
        <v>81</v>
      </c>
      <c r="U38" s="2" t="s">
        <v>81</v>
      </c>
      <c r="V38" s="2" t="s">
        <v>81</v>
      </c>
      <c r="W38" s="2" t="s">
        <v>81</v>
      </c>
      <c r="X38" s="2" t="s">
        <v>81</v>
      </c>
      <c r="Y38" s="2" t="s">
        <v>77</v>
      </c>
      <c r="Z38" s="2" t="s">
        <v>77</v>
      </c>
      <c r="AA38" s="2" t="s">
        <v>77</v>
      </c>
      <c r="AB38" s="2" t="s">
        <v>77</v>
      </c>
      <c r="AC38" s="2" t="s">
        <v>77</v>
      </c>
      <c r="AD38" s="2" t="s">
        <v>77</v>
      </c>
      <c r="AE38" s="2" t="s">
        <v>77</v>
      </c>
      <c r="AF38" s="2" t="s">
        <v>77</v>
      </c>
      <c r="AG38" s="2" t="s">
        <v>77</v>
      </c>
      <c r="AH38" s="2" t="s">
        <v>77</v>
      </c>
      <c r="AI38" s="2" t="s">
        <v>77</v>
      </c>
      <c r="AJ38" s="2" t="s">
        <v>77</v>
      </c>
      <c r="AK38" s="2" t="s">
        <v>77</v>
      </c>
      <c r="AL38" s="2" t="s">
        <v>77</v>
      </c>
      <c r="AM38" s="2" t="s">
        <v>77</v>
      </c>
      <c r="AN38" s="2" t="s">
        <v>77</v>
      </c>
      <c r="AO38" s="2" t="s">
        <v>77</v>
      </c>
      <c r="AP38" s="2" t="s">
        <v>77</v>
      </c>
      <c r="AQ38" s="2" t="s">
        <v>77</v>
      </c>
      <c r="AR38" s="2" t="s">
        <v>87</v>
      </c>
      <c r="AS38" s="2" t="s">
        <v>77</v>
      </c>
      <c r="AT38" s="2" t="s">
        <v>77</v>
      </c>
      <c r="AU38" s="2" t="s">
        <v>77</v>
      </c>
      <c r="AV38" s="2" t="s">
        <v>77</v>
      </c>
      <c r="AW38" s="2" t="s">
        <v>77</v>
      </c>
      <c r="AX38" s="2" t="s">
        <v>77</v>
      </c>
      <c r="AY38" s="2" t="s">
        <v>77</v>
      </c>
      <c r="AZ38" s="2" t="s">
        <v>77</v>
      </c>
      <c r="BA38" s="2" t="s">
        <v>77</v>
      </c>
      <c r="BB38" s="2" t="s">
        <v>77</v>
      </c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1:74" s="7" customFormat="1" x14ac:dyDescent="0.25">
      <c r="A39" s="20"/>
      <c r="B39" s="2">
        <v>30</v>
      </c>
      <c r="C39" s="2" t="s">
        <v>36</v>
      </c>
      <c r="D39" s="2">
        <f t="shared" si="4"/>
        <v>0</v>
      </c>
      <c r="E39" s="2" t="s">
        <v>77</v>
      </c>
      <c r="F39" s="2" t="s">
        <v>77</v>
      </c>
      <c r="G39" s="2" t="s">
        <v>77</v>
      </c>
      <c r="H39" s="2" t="s">
        <v>77</v>
      </c>
      <c r="I39" s="2" t="s">
        <v>77</v>
      </c>
      <c r="J39" s="2" t="s">
        <v>77</v>
      </c>
      <c r="K39" s="2" t="s">
        <v>77</v>
      </c>
      <c r="L39" s="2" t="s">
        <v>77</v>
      </c>
      <c r="M39" s="2" t="s">
        <v>77</v>
      </c>
      <c r="N39" s="2" t="s">
        <v>77</v>
      </c>
      <c r="O39" s="2" t="s">
        <v>77</v>
      </c>
      <c r="P39" s="2" t="s">
        <v>77</v>
      </c>
      <c r="Q39" s="2" t="s">
        <v>77</v>
      </c>
      <c r="R39" s="2" t="s">
        <v>77</v>
      </c>
      <c r="S39" s="2" t="s">
        <v>77</v>
      </c>
      <c r="T39" s="2" t="s">
        <v>77</v>
      </c>
      <c r="U39" s="2" t="s">
        <v>77</v>
      </c>
      <c r="V39" s="2" t="s">
        <v>77</v>
      </c>
      <c r="W39" s="2" t="s">
        <v>77</v>
      </c>
      <c r="X39" s="2" t="s">
        <v>77</v>
      </c>
      <c r="Y39" s="2" t="s">
        <v>77</v>
      </c>
      <c r="Z39" s="2" t="s">
        <v>77</v>
      </c>
      <c r="AA39" s="2" t="s">
        <v>77</v>
      </c>
      <c r="AB39" s="2" t="s">
        <v>77</v>
      </c>
      <c r="AC39" s="2" t="s">
        <v>77</v>
      </c>
      <c r="AD39" s="2" t="s">
        <v>77</v>
      </c>
      <c r="AE39" s="2" t="s">
        <v>77</v>
      </c>
      <c r="AF39" s="2" t="s">
        <v>77</v>
      </c>
      <c r="AG39" s="2" t="s">
        <v>77</v>
      </c>
      <c r="AH39" s="2" t="s">
        <v>77</v>
      </c>
      <c r="AI39" s="2" t="s">
        <v>77</v>
      </c>
      <c r="AJ39" s="2" t="s">
        <v>77</v>
      </c>
      <c r="AK39" s="2" t="s">
        <v>77</v>
      </c>
      <c r="AL39" s="2" t="s">
        <v>77</v>
      </c>
      <c r="AM39" s="2" t="s">
        <v>77</v>
      </c>
      <c r="AN39" s="2" t="s">
        <v>77</v>
      </c>
      <c r="AO39" s="2" t="s">
        <v>77</v>
      </c>
      <c r="AP39" s="2" t="s">
        <v>77</v>
      </c>
      <c r="AQ39" s="2" t="s">
        <v>77</v>
      </c>
      <c r="AR39" s="2" t="s">
        <v>87</v>
      </c>
      <c r="AS39" s="2" t="s">
        <v>77</v>
      </c>
      <c r="AT39" s="2" t="s">
        <v>77</v>
      </c>
      <c r="AU39" s="2" t="s">
        <v>77</v>
      </c>
      <c r="AV39" s="2" t="s">
        <v>77</v>
      </c>
      <c r="AW39" s="2" t="s">
        <v>77</v>
      </c>
      <c r="AX39" s="2" t="s">
        <v>77</v>
      </c>
      <c r="AY39" s="2" t="s">
        <v>77</v>
      </c>
      <c r="AZ39" s="2" t="s">
        <v>77</v>
      </c>
      <c r="BA39" s="2" t="s">
        <v>77</v>
      </c>
      <c r="BB39" s="2" t="s">
        <v>77</v>
      </c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1:74" s="7" customFormat="1" x14ac:dyDescent="0.25">
      <c r="A40" s="20"/>
      <c r="B40" s="2">
        <v>31</v>
      </c>
      <c r="C40" s="2" t="s">
        <v>37</v>
      </c>
      <c r="D40" s="2">
        <f t="shared" si="4"/>
        <v>1</v>
      </c>
      <c r="E40" s="2" t="s">
        <v>77</v>
      </c>
      <c r="F40" s="2" t="s">
        <v>77</v>
      </c>
      <c r="G40" s="2" t="s">
        <v>77</v>
      </c>
      <c r="H40" s="2" t="s">
        <v>77</v>
      </c>
      <c r="I40" s="2" t="s">
        <v>77</v>
      </c>
      <c r="J40" s="2" t="s">
        <v>77</v>
      </c>
      <c r="K40" s="2" t="s">
        <v>77</v>
      </c>
      <c r="L40" s="2" t="s">
        <v>77</v>
      </c>
      <c r="M40" s="2" t="s">
        <v>77</v>
      </c>
      <c r="N40" s="2" t="s">
        <v>78</v>
      </c>
      <c r="O40" s="2" t="s">
        <v>77</v>
      </c>
      <c r="P40" s="2" t="s">
        <v>77</v>
      </c>
      <c r="Q40" s="2" t="s">
        <v>77</v>
      </c>
      <c r="R40" s="2" t="s">
        <v>77</v>
      </c>
      <c r="S40" s="2" t="s">
        <v>77</v>
      </c>
      <c r="T40" s="2" t="s">
        <v>77</v>
      </c>
      <c r="U40" s="2" t="s">
        <v>77</v>
      </c>
      <c r="V40" s="2" t="s">
        <v>77</v>
      </c>
      <c r="W40" s="2" t="s">
        <v>77</v>
      </c>
      <c r="X40" s="2" t="s">
        <v>77</v>
      </c>
      <c r="Y40" s="2" t="s">
        <v>77</v>
      </c>
      <c r="Z40" s="2" t="s">
        <v>77</v>
      </c>
      <c r="AA40" s="2" t="s">
        <v>77</v>
      </c>
      <c r="AB40" s="2" t="s">
        <v>77</v>
      </c>
      <c r="AC40" s="2" t="s">
        <v>77</v>
      </c>
      <c r="AD40" s="2" t="s">
        <v>77</v>
      </c>
      <c r="AE40" s="2" t="s">
        <v>77</v>
      </c>
      <c r="AF40" s="2" t="s">
        <v>77</v>
      </c>
      <c r="AG40" s="2" t="s">
        <v>77</v>
      </c>
      <c r="AH40" s="2" t="s">
        <v>77</v>
      </c>
      <c r="AI40" s="2" t="s">
        <v>77</v>
      </c>
      <c r="AJ40" s="2" t="s">
        <v>77</v>
      </c>
      <c r="AK40" s="2" t="s">
        <v>77</v>
      </c>
      <c r="AL40" s="2" t="s">
        <v>77</v>
      </c>
      <c r="AM40" s="2" t="s">
        <v>77</v>
      </c>
      <c r="AN40" s="2" t="s">
        <v>77</v>
      </c>
      <c r="AO40" s="2" t="s">
        <v>77</v>
      </c>
      <c r="AP40" s="2" t="s">
        <v>77</v>
      </c>
      <c r="AQ40" s="2" t="s">
        <v>77</v>
      </c>
      <c r="AR40" s="2" t="s">
        <v>87</v>
      </c>
      <c r="AS40" s="2" t="s">
        <v>77</v>
      </c>
      <c r="AT40" s="2" t="s">
        <v>77</v>
      </c>
      <c r="AU40" s="2" t="s">
        <v>77</v>
      </c>
      <c r="AV40" s="2" t="s">
        <v>77</v>
      </c>
      <c r="AW40" s="2" t="s">
        <v>77</v>
      </c>
      <c r="AX40" s="2" t="s">
        <v>77</v>
      </c>
      <c r="AY40" s="2" t="s">
        <v>77</v>
      </c>
      <c r="AZ40" s="2" t="s">
        <v>77</v>
      </c>
      <c r="BA40" s="2" t="s">
        <v>77</v>
      </c>
      <c r="BB40" s="2" t="s">
        <v>77</v>
      </c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 s="7" customFormat="1" x14ac:dyDescent="0.25">
      <c r="A41" s="20"/>
      <c r="B41" s="2">
        <v>39</v>
      </c>
      <c r="C41" s="2" t="s">
        <v>38</v>
      </c>
      <c r="D41" s="2">
        <f>COUNTIF(E41:BV41,"未出勤")</f>
        <v>0</v>
      </c>
      <c r="E41" s="2" t="s">
        <v>77</v>
      </c>
      <c r="F41" s="2" t="s">
        <v>77</v>
      </c>
      <c r="G41" s="2" t="s">
        <v>77</v>
      </c>
      <c r="H41" s="2" t="s">
        <v>77</v>
      </c>
      <c r="I41" s="2" t="s">
        <v>77</v>
      </c>
      <c r="J41" s="2" t="s">
        <v>77</v>
      </c>
      <c r="K41" s="2" t="s">
        <v>77</v>
      </c>
      <c r="L41" s="2" t="s">
        <v>77</v>
      </c>
      <c r="M41" s="2" t="s">
        <v>77</v>
      </c>
      <c r="N41" s="2" t="s">
        <v>77</v>
      </c>
      <c r="O41" s="2" t="s">
        <v>77</v>
      </c>
      <c r="P41" s="2" t="s">
        <v>77</v>
      </c>
      <c r="Q41" s="2" t="s">
        <v>77</v>
      </c>
      <c r="R41" s="2" t="s">
        <v>77</v>
      </c>
      <c r="S41" s="2" t="s">
        <v>77</v>
      </c>
      <c r="T41" s="2" t="s">
        <v>77</v>
      </c>
      <c r="U41" s="2" t="s">
        <v>77</v>
      </c>
      <c r="V41" s="2" t="s">
        <v>77</v>
      </c>
      <c r="W41" s="2" t="s">
        <v>77</v>
      </c>
      <c r="X41" s="2" t="s">
        <v>77</v>
      </c>
      <c r="Y41" s="2" t="s">
        <v>77</v>
      </c>
      <c r="Z41" s="2" t="s">
        <v>77</v>
      </c>
      <c r="AA41" s="2" t="s">
        <v>77</v>
      </c>
      <c r="AB41" s="2" t="s">
        <v>77</v>
      </c>
      <c r="AC41" s="2" t="s">
        <v>77</v>
      </c>
      <c r="AD41" s="2" t="s">
        <v>77</v>
      </c>
      <c r="AE41" s="2" t="s">
        <v>77</v>
      </c>
      <c r="AF41" s="2" t="s">
        <v>77</v>
      </c>
      <c r="AG41" s="2" t="s">
        <v>77</v>
      </c>
      <c r="AH41" s="2" t="s">
        <v>77</v>
      </c>
      <c r="AI41" s="2" t="s">
        <v>77</v>
      </c>
      <c r="AJ41" s="2" t="s">
        <v>77</v>
      </c>
      <c r="AK41" s="2" t="s">
        <v>77</v>
      </c>
      <c r="AL41" s="2" t="s">
        <v>77</v>
      </c>
      <c r="AM41" s="2" t="s">
        <v>77</v>
      </c>
      <c r="AN41" s="2" t="s">
        <v>77</v>
      </c>
      <c r="AO41" s="2" t="s">
        <v>77</v>
      </c>
      <c r="AP41" s="2" t="s">
        <v>77</v>
      </c>
      <c r="AQ41" s="2" t="s">
        <v>77</v>
      </c>
      <c r="AR41" s="2" t="s">
        <v>87</v>
      </c>
      <c r="AS41" s="2" t="s">
        <v>77</v>
      </c>
      <c r="AT41" s="2" t="s">
        <v>77</v>
      </c>
      <c r="AU41" s="2" t="s">
        <v>77</v>
      </c>
      <c r="AV41" s="2" t="s">
        <v>77</v>
      </c>
      <c r="AW41" s="2" t="s">
        <v>77</v>
      </c>
      <c r="AX41" s="2" t="s">
        <v>77</v>
      </c>
      <c r="AY41" s="2" t="s">
        <v>77</v>
      </c>
      <c r="AZ41" s="2" t="s">
        <v>77</v>
      </c>
      <c r="BA41" s="2" t="s">
        <v>77</v>
      </c>
      <c r="BB41" s="2" t="s">
        <v>77</v>
      </c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1:74" s="7" customFormat="1" x14ac:dyDescent="0.25">
      <c r="A42" s="20"/>
      <c r="B42" s="3" t="s">
        <v>33</v>
      </c>
      <c r="C42" s="3" t="s">
        <v>39</v>
      </c>
      <c r="D42" s="2">
        <f>COUNTIF(E42:BV42,"未出勤")</f>
        <v>0</v>
      </c>
      <c r="E42" s="2" t="s">
        <v>77</v>
      </c>
      <c r="F42" s="2" t="s">
        <v>77</v>
      </c>
      <c r="G42" s="2" t="s">
        <v>77</v>
      </c>
      <c r="H42" s="2" t="s">
        <v>77</v>
      </c>
      <c r="I42" s="2" t="s">
        <v>77</v>
      </c>
      <c r="J42" s="2" t="s">
        <v>76</v>
      </c>
      <c r="K42" s="2" t="s">
        <v>76</v>
      </c>
      <c r="L42" s="2" t="s">
        <v>76</v>
      </c>
      <c r="M42" s="2" t="s">
        <v>76</v>
      </c>
      <c r="N42" s="2" t="s">
        <v>76</v>
      </c>
      <c r="O42" s="2" t="s">
        <v>81</v>
      </c>
      <c r="P42" s="2" t="s">
        <v>81</v>
      </c>
      <c r="Q42" s="2" t="s">
        <v>81</v>
      </c>
      <c r="R42" s="2" t="s">
        <v>81</v>
      </c>
      <c r="S42" s="2" t="s">
        <v>81</v>
      </c>
      <c r="T42" s="2" t="s">
        <v>81</v>
      </c>
      <c r="U42" s="2" t="s">
        <v>81</v>
      </c>
      <c r="V42" s="2" t="s">
        <v>81</v>
      </c>
      <c r="W42" s="2" t="s">
        <v>81</v>
      </c>
      <c r="X42" s="2" t="s">
        <v>81</v>
      </c>
      <c r="Y42" s="2" t="s">
        <v>76</v>
      </c>
      <c r="Z42" s="2" t="s">
        <v>76</v>
      </c>
      <c r="AA42" s="2" t="s">
        <v>76</v>
      </c>
      <c r="AB42" s="2" t="s">
        <v>77</v>
      </c>
      <c r="AC42" s="2" t="s">
        <v>77</v>
      </c>
      <c r="AD42" s="2" t="s">
        <v>77</v>
      </c>
      <c r="AE42" s="2" t="s">
        <v>77</v>
      </c>
      <c r="AF42" s="2" t="s">
        <v>77</v>
      </c>
      <c r="AG42" s="2" t="s">
        <v>77</v>
      </c>
      <c r="AH42" s="2" t="s">
        <v>77</v>
      </c>
      <c r="AI42" s="2" t="s">
        <v>77</v>
      </c>
      <c r="AJ42" s="2" t="s">
        <v>77</v>
      </c>
      <c r="AK42" s="2" t="s">
        <v>77</v>
      </c>
      <c r="AL42" s="2" t="s">
        <v>77</v>
      </c>
      <c r="AM42" s="2" t="s">
        <v>77</v>
      </c>
      <c r="AN42" s="2" t="s">
        <v>77</v>
      </c>
      <c r="AO42" s="2" t="s">
        <v>77</v>
      </c>
      <c r="AP42" s="2" t="s">
        <v>77</v>
      </c>
      <c r="AQ42" s="2" t="s">
        <v>77</v>
      </c>
      <c r="AR42" s="2" t="s">
        <v>87</v>
      </c>
      <c r="AS42" s="2" t="s">
        <v>77</v>
      </c>
      <c r="AT42" s="2" t="s">
        <v>77</v>
      </c>
      <c r="AU42" s="2" t="s">
        <v>77</v>
      </c>
      <c r="AV42" s="2" t="s">
        <v>77</v>
      </c>
      <c r="AW42" s="2" t="s">
        <v>77</v>
      </c>
      <c r="AX42" s="2" t="s">
        <v>77</v>
      </c>
      <c r="AY42" s="2" t="s">
        <v>77</v>
      </c>
      <c r="AZ42" s="2" t="s">
        <v>77</v>
      </c>
      <c r="BA42" s="2" t="s">
        <v>77</v>
      </c>
      <c r="BB42" s="2" t="s">
        <v>77</v>
      </c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5" spans="1:74" s="7" customFormat="1" x14ac:dyDescent="0.25">
      <c r="A45" s="20" t="s">
        <v>40</v>
      </c>
      <c r="B45" s="2">
        <v>34</v>
      </c>
      <c r="C45" s="2" t="s">
        <v>42</v>
      </c>
      <c r="D45" s="2">
        <f t="shared" ref="D45:D48" si="5">COUNTIF(E45:BV45,"未出勤")</f>
        <v>0</v>
      </c>
      <c r="E45" s="2" t="s">
        <v>77</v>
      </c>
      <c r="F45" s="2" t="s">
        <v>77</v>
      </c>
      <c r="G45" s="2" t="s">
        <v>77</v>
      </c>
      <c r="H45" s="2" t="s">
        <v>77</v>
      </c>
      <c r="I45" s="2" t="s">
        <v>77</v>
      </c>
      <c r="J45" s="2" t="s">
        <v>77</v>
      </c>
      <c r="K45" s="2" t="s">
        <v>77</v>
      </c>
      <c r="L45" s="2" t="s">
        <v>77</v>
      </c>
      <c r="M45" s="2" t="s">
        <v>77</v>
      </c>
      <c r="N45" s="2" t="s">
        <v>77</v>
      </c>
      <c r="O45" s="2" t="s">
        <v>77</v>
      </c>
      <c r="P45" s="2" t="s">
        <v>77</v>
      </c>
      <c r="Q45" s="2" t="s">
        <v>77</v>
      </c>
      <c r="R45" s="2" t="s">
        <v>77</v>
      </c>
      <c r="S45" s="2" t="s">
        <v>77</v>
      </c>
      <c r="T45" s="2" t="s">
        <v>77</v>
      </c>
      <c r="U45" s="2" t="s">
        <v>77</v>
      </c>
      <c r="V45" s="2" t="s">
        <v>77</v>
      </c>
      <c r="W45" s="2" t="s">
        <v>77</v>
      </c>
      <c r="X45" s="2" t="s">
        <v>77</v>
      </c>
      <c r="Y45" s="2" t="s">
        <v>77</v>
      </c>
      <c r="Z45" s="2" t="s">
        <v>77</v>
      </c>
      <c r="AA45" s="2" t="s">
        <v>77</v>
      </c>
      <c r="AB45" s="2" t="s">
        <v>77</v>
      </c>
      <c r="AC45" s="2" t="s">
        <v>77</v>
      </c>
      <c r="AD45" s="2" t="s">
        <v>77</v>
      </c>
      <c r="AE45" s="2" t="s">
        <v>77</v>
      </c>
      <c r="AF45" s="2" t="s">
        <v>77</v>
      </c>
      <c r="AG45" s="2" t="s">
        <v>77</v>
      </c>
      <c r="AH45" s="2" t="s">
        <v>77</v>
      </c>
      <c r="AI45" s="2" t="s">
        <v>77</v>
      </c>
      <c r="AJ45" s="2" t="s">
        <v>77</v>
      </c>
      <c r="AK45" s="2" t="s">
        <v>77</v>
      </c>
      <c r="AL45" s="2" t="s">
        <v>77</v>
      </c>
      <c r="AM45" s="2" t="s">
        <v>77</v>
      </c>
      <c r="AN45" s="2" t="s">
        <v>77</v>
      </c>
      <c r="AO45" s="2" t="s">
        <v>77</v>
      </c>
      <c r="AP45" s="2" t="s">
        <v>77</v>
      </c>
      <c r="AQ45" s="2" t="s">
        <v>77</v>
      </c>
      <c r="AR45" s="2" t="s">
        <v>87</v>
      </c>
      <c r="AS45" s="2" t="s">
        <v>77</v>
      </c>
      <c r="AT45" s="2" t="s">
        <v>77</v>
      </c>
      <c r="AU45" s="2" t="s">
        <v>77</v>
      </c>
      <c r="AV45" s="2" t="s">
        <v>77</v>
      </c>
      <c r="AW45" s="2" t="s">
        <v>77</v>
      </c>
      <c r="AX45" s="2" t="s">
        <v>77</v>
      </c>
      <c r="AY45" s="2" t="s">
        <v>77</v>
      </c>
      <c r="AZ45" s="2" t="s">
        <v>77</v>
      </c>
      <c r="BA45" s="2" t="s">
        <v>77</v>
      </c>
      <c r="BB45" s="2" t="s">
        <v>77</v>
      </c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1:74" s="7" customFormat="1" x14ac:dyDescent="0.25">
      <c r="A46" s="20"/>
      <c r="B46" s="2">
        <v>35</v>
      </c>
      <c r="C46" s="2" t="s">
        <v>43</v>
      </c>
      <c r="D46" s="2">
        <f t="shared" si="5"/>
        <v>0</v>
      </c>
      <c r="E46" s="2" t="s">
        <v>77</v>
      </c>
      <c r="F46" s="2" t="s">
        <v>77</v>
      </c>
      <c r="G46" s="2" t="s">
        <v>77</v>
      </c>
      <c r="H46" s="2" t="s">
        <v>77</v>
      </c>
      <c r="I46" s="2" t="s">
        <v>77</v>
      </c>
      <c r="J46" s="2" t="s">
        <v>77</v>
      </c>
      <c r="K46" s="2" t="s">
        <v>77</v>
      </c>
      <c r="L46" s="2" t="s">
        <v>77</v>
      </c>
      <c r="M46" s="2" t="s">
        <v>77</v>
      </c>
      <c r="N46" s="2" t="s">
        <v>77</v>
      </c>
      <c r="O46" s="2" t="s">
        <v>77</v>
      </c>
      <c r="P46" s="2" t="s">
        <v>77</v>
      </c>
      <c r="Q46" s="2" t="s">
        <v>77</v>
      </c>
      <c r="R46" s="2" t="s">
        <v>77</v>
      </c>
      <c r="S46" s="2" t="s">
        <v>77</v>
      </c>
      <c r="T46" s="2" t="s">
        <v>77</v>
      </c>
      <c r="U46" s="2" t="s">
        <v>77</v>
      </c>
      <c r="V46" s="2" t="s">
        <v>77</v>
      </c>
      <c r="W46" s="2" t="s">
        <v>77</v>
      </c>
      <c r="X46" s="2" t="s">
        <v>77</v>
      </c>
      <c r="Y46" s="2" t="s">
        <v>77</v>
      </c>
      <c r="Z46" s="2" t="s">
        <v>77</v>
      </c>
      <c r="AA46" s="2" t="s">
        <v>77</v>
      </c>
      <c r="AB46" s="2" t="s">
        <v>77</v>
      </c>
      <c r="AC46" s="2" t="s">
        <v>77</v>
      </c>
      <c r="AD46" s="2" t="s">
        <v>77</v>
      </c>
      <c r="AE46" s="2" t="s">
        <v>77</v>
      </c>
      <c r="AF46" s="2" t="s">
        <v>77</v>
      </c>
      <c r="AG46" s="2" t="s">
        <v>77</v>
      </c>
      <c r="AH46" s="2" t="s">
        <v>77</v>
      </c>
      <c r="AI46" s="2" t="s">
        <v>77</v>
      </c>
      <c r="AJ46" s="2" t="s">
        <v>77</v>
      </c>
      <c r="AK46" s="2" t="s">
        <v>77</v>
      </c>
      <c r="AL46" s="2" t="s">
        <v>77</v>
      </c>
      <c r="AM46" s="2" t="s">
        <v>77</v>
      </c>
      <c r="AN46" s="2" t="s">
        <v>77</v>
      </c>
      <c r="AO46" s="2" t="s">
        <v>77</v>
      </c>
      <c r="AP46" s="2" t="s">
        <v>77</v>
      </c>
      <c r="AQ46" s="2" t="s">
        <v>77</v>
      </c>
      <c r="AR46" s="2" t="s">
        <v>87</v>
      </c>
      <c r="AS46" s="2" t="s">
        <v>77</v>
      </c>
      <c r="AT46" s="2" t="s">
        <v>77</v>
      </c>
      <c r="AU46" s="2" t="s">
        <v>77</v>
      </c>
      <c r="AV46" s="2" t="s">
        <v>77</v>
      </c>
      <c r="AW46" s="2" t="s">
        <v>77</v>
      </c>
      <c r="AX46" s="2" t="s">
        <v>77</v>
      </c>
      <c r="AY46" s="2" t="s">
        <v>77</v>
      </c>
      <c r="AZ46" s="2" t="s">
        <v>77</v>
      </c>
      <c r="BA46" s="2" t="s">
        <v>77</v>
      </c>
      <c r="BB46" s="2" t="s">
        <v>77</v>
      </c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4" s="7" customFormat="1" x14ac:dyDescent="0.25">
      <c r="A47" s="20"/>
      <c r="B47" s="2">
        <v>46</v>
      </c>
      <c r="C47" s="2" t="s">
        <v>44</v>
      </c>
      <c r="D47" s="2">
        <f t="shared" si="5"/>
        <v>0</v>
      </c>
      <c r="E47" s="2" t="s">
        <v>77</v>
      </c>
      <c r="F47" s="2" t="s">
        <v>77</v>
      </c>
      <c r="G47" s="2" t="s">
        <v>77</v>
      </c>
      <c r="H47" s="2" t="s">
        <v>77</v>
      </c>
      <c r="I47" s="2" t="s">
        <v>77</v>
      </c>
      <c r="J47" s="2" t="s">
        <v>77</v>
      </c>
      <c r="K47" s="2" t="s">
        <v>77</v>
      </c>
      <c r="L47" s="2" t="s">
        <v>77</v>
      </c>
      <c r="M47" s="2" t="s">
        <v>77</v>
      </c>
      <c r="N47" s="2" t="s">
        <v>77</v>
      </c>
      <c r="O47" s="2" t="s">
        <v>77</v>
      </c>
      <c r="P47" s="2" t="s">
        <v>77</v>
      </c>
      <c r="Q47" s="2" t="s">
        <v>77</v>
      </c>
      <c r="R47" s="2" t="s">
        <v>77</v>
      </c>
      <c r="S47" s="2" t="s">
        <v>77</v>
      </c>
      <c r="T47" s="2" t="s">
        <v>77</v>
      </c>
      <c r="U47" s="2" t="s">
        <v>77</v>
      </c>
      <c r="V47" s="2" t="s">
        <v>77</v>
      </c>
      <c r="W47" s="2" t="s">
        <v>77</v>
      </c>
      <c r="X47" s="2" t="s">
        <v>77</v>
      </c>
      <c r="Y47" s="2" t="s">
        <v>77</v>
      </c>
      <c r="Z47" s="2" t="s">
        <v>77</v>
      </c>
      <c r="AA47" s="2" t="s">
        <v>77</v>
      </c>
      <c r="AB47" s="2" t="s">
        <v>77</v>
      </c>
      <c r="AC47" s="2" t="s">
        <v>77</v>
      </c>
      <c r="AD47" s="2" t="s">
        <v>77</v>
      </c>
      <c r="AE47" s="2" t="s">
        <v>77</v>
      </c>
      <c r="AF47" s="2" t="s">
        <v>77</v>
      </c>
      <c r="AG47" s="2" t="s">
        <v>77</v>
      </c>
      <c r="AH47" s="2" t="s">
        <v>77</v>
      </c>
      <c r="AI47" s="2" t="s">
        <v>77</v>
      </c>
      <c r="AJ47" s="2" t="s">
        <v>77</v>
      </c>
      <c r="AK47" s="2" t="s">
        <v>77</v>
      </c>
      <c r="AL47" s="2" t="s">
        <v>77</v>
      </c>
      <c r="AM47" s="2" t="s">
        <v>77</v>
      </c>
      <c r="AN47" s="2" t="s">
        <v>77</v>
      </c>
      <c r="AO47" s="2" t="s">
        <v>77</v>
      </c>
      <c r="AP47" s="2" t="s">
        <v>77</v>
      </c>
      <c r="AQ47" s="2" t="s">
        <v>77</v>
      </c>
      <c r="AR47" s="2" t="s">
        <v>87</v>
      </c>
      <c r="AS47" s="2" t="s">
        <v>77</v>
      </c>
      <c r="AT47" s="2" t="s">
        <v>77</v>
      </c>
      <c r="AU47" s="2" t="s">
        <v>77</v>
      </c>
      <c r="AV47" s="2" t="s">
        <v>77</v>
      </c>
      <c r="AW47" s="2" t="s">
        <v>77</v>
      </c>
      <c r="AX47" s="2" t="s">
        <v>77</v>
      </c>
      <c r="AY47" s="2" t="s">
        <v>77</v>
      </c>
      <c r="AZ47" s="2" t="s">
        <v>77</v>
      </c>
      <c r="BA47" s="2" t="s">
        <v>77</v>
      </c>
      <c r="BB47" s="2" t="s">
        <v>77</v>
      </c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</row>
    <row r="48" spans="1:74" s="7" customFormat="1" x14ac:dyDescent="0.25">
      <c r="A48" s="20"/>
      <c r="B48" s="2">
        <v>37</v>
      </c>
      <c r="C48" s="2" t="s">
        <v>45</v>
      </c>
      <c r="D48" s="2">
        <f t="shared" si="5"/>
        <v>1</v>
      </c>
      <c r="E48" s="2" t="s">
        <v>77</v>
      </c>
      <c r="F48" s="2" t="s">
        <v>77</v>
      </c>
      <c r="G48" s="2" t="s">
        <v>77</v>
      </c>
      <c r="H48" s="2" t="s">
        <v>77</v>
      </c>
      <c r="I48" s="2" t="s">
        <v>77</v>
      </c>
      <c r="J48" s="2" t="s">
        <v>77</v>
      </c>
      <c r="K48" s="2" t="s">
        <v>77</v>
      </c>
      <c r="L48" s="2" t="s">
        <v>77</v>
      </c>
      <c r="M48" s="2" t="s">
        <v>77</v>
      </c>
      <c r="N48" s="2" t="s">
        <v>77</v>
      </c>
      <c r="O48" s="2" t="s">
        <v>77</v>
      </c>
      <c r="P48" s="2" t="s">
        <v>77</v>
      </c>
      <c r="Q48" s="2" t="s">
        <v>77</v>
      </c>
      <c r="R48" s="2" t="s">
        <v>77</v>
      </c>
      <c r="S48" s="2" t="s">
        <v>77</v>
      </c>
      <c r="T48" s="2" t="s">
        <v>77</v>
      </c>
      <c r="U48" s="2" t="s">
        <v>77</v>
      </c>
      <c r="V48" s="2" t="s">
        <v>77</v>
      </c>
      <c r="W48" s="2" t="s">
        <v>77</v>
      </c>
      <c r="X48" s="2" t="s">
        <v>77</v>
      </c>
      <c r="Y48" s="2" t="s">
        <v>77</v>
      </c>
      <c r="Z48" s="2" t="s">
        <v>77</v>
      </c>
      <c r="AA48" s="2" t="s">
        <v>77</v>
      </c>
      <c r="AB48" s="2" t="s">
        <v>77</v>
      </c>
      <c r="AC48" s="2" t="s">
        <v>77</v>
      </c>
      <c r="AD48" s="2" t="s">
        <v>77</v>
      </c>
      <c r="AE48" s="2" t="s">
        <v>77</v>
      </c>
      <c r="AF48" s="2" t="s">
        <v>77</v>
      </c>
      <c r="AG48" s="2" t="s">
        <v>77</v>
      </c>
      <c r="AH48" s="2" t="s">
        <v>77</v>
      </c>
      <c r="AI48" s="2" t="s">
        <v>86</v>
      </c>
      <c r="AJ48" s="2" t="s">
        <v>77</v>
      </c>
      <c r="AK48" s="2" t="s">
        <v>77</v>
      </c>
      <c r="AL48" s="2" t="s">
        <v>77</v>
      </c>
      <c r="AM48" s="2" t="s">
        <v>77</v>
      </c>
      <c r="AN48" s="2" t="s">
        <v>77</v>
      </c>
      <c r="AO48" s="2" t="s">
        <v>77</v>
      </c>
      <c r="AP48" s="2" t="s">
        <v>77</v>
      </c>
      <c r="AQ48" s="2" t="s">
        <v>77</v>
      </c>
      <c r="AR48" s="2" t="s">
        <v>87</v>
      </c>
      <c r="AS48" s="2" t="s">
        <v>77</v>
      </c>
      <c r="AT48" s="2" t="s">
        <v>77</v>
      </c>
      <c r="AU48" s="2" t="s">
        <v>77</v>
      </c>
      <c r="AV48" s="2" t="s">
        <v>77</v>
      </c>
      <c r="AW48" s="2" t="s">
        <v>77</v>
      </c>
      <c r="AX48" s="2" t="s">
        <v>77</v>
      </c>
      <c r="AY48" s="2" t="s">
        <v>77</v>
      </c>
      <c r="AZ48" s="2" t="s">
        <v>77</v>
      </c>
      <c r="BA48" s="2" t="s">
        <v>77</v>
      </c>
      <c r="BB48" s="2" t="s">
        <v>77</v>
      </c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</row>
    <row r="49" spans="1:74" s="7" customFormat="1" x14ac:dyDescent="0.25">
      <c r="A49" s="20"/>
      <c r="B49" s="2">
        <v>38</v>
      </c>
      <c r="C49" s="2" t="s">
        <v>46</v>
      </c>
      <c r="D49" s="2">
        <f>COUNTIF(E49:BV49,"未出勤")</f>
        <v>0</v>
      </c>
      <c r="E49" s="2" t="s">
        <v>77</v>
      </c>
      <c r="F49" s="2" t="s">
        <v>77</v>
      </c>
      <c r="G49" s="2" t="s">
        <v>77</v>
      </c>
      <c r="H49" s="2" t="s">
        <v>77</v>
      </c>
      <c r="I49" s="2" t="s">
        <v>77</v>
      </c>
      <c r="J49" s="2" t="s">
        <v>77</v>
      </c>
      <c r="K49" s="2" t="s">
        <v>77</v>
      </c>
      <c r="L49" s="2" t="s">
        <v>77</v>
      </c>
      <c r="M49" s="2" t="s">
        <v>77</v>
      </c>
      <c r="N49" s="2" t="s">
        <v>77</v>
      </c>
      <c r="O49" s="2" t="s">
        <v>77</v>
      </c>
      <c r="P49" s="2" t="s">
        <v>77</v>
      </c>
      <c r="Q49" s="2" t="s">
        <v>77</v>
      </c>
      <c r="R49" s="2" t="s">
        <v>77</v>
      </c>
      <c r="S49" s="2" t="s">
        <v>77</v>
      </c>
      <c r="T49" s="2" t="s">
        <v>77</v>
      </c>
      <c r="U49" s="2" t="s">
        <v>77</v>
      </c>
      <c r="V49" s="2" t="s">
        <v>77</v>
      </c>
      <c r="W49" s="2" t="s">
        <v>77</v>
      </c>
      <c r="X49" s="2" t="s">
        <v>77</v>
      </c>
      <c r="Y49" s="2" t="s">
        <v>77</v>
      </c>
      <c r="Z49" s="2" t="s">
        <v>77</v>
      </c>
      <c r="AA49" s="2" t="s">
        <v>77</v>
      </c>
      <c r="AB49" s="2" t="s">
        <v>77</v>
      </c>
      <c r="AC49" s="2" t="s">
        <v>77</v>
      </c>
      <c r="AD49" s="2" t="s">
        <v>77</v>
      </c>
      <c r="AE49" s="2" t="s">
        <v>77</v>
      </c>
      <c r="AF49" s="2" t="s">
        <v>77</v>
      </c>
      <c r="AG49" s="2" t="s">
        <v>77</v>
      </c>
      <c r="AH49" s="2" t="s">
        <v>77</v>
      </c>
      <c r="AI49" s="2" t="s">
        <v>77</v>
      </c>
      <c r="AJ49" s="2" t="s">
        <v>77</v>
      </c>
      <c r="AK49" s="2" t="s">
        <v>77</v>
      </c>
      <c r="AL49" s="2" t="s">
        <v>77</v>
      </c>
      <c r="AM49" s="2" t="s">
        <v>77</v>
      </c>
      <c r="AN49" s="2" t="s">
        <v>77</v>
      </c>
      <c r="AO49" s="2" t="s">
        <v>77</v>
      </c>
      <c r="AP49" s="2" t="s">
        <v>77</v>
      </c>
      <c r="AQ49" s="2" t="s">
        <v>77</v>
      </c>
      <c r="AR49" s="2" t="s">
        <v>87</v>
      </c>
      <c r="AS49" s="2" t="s">
        <v>77</v>
      </c>
      <c r="AT49" s="2" t="s">
        <v>77</v>
      </c>
      <c r="AU49" s="2" t="s">
        <v>77</v>
      </c>
      <c r="AV49" s="2" t="s">
        <v>77</v>
      </c>
      <c r="AW49" s="2" t="s">
        <v>77</v>
      </c>
      <c r="AX49" s="2" t="s">
        <v>77</v>
      </c>
      <c r="AY49" s="2" t="s">
        <v>77</v>
      </c>
      <c r="AZ49" s="2" t="s">
        <v>77</v>
      </c>
      <c r="BA49" s="2" t="s">
        <v>77</v>
      </c>
      <c r="BB49" s="2" t="s">
        <v>77</v>
      </c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</row>
    <row r="50" spans="1:74" s="8" customFormat="1" x14ac:dyDescent="0.25">
      <c r="A50" s="20"/>
      <c r="B50" s="10" t="s">
        <v>41</v>
      </c>
      <c r="C50" s="10" t="s">
        <v>47</v>
      </c>
      <c r="D50" s="2">
        <f>COUNTIF(E50:BV50,"未出勤")</f>
        <v>2</v>
      </c>
      <c r="E50" s="2" t="s">
        <v>77</v>
      </c>
      <c r="F50" s="2" t="s">
        <v>77</v>
      </c>
      <c r="G50" s="2" t="s">
        <v>77</v>
      </c>
      <c r="H50" s="2" t="s">
        <v>77</v>
      </c>
      <c r="I50" s="2" t="s">
        <v>77</v>
      </c>
      <c r="J50" s="2" t="s">
        <v>77</v>
      </c>
      <c r="K50" s="2" t="s">
        <v>77</v>
      </c>
      <c r="L50" s="2" t="s">
        <v>77</v>
      </c>
      <c r="M50" s="2" t="s">
        <v>77</v>
      </c>
      <c r="N50" s="2" t="s">
        <v>78</v>
      </c>
      <c r="O50" s="2" t="s">
        <v>77</v>
      </c>
      <c r="P50" s="2" t="s">
        <v>77</v>
      </c>
      <c r="Q50" s="2" t="s">
        <v>77</v>
      </c>
      <c r="R50" s="2" t="s">
        <v>77</v>
      </c>
      <c r="S50" s="2" t="s">
        <v>77</v>
      </c>
      <c r="T50" s="2" t="s">
        <v>77</v>
      </c>
      <c r="U50" s="2" t="s">
        <v>77</v>
      </c>
      <c r="V50" s="2" t="s">
        <v>77</v>
      </c>
      <c r="W50" s="2" t="s">
        <v>77</v>
      </c>
      <c r="X50" s="2" t="s">
        <v>77</v>
      </c>
      <c r="Y50" s="2" t="s">
        <v>77</v>
      </c>
      <c r="Z50" s="2" t="s">
        <v>77</v>
      </c>
      <c r="AA50" s="2" t="s">
        <v>77</v>
      </c>
      <c r="AB50" s="2" t="s">
        <v>77</v>
      </c>
      <c r="AC50" s="2" t="s">
        <v>77</v>
      </c>
      <c r="AD50" s="2" t="s">
        <v>77</v>
      </c>
      <c r="AE50" s="2" t="s">
        <v>77</v>
      </c>
      <c r="AF50" s="2" t="s">
        <v>77</v>
      </c>
      <c r="AG50" s="2" t="s">
        <v>77</v>
      </c>
      <c r="AH50" s="2" t="s">
        <v>78</v>
      </c>
      <c r="AI50" s="2" t="s">
        <v>77</v>
      </c>
      <c r="AJ50" s="2" t="s">
        <v>77</v>
      </c>
      <c r="AK50" s="2" t="s">
        <v>77</v>
      </c>
      <c r="AL50" s="2" t="s">
        <v>77</v>
      </c>
      <c r="AM50" s="2" t="s">
        <v>77</v>
      </c>
      <c r="AN50" s="2" t="s">
        <v>77</v>
      </c>
      <c r="AO50" s="2" t="s">
        <v>77</v>
      </c>
      <c r="AP50" s="2" t="s">
        <v>77</v>
      </c>
      <c r="AQ50" s="2" t="s">
        <v>77</v>
      </c>
      <c r="AR50" s="2" t="s">
        <v>87</v>
      </c>
      <c r="AS50" s="2" t="s">
        <v>77</v>
      </c>
      <c r="AT50" s="2" t="s">
        <v>77</v>
      </c>
      <c r="AU50" s="2" t="s">
        <v>77</v>
      </c>
      <c r="AV50" s="2" t="s">
        <v>77</v>
      </c>
      <c r="AW50" s="2" t="s">
        <v>77</v>
      </c>
      <c r="AX50" s="2" t="s">
        <v>77</v>
      </c>
      <c r="AY50" s="2" t="s">
        <v>77</v>
      </c>
      <c r="AZ50" s="2" t="s">
        <v>77</v>
      </c>
      <c r="BA50" s="2" t="s">
        <v>77</v>
      </c>
      <c r="BB50" s="2" t="s">
        <v>77</v>
      </c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3" spans="1:74" s="9" customFormat="1" x14ac:dyDescent="0.25">
      <c r="A53" s="20" t="s">
        <v>48</v>
      </c>
      <c r="B53" s="12">
        <v>40</v>
      </c>
      <c r="C53" s="12" t="s">
        <v>50</v>
      </c>
      <c r="D53" s="2">
        <f t="shared" ref="D53:D56" si="6">COUNTIF(E53:BV53,"未出勤")</f>
        <v>1</v>
      </c>
      <c r="E53" s="2" t="s">
        <v>77</v>
      </c>
      <c r="F53" s="2" t="s">
        <v>77</v>
      </c>
      <c r="G53" s="2" t="s">
        <v>77</v>
      </c>
      <c r="H53" s="2" t="s">
        <v>77</v>
      </c>
      <c r="I53" s="2" t="s">
        <v>77</v>
      </c>
      <c r="J53" s="2" t="s">
        <v>77</v>
      </c>
      <c r="K53" s="2" t="s">
        <v>77</v>
      </c>
      <c r="L53" s="2" t="s">
        <v>77</v>
      </c>
      <c r="M53" s="2" t="s">
        <v>77</v>
      </c>
      <c r="N53" s="2" t="s">
        <v>77</v>
      </c>
      <c r="O53" s="2" t="s">
        <v>77</v>
      </c>
      <c r="P53" s="2" t="s">
        <v>77</v>
      </c>
      <c r="Q53" s="2" t="s">
        <v>77</v>
      </c>
      <c r="R53" s="2" t="s">
        <v>77</v>
      </c>
      <c r="S53" s="2" t="s">
        <v>77</v>
      </c>
      <c r="T53" s="2" t="s">
        <v>77</v>
      </c>
      <c r="U53" s="2" t="s">
        <v>77</v>
      </c>
      <c r="V53" s="2" t="s">
        <v>77</v>
      </c>
      <c r="W53" s="2" t="s">
        <v>77</v>
      </c>
      <c r="X53" s="2" t="s">
        <v>77</v>
      </c>
      <c r="Y53" s="2" t="s">
        <v>77</v>
      </c>
      <c r="Z53" s="2" t="s">
        <v>77</v>
      </c>
      <c r="AA53" s="2" t="s">
        <v>77</v>
      </c>
      <c r="AB53" s="2" t="s">
        <v>77</v>
      </c>
      <c r="AC53" s="2" t="s">
        <v>77</v>
      </c>
      <c r="AD53" s="2" t="s">
        <v>77</v>
      </c>
      <c r="AE53" s="2" t="s">
        <v>77</v>
      </c>
      <c r="AF53" s="2" t="s">
        <v>77</v>
      </c>
      <c r="AG53" s="2" t="s">
        <v>77</v>
      </c>
      <c r="AH53" s="2" t="s">
        <v>77</v>
      </c>
      <c r="AI53" s="2" t="s">
        <v>77</v>
      </c>
      <c r="AJ53" s="2" t="s">
        <v>77</v>
      </c>
      <c r="AK53" s="2" t="s">
        <v>77</v>
      </c>
      <c r="AL53" s="2" t="s">
        <v>77</v>
      </c>
      <c r="AM53" s="2" t="s">
        <v>77</v>
      </c>
      <c r="AN53" s="2" t="s">
        <v>77</v>
      </c>
      <c r="AO53" s="2" t="s">
        <v>77</v>
      </c>
      <c r="AP53" s="2" t="s">
        <v>77</v>
      </c>
      <c r="AQ53" s="2" t="s">
        <v>77</v>
      </c>
      <c r="AR53" s="2" t="s">
        <v>87</v>
      </c>
      <c r="AS53" s="2" t="s">
        <v>77</v>
      </c>
      <c r="AT53" s="2" t="s">
        <v>77</v>
      </c>
      <c r="AU53" s="2" t="s">
        <v>77</v>
      </c>
      <c r="AV53" s="2" t="s">
        <v>77</v>
      </c>
      <c r="AW53" s="2" t="s">
        <v>77</v>
      </c>
      <c r="AX53" s="2" t="s">
        <v>77</v>
      </c>
      <c r="AY53" s="2" t="s">
        <v>77</v>
      </c>
      <c r="AZ53" s="2" t="s">
        <v>77</v>
      </c>
      <c r="BA53" s="2" t="s">
        <v>77</v>
      </c>
      <c r="BB53" s="2" t="s">
        <v>78</v>
      </c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s="7" customFormat="1" x14ac:dyDescent="0.25">
      <c r="A54" s="20"/>
      <c r="B54" s="2">
        <v>41</v>
      </c>
      <c r="C54" s="2" t="s">
        <v>51</v>
      </c>
      <c r="D54" s="2">
        <f t="shared" si="6"/>
        <v>6</v>
      </c>
      <c r="E54" s="2" t="s">
        <v>77</v>
      </c>
      <c r="F54" s="2" t="s">
        <v>77</v>
      </c>
      <c r="G54" s="2" t="s">
        <v>77</v>
      </c>
      <c r="H54" s="2" t="s">
        <v>77</v>
      </c>
      <c r="I54" s="2" t="s">
        <v>77</v>
      </c>
      <c r="J54" s="2" t="s">
        <v>77</v>
      </c>
      <c r="K54" s="2" t="s">
        <v>77</v>
      </c>
      <c r="L54" s="2" t="s">
        <v>77</v>
      </c>
      <c r="M54" s="2" t="s">
        <v>77</v>
      </c>
      <c r="N54" s="2" t="s">
        <v>77</v>
      </c>
      <c r="O54" s="2" t="s">
        <v>77</v>
      </c>
      <c r="P54" s="2" t="s">
        <v>77</v>
      </c>
      <c r="Q54" s="2" t="s">
        <v>77</v>
      </c>
      <c r="R54" s="2" t="s">
        <v>77</v>
      </c>
      <c r="S54" s="2" t="s">
        <v>77</v>
      </c>
      <c r="T54" s="2" t="s">
        <v>80</v>
      </c>
      <c r="U54" s="2" t="s">
        <v>80</v>
      </c>
      <c r="V54" s="2" t="s">
        <v>80</v>
      </c>
      <c r="W54" s="2" t="s">
        <v>80</v>
      </c>
      <c r="X54" s="2" t="s">
        <v>80</v>
      </c>
      <c r="Y54" s="2" t="s">
        <v>78</v>
      </c>
      <c r="Z54" s="2" t="s">
        <v>77</v>
      </c>
      <c r="AA54" s="2" t="s">
        <v>77</v>
      </c>
      <c r="AB54" s="2" t="s">
        <v>77</v>
      </c>
      <c r="AC54" s="2" t="s">
        <v>77</v>
      </c>
      <c r="AD54" s="2" t="s">
        <v>77</v>
      </c>
      <c r="AE54" s="2" t="s">
        <v>77</v>
      </c>
      <c r="AF54" s="2" t="s">
        <v>77</v>
      </c>
      <c r="AG54" s="2" t="s">
        <v>77</v>
      </c>
      <c r="AH54" s="2" t="s">
        <v>77</v>
      </c>
      <c r="AI54" s="2" t="s">
        <v>77</v>
      </c>
      <c r="AJ54" s="2" t="s">
        <v>77</v>
      </c>
      <c r="AK54" s="2" t="s">
        <v>77</v>
      </c>
      <c r="AL54" s="2" t="s">
        <v>77</v>
      </c>
      <c r="AM54" s="2" t="s">
        <v>77</v>
      </c>
      <c r="AN54" s="2" t="s">
        <v>77</v>
      </c>
      <c r="AO54" s="2" t="s">
        <v>77</v>
      </c>
      <c r="AP54" s="2" t="s">
        <v>77</v>
      </c>
      <c r="AQ54" s="2" t="s">
        <v>77</v>
      </c>
      <c r="AR54" s="2" t="s">
        <v>87</v>
      </c>
      <c r="AS54" s="2" t="s">
        <v>77</v>
      </c>
      <c r="AT54" s="2" t="s">
        <v>77</v>
      </c>
      <c r="AU54" s="2" t="s">
        <v>77</v>
      </c>
      <c r="AV54" s="2" t="s">
        <v>77</v>
      </c>
      <c r="AW54" s="2" t="s">
        <v>77</v>
      </c>
      <c r="AX54" s="2" t="s">
        <v>77</v>
      </c>
      <c r="AY54" s="2" t="s">
        <v>77</v>
      </c>
      <c r="AZ54" s="2" t="s">
        <v>77</v>
      </c>
      <c r="BA54" s="2" t="s">
        <v>77</v>
      </c>
      <c r="BB54" s="2" t="s">
        <v>77</v>
      </c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</row>
    <row r="55" spans="1:74" s="7" customFormat="1" x14ac:dyDescent="0.25">
      <c r="A55" s="20"/>
      <c r="B55" s="2">
        <v>43</v>
      </c>
      <c r="C55" s="2" t="s">
        <v>52</v>
      </c>
      <c r="D55" s="2">
        <f t="shared" si="6"/>
        <v>0</v>
      </c>
      <c r="E55" s="2" t="s">
        <v>77</v>
      </c>
      <c r="F55" s="2" t="s">
        <v>77</v>
      </c>
      <c r="G55" s="2" t="s">
        <v>77</v>
      </c>
      <c r="H55" s="2" t="s">
        <v>77</v>
      </c>
      <c r="I55" s="2" t="s">
        <v>77</v>
      </c>
      <c r="J55" s="2" t="s">
        <v>77</v>
      </c>
      <c r="K55" s="2" t="s">
        <v>77</v>
      </c>
      <c r="L55" s="2" t="s">
        <v>77</v>
      </c>
      <c r="M55" s="2" t="s">
        <v>77</v>
      </c>
      <c r="N55" s="2" t="s">
        <v>77</v>
      </c>
      <c r="O55" s="2" t="s">
        <v>77</v>
      </c>
      <c r="P55" s="2" t="s">
        <v>77</v>
      </c>
      <c r="Q55" s="2" t="s">
        <v>77</v>
      </c>
      <c r="R55" s="2" t="s">
        <v>77</v>
      </c>
      <c r="S55" s="2" t="s">
        <v>77</v>
      </c>
      <c r="T55" s="2" t="s">
        <v>77</v>
      </c>
      <c r="U55" s="2" t="s">
        <v>77</v>
      </c>
      <c r="V55" s="2" t="s">
        <v>77</v>
      </c>
      <c r="W55" s="2" t="s">
        <v>77</v>
      </c>
      <c r="X55" s="2" t="s">
        <v>77</v>
      </c>
      <c r="Y55" s="2" t="s">
        <v>77</v>
      </c>
      <c r="Z55" s="2" t="s">
        <v>77</v>
      </c>
      <c r="AA55" s="2" t="s">
        <v>77</v>
      </c>
      <c r="AB55" s="2" t="s">
        <v>77</v>
      </c>
      <c r="AC55" s="2" t="s">
        <v>77</v>
      </c>
      <c r="AD55" s="2" t="s">
        <v>77</v>
      </c>
      <c r="AE55" s="2" t="s">
        <v>77</v>
      </c>
      <c r="AF55" s="2" t="s">
        <v>77</v>
      </c>
      <c r="AG55" s="2" t="s">
        <v>77</v>
      </c>
      <c r="AH55" s="2" t="s">
        <v>77</v>
      </c>
      <c r="AI55" s="2" t="s">
        <v>77</v>
      </c>
      <c r="AJ55" s="2" t="s">
        <v>77</v>
      </c>
      <c r="AK55" s="2" t="s">
        <v>77</v>
      </c>
      <c r="AL55" s="2" t="s">
        <v>77</v>
      </c>
      <c r="AM55" s="2" t="s">
        <v>77</v>
      </c>
      <c r="AN55" s="2" t="s">
        <v>77</v>
      </c>
      <c r="AO55" s="2" t="s">
        <v>77</v>
      </c>
      <c r="AP55" s="2" t="s">
        <v>77</v>
      </c>
      <c r="AQ55" s="2" t="s">
        <v>77</v>
      </c>
      <c r="AR55" s="2" t="s">
        <v>87</v>
      </c>
      <c r="AS55" s="2" t="s">
        <v>77</v>
      </c>
      <c r="AT55" s="2" t="s">
        <v>77</v>
      </c>
      <c r="AU55" s="2" t="s">
        <v>77</v>
      </c>
      <c r="AV55" s="2" t="s">
        <v>77</v>
      </c>
      <c r="AW55" s="2" t="s">
        <v>77</v>
      </c>
      <c r="AX55" s="2" t="s">
        <v>77</v>
      </c>
      <c r="AY55" s="2" t="s">
        <v>77</v>
      </c>
      <c r="AZ55" s="2" t="s">
        <v>77</v>
      </c>
      <c r="BA55" s="2" t="s">
        <v>77</v>
      </c>
      <c r="BB55" s="2" t="s">
        <v>77</v>
      </c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</row>
    <row r="56" spans="1:74" s="7" customFormat="1" x14ac:dyDescent="0.25">
      <c r="A56" s="20"/>
      <c r="B56" s="2">
        <v>44</v>
      </c>
      <c r="C56" s="2" t="s">
        <v>53</v>
      </c>
      <c r="D56" s="2">
        <f t="shared" si="6"/>
        <v>0</v>
      </c>
      <c r="E56" s="2" t="s">
        <v>77</v>
      </c>
      <c r="F56" s="2" t="s">
        <v>77</v>
      </c>
      <c r="G56" s="2" t="s">
        <v>77</v>
      </c>
      <c r="H56" s="2" t="s">
        <v>77</v>
      </c>
      <c r="I56" s="2" t="s">
        <v>77</v>
      </c>
      <c r="J56" s="2" t="s">
        <v>77</v>
      </c>
      <c r="K56" s="2" t="s">
        <v>77</v>
      </c>
      <c r="L56" s="2" t="s">
        <v>77</v>
      </c>
      <c r="M56" s="2" t="s">
        <v>77</v>
      </c>
      <c r="N56" s="2" t="s">
        <v>77</v>
      </c>
      <c r="O56" s="2" t="s">
        <v>77</v>
      </c>
      <c r="P56" s="2" t="s">
        <v>77</v>
      </c>
      <c r="Q56" s="2" t="s">
        <v>77</v>
      </c>
      <c r="R56" s="2" t="s">
        <v>77</v>
      </c>
      <c r="S56" s="2" t="s">
        <v>77</v>
      </c>
      <c r="T56" s="2" t="s">
        <v>77</v>
      </c>
      <c r="U56" s="2" t="s">
        <v>77</v>
      </c>
      <c r="V56" s="2" t="s">
        <v>77</v>
      </c>
      <c r="W56" s="2" t="s">
        <v>77</v>
      </c>
      <c r="X56" s="2" t="s">
        <v>77</v>
      </c>
      <c r="Y56" s="2" t="s">
        <v>77</v>
      </c>
      <c r="Z56" s="2" t="s">
        <v>77</v>
      </c>
      <c r="AA56" s="2" t="s">
        <v>77</v>
      </c>
      <c r="AB56" s="2" t="s">
        <v>77</v>
      </c>
      <c r="AC56" s="2" t="s">
        <v>77</v>
      </c>
      <c r="AD56" s="2" t="s">
        <v>77</v>
      </c>
      <c r="AE56" s="2" t="s">
        <v>77</v>
      </c>
      <c r="AF56" s="2" t="s">
        <v>77</v>
      </c>
      <c r="AG56" s="2" t="s">
        <v>77</v>
      </c>
      <c r="AH56" s="2" t="s">
        <v>77</v>
      </c>
      <c r="AI56" s="2" t="s">
        <v>77</v>
      </c>
      <c r="AJ56" s="2" t="s">
        <v>77</v>
      </c>
      <c r="AK56" s="2" t="s">
        <v>77</v>
      </c>
      <c r="AL56" s="2" t="s">
        <v>77</v>
      </c>
      <c r="AM56" s="2" t="s">
        <v>77</v>
      </c>
      <c r="AN56" s="2" t="s">
        <v>77</v>
      </c>
      <c r="AO56" s="2" t="s">
        <v>77</v>
      </c>
      <c r="AP56" s="2" t="s">
        <v>77</v>
      </c>
      <c r="AQ56" s="2" t="s">
        <v>77</v>
      </c>
      <c r="AR56" s="2" t="s">
        <v>87</v>
      </c>
      <c r="AS56" s="2" t="s">
        <v>77</v>
      </c>
      <c r="AT56" s="2" t="s">
        <v>77</v>
      </c>
      <c r="AU56" s="2" t="s">
        <v>77</v>
      </c>
      <c r="AV56" s="2" t="s">
        <v>77</v>
      </c>
      <c r="AW56" s="2" t="s">
        <v>77</v>
      </c>
      <c r="AX56" s="2" t="s">
        <v>77</v>
      </c>
      <c r="AY56" s="2" t="s">
        <v>77</v>
      </c>
      <c r="AZ56" s="2" t="s">
        <v>77</v>
      </c>
      <c r="BA56" s="2" t="s">
        <v>77</v>
      </c>
      <c r="BB56" s="2" t="s">
        <v>77</v>
      </c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 spans="1:74" s="7" customFormat="1" x14ac:dyDescent="0.25">
      <c r="A57" s="20"/>
      <c r="B57" s="2">
        <v>45</v>
      </c>
      <c r="C57" s="2" t="s">
        <v>54</v>
      </c>
      <c r="D57" s="2">
        <f>COUNTIF(E57:BV57,"未出勤")</f>
        <v>1</v>
      </c>
      <c r="E57" s="2" t="s">
        <v>77</v>
      </c>
      <c r="F57" s="2" t="s">
        <v>77</v>
      </c>
      <c r="G57" s="2" t="s">
        <v>77</v>
      </c>
      <c r="H57" s="2" t="s">
        <v>77</v>
      </c>
      <c r="I57" s="2" t="s">
        <v>77</v>
      </c>
      <c r="J57" s="2" t="s">
        <v>77</v>
      </c>
      <c r="K57" s="2" t="s">
        <v>77</v>
      </c>
      <c r="L57" s="2" t="s">
        <v>77</v>
      </c>
      <c r="M57" s="2" t="s">
        <v>77</v>
      </c>
      <c r="N57" s="2" t="s">
        <v>77</v>
      </c>
      <c r="O57" s="2" t="s">
        <v>77</v>
      </c>
      <c r="P57" s="2" t="s">
        <v>77</v>
      </c>
      <c r="Q57" s="2" t="s">
        <v>77</v>
      </c>
      <c r="R57" s="2" t="s">
        <v>77</v>
      </c>
      <c r="S57" s="2" t="s">
        <v>77</v>
      </c>
      <c r="T57" s="2" t="s">
        <v>77</v>
      </c>
      <c r="U57" s="2" t="s">
        <v>77</v>
      </c>
      <c r="V57" s="2" t="s">
        <v>77</v>
      </c>
      <c r="W57" s="2" t="s">
        <v>77</v>
      </c>
      <c r="X57" s="2" t="s">
        <v>77</v>
      </c>
      <c r="Y57" s="2" t="s">
        <v>77</v>
      </c>
      <c r="Z57" s="2" t="s">
        <v>77</v>
      </c>
      <c r="AA57" s="2" t="s">
        <v>77</v>
      </c>
      <c r="AB57" s="2" t="s">
        <v>77</v>
      </c>
      <c r="AC57" s="2" t="s">
        <v>77</v>
      </c>
      <c r="AD57" s="2" t="s">
        <v>77</v>
      </c>
      <c r="AE57" s="2" t="s">
        <v>77</v>
      </c>
      <c r="AF57" s="2" t="s">
        <v>77</v>
      </c>
      <c r="AG57" s="2" t="s">
        <v>77</v>
      </c>
      <c r="AH57" s="2" t="s">
        <v>77</v>
      </c>
      <c r="AI57" s="2" t="s">
        <v>77</v>
      </c>
      <c r="AJ57" s="2" t="s">
        <v>77</v>
      </c>
      <c r="AK57" s="2" t="s">
        <v>77</v>
      </c>
      <c r="AL57" s="2" t="s">
        <v>77</v>
      </c>
      <c r="AM57" s="2" t="s">
        <v>77</v>
      </c>
      <c r="AN57" s="2" t="s">
        <v>77</v>
      </c>
      <c r="AO57" s="2" t="s">
        <v>77</v>
      </c>
      <c r="AP57" s="2" t="s">
        <v>77</v>
      </c>
      <c r="AQ57" s="2" t="s">
        <v>77</v>
      </c>
      <c r="AR57" s="2" t="s">
        <v>87</v>
      </c>
      <c r="AS57" s="2" t="s">
        <v>77</v>
      </c>
      <c r="AT57" s="2" t="s">
        <v>77</v>
      </c>
      <c r="AU57" s="2" t="s">
        <v>77</v>
      </c>
      <c r="AV57" s="2" t="s">
        <v>77</v>
      </c>
      <c r="AW57" s="2" t="s">
        <v>77</v>
      </c>
      <c r="AX57" s="2" t="s">
        <v>77</v>
      </c>
      <c r="AY57" s="2" t="s">
        <v>77</v>
      </c>
      <c r="AZ57" s="2" t="s">
        <v>77</v>
      </c>
      <c r="BA57" s="2" t="s">
        <v>77</v>
      </c>
      <c r="BB57" s="2" t="s">
        <v>78</v>
      </c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</row>
    <row r="58" spans="1:74" s="8" customFormat="1" x14ac:dyDescent="0.25">
      <c r="A58" s="20"/>
      <c r="B58" s="10" t="s">
        <v>49</v>
      </c>
      <c r="C58" s="10" t="s">
        <v>55</v>
      </c>
      <c r="D58" s="2">
        <f>COUNTIF(E58:BV58,"未出勤")</f>
        <v>0</v>
      </c>
      <c r="E58" s="2" t="s">
        <v>77</v>
      </c>
      <c r="F58" s="2" t="s">
        <v>77</v>
      </c>
      <c r="G58" s="2" t="s">
        <v>77</v>
      </c>
      <c r="H58" s="2" t="s">
        <v>77</v>
      </c>
      <c r="I58" s="2" t="s">
        <v>77</v>
      </c>
      <c r="J58" s="2" t="s">
        <v>77</v>
      </c>
      <c r="K58" s="2" t="s">
        <v>77</v>
      </c>
      <c r="L58" s="2" t="s">
        <v>77</v>
      </c>
      <c r="M58" s="2" t="s">
        <v>77</v>
      </c>
      <c r="N58" s="2" t="s">
        <v>77</v>
      </c>
      <c r="O58" s="2" t="s">
        <v>77</v>
      </c>
      <c r="P58" s="2" t="s">
        <v>77</v>
      </c>
      <c r="Q58" s="2" t="s">
        <v>77</v>
      </c>
      <c r="R58" s="2" t="s">
        <v>77</v>
      </c>
      <c r="S58" s="2" t="s">
        <v>77</v>
      </c>
      <c r="T58" s="2" t="s">
        <v>77</v>
      </c>
      <c r="U58" s="2" t="s">
        <v>77</v>
      </c>
      <c r="V58" s="2" t="s">
        <v>77</v>
      </c>
      <c r="W58" s="2" t="s">
        <v>77</v>
      </c>
      <c r="X58" s="2" t="s">
        <v>77</v>
      </c>
      <c r="Y58" s="2" t="s">
        <v>77</v>
      </c>
      <c r="Z58" s="2" t="s">
        <v>77</v>
      </c>
      <c r="AA58" s="2" t="s">
        <v>77</v>
      </c>
      <c r="AB58" s="2" t="s">
        <v>77</v>
      </c>
      <c r="AC58" s="2" t="s">
        <v>77</v>
      </c>
      <c r="AD58" s="2" t="s">
        <v>77</v>
      </c>
      <c r="AE58" s="2" t="s">
        <v>77</v>
      </c>
      <c r="AF58" s="2" t="s">
        <v>77</v>
      </c>
      <c r="AG58" s="2" t="s">
        <v>77</v>
      </c>
      <c r="AH58" s="2" t="s">
        <v>77</v>
      </c>
      <c r="AI58" s="2" t="s">
        <v>77</v>
      </c>
      <c r="AJ58" s="2" t="s">
        <v>77</v>
      </c>
      <c r="AK58" s="2" t="s">
        <v>77</v>
      </c>
      <c r="AL58" s="2" t="s">
        <v>77</v>
      </c>
      <c r="AM58" s="2" t="s">
        <v>77</v>
      </c>
      <c r="AN58" s="2" t="s">
        <v>77</v>
      </c>
      <c r="AO58" s="2" t="s">
        <v>77</v>
      </c>
      <c r="AP58" s="2" t="s">
        <v>77</v>
      </c>
      <c r="AQ58" s="2" t="s">
        <v>77</v>
      </c>
      <c r="AR58" s="2" t="s">
        <v>87</v>
      </c>
      <c r="AS58" s="2" t="s">
        <v>77</v>
      </c>
      <c r="AT58" s="2" t="s">
        <v>77</v>
      </c>
      <c r="AU58" s="2" t="s">
        <v>77</v>
      </c>
      <c r="AV58" s="2" t="s">
        <v>77</v>
      </c>
      <c r="AW58" s="2" t="s">
        <v>77</v>
      </c>
      <c r="AX58" s="2" t="s">
        <v>77</v>
      </c>
      <c r="AY58" s="2" t="s">
        <v>77</v>
      </c>
      <c r="AZ58" s="2" t="s">
        <v>77</v>
      </c>
      <c r="BA58" s="2" t="s">
        <v>77</v>
      </c>
      <c r="BB58" s="2" t="s">
        <v>77</v>
      </c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61" spans="1:74" s="9" customFormat="1" x14ac:dyDescent="0.25">
      <c r="A61" s="20" t="s">
        <v>56</v>
      </c>
      <c r="B61" s="12">
        <v>47</v>
      </c>
      <c r="C61" s="12" t="s">
        <v>59</v>
      </c>
      <c r="D61" s="2">
        <f t="shared" ref="D61:D64" si="7">COUNTIF(E61:BV61,"未出勤")</f>
        <v>4</v>
      </c>
      <c r="E61" s="12" t="s">
        <v>77</v>
      </c>
      <c r="F61" s="12" t="s">
        <v>77</v>
      </c>
      <c r="G61" s="12" t="s">
        <v>77</v>
      </c>
      <c r="H61" s="12" t="s">
        <v>77</v>
      </c>
      <c r="I61" s="12" t="s">
        <v>77</v>
      </c>
      <c r="J61" s="12" t="s">
        <v>77</v>
      </c>
      <c r="K61" s="12" t="s">
        <v>77</v>
      </c>
      <c r="L61" s="12" t="s">
        <v>77</v>
      </c>
      <c r="M61" s="12" t="s">
        <v>77</v>
      </c>
      <c r="N61" s="12" t="s">
        <v>77</v>
      </c>
      <c r="O61" s="12" t="s">
        <v>77</v>
      </c>
      <c r="P61" s="12" t="s">
        <v>77</v>
      </c>
      <c r="Q61" s="12" t="s">
        <v>77</v>
      </c>
      <c r="R61" s="12" t="s">
        <v>77</v>
      </c>
      <c r="S61" s="12" t="s">
        <v>77</v>
      </c>
      <c r="T61" s="12" t="s">
        <v>77</v>
      </c>
      <c r="U61" s="12" t="s">
        <v>77</v>
      </c>
      <c r="V61" s="12" t="s">
        <v>77</v>
      </c>
      <c r="W61" s="12" t="s">
        <v>77</v>
      </c>
      <c r="X61" s="12" t="s">
        <v>77</v>
      </c>
      <c r="Y61" s="12" t="s">
        <v>77</v>
      </c>
      <c r="Z61" s="12" t="s">
        <v>77</v>
      </c>
      <c r="AA61" s="12" t="s">
        <v>77</v>
      </c>
      <c r="AB61" s="12" t="s">
        <v>77</v>
      </c>
      <c r="AC61" s="12" t="s">
        <v>77</v>
      </c>
      <c r="AD61" s="12" t="s">
        <v>77</v>
      </c>
      <c r="AE61" s="12" t="s">
        <v>77</v>
      </c>
      <c r="AF61" s="12" t="s">
        <v>77</v>
      </c>
      <c r="AG61" s="12" t="s">
        <v>77</v>
      </c>
      <c r="AH61" s="12" t="s">
        <v>77</v>
      </c>
      <c r="AI61" s="12" t="s">
        <v>77</v>
      </c>
      <c r="AJ61" s="12" t="s">
        <v>77</v>
      </c>
      <c r="AK61" s="12" t="s">
        <v>77</v>
      </c>
      <c r="AL61" s="12" t="s">
        <v>77</v>
      </c>
      <c r="AM61" s="12" t="s">
        <v>77</v>
      </c>
      <c r="AN61" s="12" t="s">
        <v>77</v>
      </c>
      <c r="AO61" s="12" t="s">
        <v>77</v>
      </c>
      <c r="AP61" s="12" t="s">
        <v>77</v>
      </c>
      <c r="AQ61" s="12" t="s">
        <v>77</v>
      </c>
      <c r="AR61" s="2" t="s">
        <v>87</v>
      </c>
      <c r="AS61" s="2" t="s">
        <v>77</v>
      </c>
      <c r="AT61" s="2" t="s">
        <v>77</v>
      </c>
      <c r="AU61" s="2" t="s">
        <v>77</v>
      </c>
      <c r="AV61" s="2" t="s">
        <v>77</v>
      </c>
      <c r="AW61" s="2" t="s">
        <v>77</v>
      </c>
      <c r="AX61" s="2" t="s">
        <v>77</v>
      </c>
      <c r="AY61" s="2" t="s">
        <v>78</v>
      </c>
      <c r="AZ61" s="2" t="s">
        <v>78</v>
      </c>
      <c r="BA61" s="2" t="s">
        <v>78</v>
      </c>
      <c r="BB61" s="2" t="s">
        <v>78</v>
      </c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s="7" customFormat="1" x14ac:dyDescent="0.25">
      <c r="A62" s="20"/>
      <c r="B62" s="2">
        <v>49</v>
      </c>
      <c r="C62" s="2" t="s">
        <v>60</v>
      </c>
      <c r="D62" s="2">
        <f t="shared" si="7"/>
        <v>0</v>
      </c>
      <c r="E62" s="2" t="s">
        <v>76</v>
      </c>
      <c r="F62" s="2" t="s">
        <v>76</v>
      </c>
      <c r="G62" s="2" t="s">
        <v>76</v>
      </c>
      <c r="H62" s="2" t="s">
        <v>76</v>
      </c>
      <c r="I62" s="2" t="s">
        <v>76</v>
      </c>
      <c r="J62" s="12" t="s">
        <v>77</v>
      </c>
      <c r="K62" s="12" t="s">
        <v>77</v>
      </c>
      <c r="L62" s="12" t="s">
        <v>77</v>
      </c>
      <c r="M62" s="12" t="s">
        <v>77</v>
      </c>
      <c r="N62" s="12" t="s">
        <v>77</v>
      </c>
      <c r="O62" s="12" t="s">
        <v>77</v>
      </c>
      <c r="P62" s="12" t="s">
        <v>77</v>
      </c>
      <c r="Q62" s="12" t="s">
        <v>77</v>
      </c>
      <c r="R62" s="12" t="s">
        <v>77</v>
      </c>
      <c r="S62" s="12" t="s">
        <v>77</v>
      </c>
      <c r="T62" s="12" t="s">
        <v>77</v>
      </c>
      <c r="U62" s="12" t="s">
        <v>77</v>
      </c>
      <c r="V62" s="12" t="s">
        <v>77</v>
      </c>
      <c r="W62" s="12" t="s">
        <v>77</v>
      </c>
      <c r="X62" s="12" t="s">
        <v>77</v>
      </c>
      <c r="Y62" s="12" t="s">
        <v>77</v>
      </c>
      <c r="Z62" s="12" t="s">
        <v>77</v>
      </c>
      <c r="AA62" s="12" t="s">
        <v>77</v>
      </c>
      <c r="AB62" s="12" t="s">
        <v>77</v>
      </c>
      <c r="AC62" s="12" t="s">
        <v>77</v>
      </c>
      <c r="AD62" s="12" t="s">
        <v>77</v>
      </c>
      <c r="AE62" s="12" t="s">
        <v>77</v>
      </c>
      <c r="AF62" s="12" t="s">
        <v>77</v>
      </c>
      <c r="AG62" s="12" t="s">
        <v>77</v>
      </c>
      <c r="AH62" s="12" t="s">
        <v>77</v>
      </c>
      <c r="AI62" s="12" t="s">
        <v>77</v>
      </c>
      <c r="AJ62" s="12" t="s">
        <v>77</v>
      </c>
      <c r="AK62" s="12" t="s">
        <v>77</v>
      </c>
      <c r="AL62" s="12" t="s">
        <v>77</v>
      </c>
      <c r="AM62" s="12" t="s">
        <v>77</v>
      </c>
      <c r="AN62" s="12" t="s">
        <v>77</v>
      </c>
      <c r="AO62" s="12" t="s">
        <v>77</v>
      </c>
      <c r="AP62" s="12" t="s">
        <v>77</v>
      </c>
      <c r="AQ62" s="12" t="s">
        <v>77</v>
      </c>
      <c r="AR62" s="2" t="s">
        <v>87</v>
      </c>
      <c r="AS62" s="2" t="s">
        <v>77</v>
      </c>
      <c r="AT62" s="2" t="s">
        <v>77</v>
      </c>
      <c r="AU62" s="2" t="s">
        <v>77</v>
      </c>
      <c r="AV62" s="2" t="s">
        <v>77</v>
      </c>
      <c r="AW62" s="2" t="s">
        <v>77</v>
      </c>
      <c r="AX62" s="2" t="s">
        <v>77</v>
      </c>
      <c r="AY62" s="2" t="s">
        <v>77</v>
      </c>
      <c r="AZ62" s="2" t="s">
        <v>77</v>
      </c>
      <c r="BA62" s="2" t="s">
        <v>77</v>
      </c>
      <c r="BB62" s="2" t="s">
        <v>77</v>
      </c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 spans="1:74" s="7" customFormat="1" x14ac:dyDescent="0.25">
      <c r="A63" s="20"/>
      <c r="B63" s="2">
        <v>50</v>
      </c>
      <c r="C63" s="2" t="s">
        <v>61</v>
      </c>
      <c r="D63" s="2">
        <f t="shared" si="7"/>
        <v>0</v>
      </c>
      <c r="E63" s="12" t="s">
        <v>77</v>
      </c>
      <c r="F63" s="12" t="s">
        <v>77</v>
      </c>
      <c r="G63" s="12" t="s">
        <v>77</v>
      </c>
      <c r="H63" s="12" t="s">
        <v>77</v>
      </c>
      <c r="I63" s="12" t="s">
        <v>77</v>
      </c>
      <c r="J63" s="2" t="s">
        <v>76</v>
      </c>
      <c r="K63" s="2" t="s">
        <v>76</v>
      </c>
      <c r="L63" s="2" t="s">
        <v>76</v>
      </c>
      <c r="M63" s="2" t="s">
        <v>76</v>
      </c>
      <c r="N63" s="2" t="s">
        <v>76</v>
      </c>
      <c r="O63" s="2" t="s">
        <v>76</v>
      </c>
      <c r="P63" s="2" t="s">
        <v>76</v>
      </c>
      <c r="Q63" s="2" t="s">
        <v>76</v>
      </c>
      <c r="R63" s="2" t="s">
        <v>76</v>
      </c>
      <c r="S63" s="2" t="s">
        <v>76</v>
      </c>
      <c r="T63" s="2" t="s">
        <v>76</v>
      </c>
      <c r="U63" s="2" t="s">
        <v>76</v>
      </c>
      <c r="V63" s="2" t="s">
        <v>76</v>
      </c>
      <c r="W63" s="2" t="s">
        <v>76</v>
      </c>
      <c r="X63" s="2" t="s">
        <v>76</v>
      </c>
      <c r="Y63" s="12" t="s">
        <v>77</v>
      </c>
      <c r="Z63" s="12" t="s">
        <v>77</v>
      </c>
      <c r="AA63" s="12" t="s">
        <v>77</v>
      </c>
      <c r="AB63" s="12" t="s">
        <v>77</v>
      </c>
      <c r="AC63" s="12" t="s">
        <v>77</v>
      </c>
      <c r="AD63" s="12" t="s">
        <v>77</v>
      </c>
      <c r="AE63" s="12" t="s">
        <v>77</v>
      </c>
      <c r="AF63" s="12" t="s">
        <v>77</v>
      </c>
      <c r="AG63" s="12" t="s">
        <v>77</v>
      </c>
      <c r="AH63" s="12" t="s">
        <v>77</v>
      </c>
      <c r="AI63" s="12" t="s">
        <v>77</v>
      </c>
      <c r="AJ63" s="12" t="s">
        <v>77</v>
      </c>
      <c r="AK63" s="12" t="s">
        <v>77</v>
      </c>
      <c r="AL63" s="12" t="s">
        <v>77</v>
      </c>
      <c r="AM63" s="12" t="s">
        <v>77</v>
      </c>
      <c r="AN63" s="12" t="s">
        <v>77</v>
      </c>
      <c r="AO63" s="12" t="s">
        <v>77</v>
      </c>
      <c r="AP63" s="12" t="s">
        <v>77</v>
      </c>
      <c r="AQ63" s="12" t="s">
        <v>77</v>
      </c>
      <c r="AR63" s="2" t="s">
        <v>87</v>
      </c>
      <c r="AS63" s="2" t="s">
        <v>77</v>
      </c>
      <c r="AT63" s="2" t="s">
        <v>77</v>
      </c>
      <c r="AU63" s="2" t="s">
        <v>77</v>
      </c>
      <c r="AV63" s="2" t="s">
        <v>77</v>
      </c>
      <c r="AW63" s="2" t="s">
        <v>77</v>
      </c>
      <c r="AX63" s="2" t="s">
        <v>77</v>
      </c>
      <c r="AY63" s="2" t="s">
        <v>77</v>
      </c>
      <c r="AZ63" s="2" t="s">
        <v>77</v>
      </c>
      <c r="BA63" s="2" t="s">
        <v>77</v>
      </c>
      <c r="BB63" s="2" t="s">
        <v>77</v>
      </c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 spans="1:74" s="7" customFormat="1" x14ac:dyDescent="0.25">
      <c r="A64" s="20"/>
      <c r="B64" s="2">
        <v>51</v>
      </c>
      <c r="C64" s="2" t="s">
        <v>62</v>
      </c>
      <c r="D64" s="2">
        <f t="shared" si="7"/>
        <v>4</v>
      </c>
      <c r="E64" s="2" t="s">
        <v>78</v>
      </c>
      <c r="F64" s="2" t="s">
        <v>78</v>
      </c>
      <c r="G64" s="2" t="s">
        <v>78</v>
      </c>
      <c r="H64" s="2" t="s">
        <v>77</v>
      </c>
      <c r="I64" s="2" t="s">
        <v>77</v>
      </c>
      <c r="J64" s="2" t="s">
        <v>77</v>
      </c>
      <c r="K64" s="2" t="s">
        <v>77</v>
      </c>
      <c r="L64" s="2" t="s">
        <v>77</v>
      </c>
      <c r="M64" s="2" t="s">
        <v>77</v>
      </c>
      <c r="N64" s="2" t="s">
        <v>77</v>
      </c>
      <c r="O64" s="2" t="s">
        <v>77</v>
      </c>
      <c r="P64" s="2" t="s">
        <v>77</v>
      </c>
      <c r="Q64" s="2" t="s">
        <v>77</v>
      </c>
      <c r="R64" s="2" t="s">
        <v>77</v>
      </c>
      <c r="S64" s="2" t="s">
        <v>77</v>
      </c>
      <c r="T64" s="2" t="s">
        <v>77</v>
      </c>
      <c r="U64" s="2" t="s">
        <v>77</v>
      </c>
      <c r="V64" s="2" t="s">
        <v>77</v>
      </c>
      <c r="W64" s="2" t="s">
        <v>77</v>
      </c>
      <c r="X64" s="2" t="s">
        <v>77</v>
      </c>
      <c r="Y64" s="12" t="s">
        <v>77</v>
      </c>
      <c r="Z64" s="12" t="s">
        <v>77</v>
      </c>
      <c r="AA64" s="12" t="s">
        <v>77</v>
      </c>
      <c r="AB64" s="12" t="s">
        <v>77</v>
      </c>
      <c r="AC64" s="12" t="s">
        <v>77</v>
      </c>
      <c r="AD64" s="12" t="s">
        <v>77</v>
      </c>
      <c r="AE64" s="12" t="s">
        <v>77</v>
      </c>
      <c r="AF64" s="12" t="s">
        <v>77</v>
      </c>
      <c r="AG64" s="12" t="s">
        <v>77</v>
      </c>
      <c r="AH64" s="12" t="s">
        <v>77</v>
      </c>
      <c r="AI64" s="12" t="s">
        <v>77</v>
      </c>
      <c r="AJ64" s="12" t="s">
        <v>77</v>
      </c>
      <c r="AK64" s="12" t="s">
        <v>77</v>
      </c>
      <c r="AL64" s="12" t="s">
        <v>77</v>
      </c>
      <c r="AM64" s="12" t="s">
        <v>77</v>
      </c>
      <c r="AN64" s="12" t="s">
        <v>77</v>
      </c>
      <c r="AO64" s="12" t="s">
        <v>77</v>
      </c>
      <c r="AP64" s="12" t="s">
        <v>77</v>
      </c>
      <c r="AQ64" s="12" t="s">
        <v>77</v>
      </c>
      <c r="AR64" s="2" t="s">
        <v>87</v>
      </c>
      <c r="AS64" s="2" t="s">
        <v>77</v>
      </c>
      <c r="AT64" s="2" t="s">
        <v>77</v>
      </c>
      <c r="AU64" s="2" t="s">
        <v>77</v>
      </c>
      <c r="AV64" s="2" t="s">
        <v>77</v>
      </c>
      <c r="AW64" s="2" t="s">
        <v>77</v>
      </c>
      <c r="AX64" s="2" t="s">
        <v>77</v>
      </c>
      <c r="AY64" s="2" t="s">
        <v>77</v>
      </c>
      <c r="AZ64" s="2" t="s">
        <v>77</v>
      </c>
      <c r="BA64" s="2" t="s">
        <v>77</v>
      </c>
      <c r="BB64" s="2" t="s">
        <v>78</v>
      </c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</row>
    <row r="65" spans="1:74" s="8" customFormat="1" x14ac:dyDescent="0.25">
      <c r="A65" s="20"/>
      <c r="B65" s="10" t="s">
        <v>57</v>
      </c>
      <c r="C65" s="10" t="s">
        <v>58</v>
      </c>
      <c r="D65" s="2">
        <f>COUNTIF(E65:BV65,"未出勤")</f>
        <v>0</v>
      </c>
      <c r="E65" s="2" t="s">
        <v>77</v>
      </c>
      <c r="F65" s="2" t="s">
        <v>77</v>
      </c>
      <c r="G65" s="2" t="s">
        <v>77</v>
      </c>
      <c r="H65" s="2" t="s">
        <v>77</v>
      </c>
      <c r="I65" s="2" t="s">
        <v>77</v>
      </c>
      <c r="J65" s="2" t="s">
        <v>77</v>
      </c>
      <c r="K65" s="2" t="s">
        <v>77</v>
      </c>
      <c r="L65" s="2" t="s">
        <v>77</v>
      </c>
      <c r="M65" s="2" t="s">
        <v>77</v>
      </c>
      <c r="N65" s="2" t="s">
        <v>77</v>
      </c>
      <c r="O65" s="2" t="s">
        <v>77</v>
      </c>
      <c r="P65" s="2" t="s">
        <v>77</v>
      </c>
      <c r="Q65" s="2" t="s">
        <v>77</v>
      </c>
      <c r="R65" s="2" t="s">
        <v>77</v>
      </c>
      <c r="S65" s="2" t="s">
        <v>77</v>
      </c>
      <c r="T65" s="2" t="s">
        <v>77</v>
      </c>
      <c r="U65" s="2" t="s">
        <v>77</v>
      </c>
      <c r="V65" s="2" t="s">
        <v>77</v>
      </c>
      <c r="W65" s="2" t="s">
        <v>77</v>
      </c>
      <c r="X65" s="2" t="s">
        <v>77</v>
      </c>
      <c r="Y65" s="2" t="s">
        <v>77</v>
      </c>
      <c r="Z65" s="2" t="s">
        <v>77</v>
      </c>
      <c r="AA65" s="2" t="s">
        <v>77</v>
      </c>
      <c r="AB65" s="2" t="s">
        <v>77</v>
      </c>
      <c r="AC65" s="2" t="s">
        <v>77</v>
      </c>
      <c r="AD65" s="2" t="s">
        <v>77</v>
      </c>
      <c r="AE65" s="2" t="s">
        <v>77</v>
      </c>
      <c r="AF65" s="2" t="s">
        <v>77</v>
      </c>
      <c r="AG65" s="2" t="s">
        <v>77</v>
      </c>
      <c r="AH65" s="2" t="s">
        <v>77</v>
      </c>
      <c r="AI65" s="2" t="s">
        <v>77</v>
      </c>
      <c r="AJ65" s="2" t="s">
        <v>77</v>
      </c>
      <c r="AK65" s="2" t="s">
        <v>77</v>
      </c>
      <c r="AL65" s="2" t="s">
        <v>77</v>
      </c>
      <c r="AM65" s="2" t="s">
        <v>77</v>
      </c>
      <c r="AN65" s="2" t="s">
        <v>77</v>
      </c>
      <c r="AO65" s="2" t="s">
        <v>77</v>
      </c>
      <c r="AP65" s="2" t="s">
        <v>77</v>
      </c>
      <c r="AQ65" s="2" t="s">
        <v>77</v>
      </c>
      <c r="AR65" s="2" t="s">
        <v>87</v>
      </c>
      <c r="AS65" s="2" t="s">
        <v>77</v>
      </c>
      <c r="AT65" s="2" t="s">
        <v>77</v>
      </c>
      <c r="AU65" s="2" t="s">
        <v>77</v>
      </c>
      <c r="AV65" s="2" t="s">
        <v>77</v>
      </c>
      <c r="AW65" s="2" t="s">
        <v>77</v>
      </c>
      <c r="AX65" s="2" t="s">
        <v>77</v>
      </c>
      <c r="AY65" s="2" t="s">
        <v>77</v>
      </c>
      <c r="AZ65" s="2" t="s">
        <v>77</v>
      </c>
      <c r="BA65" s="2" t="s">
        <v>77</v>
      </c>
      <c r="BB65" s="2" t="s">
        <v>77</v>
      </c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7" spans="1:74" ht="22.8" x14ac:dyDescent="0.25">
      <c r="A67" s="23" t="s">
        <v>83</v>
      </c>
      <c r="B67" s="23"/>
      <c r="C67" s="23"/>
      <c r="D67" s="23"/>
      <c r="E67" s="16"/>
      <c r="F67" s="16"/>
      <c r="G67" s="16"/>
      <c r="H67" s="16"/>
      <c r="I67" s="16"/>
      <c r="J67" s="14"/>
      <c r="K67" s="14"/>
    </row>
  </sheetData>
  <mergeCells count="21">
    <mergeCell ref="A1:D1"/>
    <mergeCell ref="A67:D67"/>
    <mergeCell ref="BC2:BL2"/>
    <mergeCell ref="BM2:BV2"/>
    <mergeCell ref="E2:N2"/>
    <mergeCell ref="O2:X2"/>
    <mergeCell ref="Y2:AH2"/>
    <mergeCell ref="AI2:AR2"/>
    <mergeCell ref="AS2:BB2"/>
    <mergeCell ref="D2:D3"/>
    <mergeCell ref="A61:A65"/>
    <mergeCell ref="A13:A18"/>
    <mergeCell ref="A2:A3"/>
    <mergeCell ref="B2:B3"/>
    <mergeCell ref="C2:C3"/>
    <mergeCell ref="A21:A26"/>
    <mergeCell ref="A29:A34"/>
    <mergeCell ref="A37:A42"/>
    <mergeCell ref="A45:A50"/>
    <mergeCell ref="A53:A58"/>
    <mergeCell ref="A5:A10"/>
  </mergeCells>
  <phoneticPr fontId="2" type="noConversion"/>
  <conditionalFormatting sqref="D21:D26 D29:D34 D45:D50">
    <cfRule type="expression" dxfId="5" priority="12">
      <formula>COUNTIF(E21:BV21,"未出勤")&gt;0</formula>
    </cfRule>
  </conditionalFormatting>
  <conditionalFormatting sqref="D13:D18">
    <cfRule type="expression" dxfId="4" priority="7">
      <formula>COUNTIF(E13:BV13,"未出勤")&gt;0</formula>
    </cfRule>
  </conditionalFormatting>
  <conditionalFormatting sqref="D5:D10">
    <cfRule type="expression" dxfId="3" priority="6">
      <formula>COUNTIF(E5:BV5,"未出勤")&gt;0</formula>
    </cfRule>
  </conditionalFormatting>
  <conditionalFormatting sqref="D37:D42">
    <cfRule type="expression" dxfId="2" priority="4">
      <formula>COUNTIF(E37:BV37,"未出勤")&gt;0</formula>
    </cfRule>
  </conditionalFormatting>
  <conditionalFormatting sqref="D53:D58">
    <cfRule type="expression" dxfId="1" priority="2">
      <formula>COUNTIF(E53:BV53,"未出勤")&gt;0</formula>
    </cfRule>
  </conditionalFormatting>
  <conditionalFormatting sqref="D61:D66">
    <cfRule type="expression" dxfId="0" priority="1">
      <formula>COUNTIF(E61:BV61,"未出勤")&gt;0</formula>
    </cfRule>
  </conditionalFormatting>
  <printOptions horizontalCentered="1" verticalCentered="1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纪行键</dc:creator>
  <cp:lastModifiedBy>Ji</cp:lastModifiedBy>
  <cp:lastPrinted>2022-12-23T09:56:58Z</cp:lastPrinted>
  <dcterms:created xsi:type="dcterms:W3CDTF">2022-12-19T11:18:14Z</dcterms:created>
  <dcterms:modified xsi:type="dcterms:W3CDTF">2022-12-26T10:48:27Z</dcterms:modified>
</cp:coreProperties>
</file>