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aham.galvan\Downloads\"/>
    </mc:Choice>
  </mc:AlternateContent>
  <bookViews>
    <workbookView xWindow="0" yWindow="0" windowWidth="23040" windowHeight="9060"/>
  </bookViews>
  <sheets>
    <sheet name="Hoja1" sheetId="1" r:id="rId1"/>
  </sheets>
  <definedNames>
    <definedName name="_xlnm._FilterDatabase" localSheetId="0" hidden="1">Hoja1!$A$1:$DL$235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<sst xmlns="http://schemas.openxmlformats.org/spreadsheetml/2006/main" count="818" uniqueCount="382">
  <si>
    <t>Saldo Insoluto T-12</t>
  </si>
  <si>
    <t>Saldo Insoluto T-11</t>
  </si>
  <si>
    <t>Saldo Insoluto T-10</t>
  </si>
  <si>
    <t>Saldo Insoluto T-09</t>
  </si>
  <si>
    <t>Saldo Insoluto T-08</t>
  </si>
  <si>
    <t>Saldo Insoluto T-07</t>
  </si>
  <si>
    <t>Saldo Insoluto T-06</t>
  </si>
  <si>
    <t>Saldo Insoluto T-05</t>
  </si>
  <si>
    <t>Saldo Insoluto T-04</t>
  </si>
  <si>
    <t>Saldo Insoluto T-03</t>
  </si>
  <si>
    <t>Saldo Insoluto T-02</t>
  </si>
  <si>
    <t>Saldo Insoluto T-1</t>
  </si>
  <si>
    <t>Saldo Insoluto Actual</t>
  </si>
  <si>
    <t>Saldo Insoluto Vencido T-12</t>
  </si>
  <si>
    <t>Saldo Insoluto Vencido T-11</t>
  </si>
  <si>
    <t>Saldo Insoluto Vencido T-10</t>
  </si>
  <si>
    <t>Saldo Insoluto Vencido T-09</t>
  </si>
  <si>
    <t>Saldo Insoluto Vencido T-08</t>
  </si>
  <si>
    <t>Saldo Insoluto Vencido T-07</t>
  </si>
  <si>
    <t>Saldo Insoluto Vencido T-06</t>
  </si>
  <si>
    <t>Saldo Insoluto Vencido T-05</t>
  </si>
  <si>
    <t>Saldo Insoluto Vencido T-04</t>
  </si>
  <si>
    <t>Saldo Insoluto Vencido T-03</t>
  </si>
  <si>
    <t>Saldo Insoluto Vencido T-02</t>
  </si>
  <si>
    <t>Saldo Insoluto Vencido T-01</t>
  </si>
  <si>
    <t>Saldo Insoluto Vencido Actual</t>
  </si>
  <si>
    <t>Saldo Insoluto 
30-89  T-12</t>
  </si>
  <si>
    <t>Saldo Insoluto 
30-89  T-11</t>
  </si>
  <si>
    <t>Saldo Insoluto 
30-89  T-10</t>
  </si>
  <si>
    <t>Saldo Insoluto 
30-89  T-09</t>
  </si>
  <si>
    <t>Saldo Insoluto 
30-89  T-08</t>
  </si>
  <si>
    <t>Saldo Insoluto 
30-89  T-07</t>
  </si>
  <si>
    <t>Saldo Insoluto 
30-89  T-06</t>
  </si>
  <si>
    <t>Saldo Insoluto 
30-89  T-05</t>
  </si>
  <si>
    <t>Saldo Insoluto 
30-89  T-04</t>
  </si>
  <si>
    <t>Saldo Insoluto 
30-89  T-03</t>
  </si>
  <si>
    <t>Saldo Insoluto 
30-89  T-02</t>
  </si>
  <si>
    <t>Saldo Insoluto 
30-89  T-01</t>
  </si>
  <si>
    <t>Saldo Insoluto 
30-89  Actual</t>
  </si>
  <si>
    <t>Castigos ago-22</t>
  </si>
  <si>
    <t>Castigos sep-22</t>
  </si>
  <si>
    <t>Castigos oct-22</t>
  </si>
  <si>
    <t>Castigos nov-22</t>
  </si>
  <si>
    <t>Castigos dic-22</t>
  </si>
  <si>
    <t>Castigos ene-23</t>
  </si>
  <si>
    <t>Castigos feb-23</t>
  </si>
  <si>
    <t>Castigos mar-23</t>
  </si>
  <si>
    <t>Castigos abr-23</t>
  </si>
  <si>
    <t>Castigos may-23</t>
  </si>
  <si>
    <t>Castigos jun-23</t>
  </si>
  <si>
    <t>Castigos T-12</t>
  </si>
  <si>
    <t>Castigos T-11</t>
  </si>
  <si>
    <t>Castigos T-10</t>
  </si>
  <si>
    <t>Castigos T-09</t>
  </si>
  <si>
    <t>Castigos T-08</t>
  </si>
  <si>
    <t>Castigos T-07</t>
  </si>
  <si>
    <t>Castigos T-06</t>
  </si>
  <si>
    <t>Castigos T-05</t>
  </si>
  <si>
    <t>Castigos T-04</t>
  </si>
  <si>
    <t>Castigos T-03</t>
  </si>
  <si>
    <t>Castigos T-02</t>
  </si>
  <si>
    <t>Castigos T-01</t>
  </si>
  <si>
    <t>Castigos Actual</t>
  </si>
  <si>
    <t>Capital Dispersado T-12</t>
  </si>
  <si>
    <t>Capital Dispersado T-11</t>
  </si>
  <si>
    <t>Capital Dispersado T-10</t>
  </si>
  <si>
    <t>Capital Dispersado T-09</t>
  </si>
  <si>
    <t>Capital Dispersado T-08</t>
  </si>
  <si>
    <t>Capital Dispersado T-07</t>
  </si>
  <si>
    <t>Capital Dispersado T-06</t>
  </si>
  <si>
    <t>Capital Dispersado T-05</t>
  </si>
  <si>
    <t>Capital Dispersado T-04</t>
  </si>
  <si>
    <t>Capital Dispersado T-03</t>
  </si>
  <si>
    <t>Capital Dispersado T-02</t>
  </si>
  <si>
    <t>Capital Dispersado T-01</t>
  </si>
  <si>
    <t>Capital Dispersado Actual</t>
  </si>
  <si>
    <t>% FPD T-12</t>
  </si>
  <si>
    <t>% FPD T-11</t>
  </si>
  <si>
    <t>% FPD T-10</t>
  </si>
  <si>
    <t>% FPD T-09</t>
  </si>
  <si>
    <t>% FPD T-08</t>
  </si>
  <si>
    <t>% FPD T-07</t>
  </si>
  <si>
    <t>% FPD T-06</t>
  </si>
  <si>
    <t>% FPD T-05</t>
  </si>
  <si>
    <t>% FPD T-04</t>
  </si>
  <si>
    <t>% FPD T-03</t>
  </si>
  <si>
    <t>% FPD T-02</t>
  </si>
  <si>
    <t>% FPD T-01</t>
  </si>
  <si>
    <t>% FPD Actual</t>
  </si>
  <si>
    <t>Quitas ago-22</t>
  </si>
  <si>
    <t>Quitas sep-22</t>
  </si>
  <si>
    <t>Quitas oct-22</t>
  </si>
  <si>
    <t>Quitas nov-22</t>
  </si>
  <si>
    <t>Quitas dic-22</t>
  </si>
  <si>
    <t>Quitas ene-23</t>
  </si>
  <si>
    <t>Quitas feb-23</t>
  </si>
  <si>
    <t>Quitas mar-23</t>
  </si>
  <si>
    <t>Quitas abr-23</t>
  </si>
  <si>
    <t>Quitas may-23</t>
  </si>
  <si>
    <t>Quitas jun-23</t>
  </si>
  <si>
    <t>Quitas T-12</t>
  </si>
  <si>
    <t>Quitas T-11</t>
  </si>
  <si>
    <t>Quitas T-10</t>
  </si>
  <si>
    <t>Quitas T-09</t>
  </si>
  <si>
    <t>Quitas T-08</t>
  </si>
  <si>
    <t>Quitas T-07</t>
  </si>
  <si>
    <t>Quitas T-06</t>
  </si>
  <si>
    <t>Quitas T-05</t>
  </si>
  <si>
    <t>Quitas T-04</t>
  </si>
  <si>
    <t>Quitas T-03</t>
  </si>
  <si>
    <t>Quitas T-02</t>
  </si>
  <si>
    <t>Quitas T-01</t>
  </si>
  <si>
    <t>Quitas Actual</t>
  </si>
  <si>
    <t>Ciudad Pirámide</t>
  </si>
  <si>
    <t>Valle Verde</t>
  </si>
  <si>
    <t>Río Blanco</t>
  </si>
  <si>
    <t>Parque Jurica</t>
  </si>
  <si>
    <t>Altos de Querétaro</t>
  </si>
  <si>
    <t>Sol y Campo</t>
  </si>
  <si>
    <t>División. Red Mexiquense</t>
  </si>
  <si>
    <t>Satélite 1</t>
  </si>
  <si>
    <t>Satélite 2</t>
  </si>
  <si>
    <t>Satélite 3</t>
  </si>
  <si>
    <t>Bahía Dorada</t>
  </si>
  <si>
    <t>Costa Marquesa</t>
  </si>
  <si>
    <t>Bahía Dorada BIS</t>
  </si>
  <si>
    <t>Alto de Chilpan</t>
  </si>
  <si>
    <t>Cuautla Vista</t>
  </si>
  <si>
    <t>Jardines del Valle</t>
  </si>
  <si>
    <t>Llanos de Igualdad</t>
  </si>
  <si>
    <t>Parque Jojutla</t>
  </si>
  <si>
    <t>Valle Chalco</t>
  </si>
  <si>
    <t>Montaña Azul</t>
  </si>
  <si>
    <t>Reyes Paz A</t>
  </si>
  <si>
    <t>Reyes Paz B</t>
  </si>
  <si>
    <t>Bosques Neza</t>
  </si>
  <si>
    <t>Cumbre Neza</t>
  </si>
  <si>
    <t>Cumbre Neza BIS</t>
  </si>
  <si>
    <t>Riberas Texcoco</t>
  </si>
  <si>
    <t>Cielos de Metepec</t>
  </si>
  <si>
    <t>Puente de Tlalne</t>
  </si>
  <si>
    <t>Puente de Tlalne II</t>
  </si>
  <si>
    <t>Valles Toluca</t>
  </si>
  <si>
    <t>Cumbre Toluca</t>
  </si>
  <si>
    <t>Bosques Tultitlán</t>
  </si>
  <si>
    <t>Núcleo Uno</t>
  </si>
  <si>
    <t>Jardín Aragón A</t>
  </si>
  <si>
    <t>Pilares del Norte</t>
  </si>
  <si>
    <t>Pilares del Norte BIS</t>
  </si>
  <si>
    <t>Residencia A</t>
  </si>
  <si>
    <t>Residencia B</t>
  </si>
  <si>
    <t>Plaza Central</t>
  </si>
  <si>
    <t>Los Arcos</t>
  </si>
  <si>
    <t>Los Arcos BIS</t>
  </si>
  <si>
    <t>Campo Zaragoza</t>
  </si>
  <si>
    <t>Lomas Zaragoza</t>
  </si>
  <si>
    <t>Campo Zaragoza BIS</t>
  </si>
  <si>
    <t>División. Distrito Central</t>
  </si>
  <si>
    <t>Avance 1</t>
  </si>
  <si>
    <t>Avance 2</t>
  </si>
  <si>
    <t>Avance 3</t>
  </si>
  <si>
    <t>Avance 4</t>
  </si>
  <si>
    <t>Núcleo Avance</t>
  </si>
  <si>
    <t>Parque Obregón</t>
  </si>
  <si>
    <t>Centro Viejo</t>
  </si>
  <si>
    <t>Mirador Tlalpan A</t>
  </si>
  <si>
    <t>Mirador Tlalpan A BIS</t>
  </si>
  <si>
    <t>Mirador Tlalpan B</t>
  </si>
  <si>
    <t>Plaza Zapata</t>
  </si>
  <si>
    <t>Robledal A</t>
  </si>
  <si>
    <t>Robledal B</t>
  </si>
  <si>
    <t>Campo Florido A</t>
  </si>
  <si>
    <t>Campo Florido B</t>
  </si>
  <si>
    <t>Campo Florido C</t>
  </si>
  <si>
    <t>Campo Florido D</t>
  </si>
  <si>
    <t>Riberas del Sur</t>
  </si>
  <si>
    <t>Sierra Cordobesa</t>
  </si>
  <si>
    <t>Valles de Orizaba</t>
  </si>
  <si>
    <t>Alturas de Puebla</t>
  </si>
  <si>
    <t>Jardines Manuel</t>
  </si>
  <si>
    <t>Lomas Santiago</t>
  </si>
  <si>
    <t>Alturas de Puebla BIS</t>
  </si>
  <si>
    <t>Llanos Tehuacán</t>
  </si>
  <si>
    <t>Bosques Tlaxcala</t>
  </si>
  <si>
    <t>Valle Rica</t>
  </si>
  <si>
    <t>Puerto Bravo</t>
  </si>
  <si>
    <t>Puerta Cuauhtémoc</t>
  </si>
  <si>
    <t>Puerto Bravo BIS</t>
  </si>
  <si>
    <t>Cumbres Xalapa</t>
  </si>
  <si>
    <t>Lomas Xalapa</t>
  </si>
  <si>
    <t>Núcleo Dos</t>
  </si>
  <si>
    <t>Paso del Norte</t>
  </si>
  <si>
    <t>Río Bravo</t>
  </si>
  <si>
    <t>Aceros del Norte</t>
  </si>
  <si>
    <t>Aceros del Norte BIS</t>
  </si>
  <si>
    <t>Paso Nuevo</t>
  </si>
  <si>
    <t>Paso Nuevo BIS</t>
  </si>
  <si>
    <t>Piedras Altas</t>
  </si>
  <si>
    <t>Piedras Altas BIS</t>
  </si>
  <si>
    <t>Valles del Norte</t>
  </si>
  <si>
    <t>Campos Saltillo</t>
  </si>
  <si>
    <t>Centro Saltillo</t>
  </si>
  <si>
    <t>Centro Saltillo BIS</t>
  </si>
  <si>
    <t>Campos Saltillo BIS</t>
  </si>
  <si>
    <t>División Red Norteña</t>
  </si>
  <si>
    <t>Lomas de Álamos</t>
  </si>
  <si>
    <t>Lomas de Álamos BIS</t>
  </si>
  <si>
    <t>Valle Apodaca</t>
  </si>
  <si>
    <t>Valle Apodaca BIS</t>
  </si>
  <si>
    <t>Puente Lincoln</t>
  </si>
  <si>
    <t>Cumbres Regias</t>
  </si>
  <si>
    <t>Centro Regio</t>
  </si>
  <si>
    <t>Bulevar Regio</t>
  </si>
  <si>
    <t>San Nicolás Valle</t>
  </si>
  <si>
    <t>San Nicolás Valle BIS</t>
  </si>
  <si>
    <t>Sierra Santa</t>
  </si>
  <si>
    <t>Bosque Verde</t>
  </si>
  <si>
    <t>Palacio del Norte</t>
  </si>
  <si>
    <t>Palacio del Norte BIS</t>
  </si>
  <si>
    <t>Valle de Guadalupe</t>
  </si>
  <si>
    <t>Parque Madero</t>
  </si>
  <si>
    <t>Parque Madero BIS</t>
  </si>
  <si>
    <t>Expo Regia</t>
  </si>
  <si>
    <t>Desierto Norte</t>
  </si>
  <si>
    <t>Desierto Bravo</t>
  </si>
  <si>
    <t>Río Revolución</t>
  </si>
  <si>
    <t>Desierto Norte BIS</t>
  </si>
  <si>
    <t>Valle Real</t>
  </si>
  <si>
    <t>Victoria Alta</t>
  </si>
  <si>
    <t>Victoria Alta BIS</t>
  </si>
  <si>
    <t>Bahía Aeropuerto</t>
  </si>
  <si>
    <t>Plaza Tampico</t>
  </si>
  <si>
    <t>Río Madero</t>
  </si>
  <si>
    <t>Red Norteña</t>
  </si>
  <si>
    <t>Sierra Chihuahua</t>
  </si>
  <si>
    <t>Campus Sierra</t>
  </si>
  <si>
    <t>Victoria Sierra</t>
  </si>
  <si>
    <t>Victoria Sierra BIS</t>
  </si>
  <si>
    <t>Plaza Cuauhtémoc</t>
  </si>
  <si>
    <t>Juárez Norte</t>
  </si>
  <si>
    <t>Jardines del Norte</t>
  </si>
  <si>
    <t>Americas Plaza</t>
  </si>
  <si>
    <t>Americas Plaza BIS</t>
  </si>
  <si>
    <t>Patio Grande</t>
  </si>
  <si>
    <t>Parral Viejo</t>
  </si>
  <si>
    <t>División Sierra del Desierto</t>
  </si>
  <si>
    <t>Bahía Azul</t>
  </si>
  <si>
    <t>Bahía Azul BIS</t>
  </si>
  <si>
    <t>Plaza Pacifico</t>
  </si>
  <si>
    <t>Plaza Pacifico BIS</t>
  </si>
  <si>
    <t>Cabo Fuerte</t>
  </si>
  <si>
    <t>Valle Mexicali</t>
  </si>
  <si>
    <t>Norte Mexicali</t>
  </si>
  <si>
    <t>Valle Mexicali BIS</t>
  </si>
  <si>
    <t>Frontera Oeste</t>
  </si>
  <si>
    <t>Frontera Bravo</t>
  </si>
  <si>
    <t>Frontera Bravo BIS</t>
  </si>
  <si>
    <t>Valles de Culiacán</t>
  </si>
  <si>
    <t>Culiacán Norte</t>
  </si>
  <si>
    <t>Valles de Culiacán BIS</t>
  </si>
  <si>
    <t>Sierra Durango</t>
  </si>
  <si>
    <t>Durango Norte</t>
  </si>
  <si>
    <t>Valle del Río</t>
  </si>
  <si>
    <t>Plaza Mochis</t>
  </si>
  <si>
    <t>Plaza Mochis BIS</t>
  </si>
  <si>
    <t>Norte Dorado</t>
  </si>
  <si>
    <t>Obregón Central</t>
  </si>
  <si>
    <t>Obregón Norte</t>
  </si>
  <si>
    <t>Obregón Central BIS</t>
  </si>
  <si>
    <t>Sierra Hermosillo</t>
  </si>
  <si>
    <t>Hermosillo Norte</t>
  </si>
  <si>
    <t>Sierra Hermosillo BIS</t>
  </si>
  <si>
    <t>Frontera Nogales</t>
  </si>
  <si>
    <t>Red Noroeste</t>
  </si>
  <si>
    <t>Guadalajara Uno</t>
  </si>
  <si>
    <t>Guadalajara Dos</t>
  </si>
  <si>
    <t>Guadalajara Tres</t>
  </si>
  <si>
    <t>Conexión GDL</t>
  </si>
  <si>
    <t>Aguas Central</t>
  </si>
  <si>
    <t>Aguas Norte</t>
  </si>
  <si>
    <t>Aguas Central BIS</t>
  </si>
  <si>
    <t>Sierra Colima</t>
  </si>
  <si>
    <t>Río Fresnillo</t>
  </si>
  <si>
    <t>Bahía Manzanillo</t>
  </si>
  <si>
    <t>San Luis Norte</t>
  </si>
  <si>
    <t>San Luis Alturas</t>
  </si>
  <si>
    <t>Cumbres Zacatecas</t>
  </si>
  <si>
    <t>Plaza Celaya</t>
  </si>
  <si>
    <t>Hidalgo Valle</t>
  </si>
  <si>
    <t>Jardines Irapuato</t>
  </si>
  <si>
    <t>Jardines Irapuato BIS</t>
  </si>
  <si>
    <t>Cañadas León</t>
  </si>
  <si>
    <t>Norte León</t>
  </si>
  <si>
    <t>Cañadas León BIS</t>
  </si>
  <si>
    <t>Valle Piedad</t>
  </si>
  <si>
    <t>Bahía Lázaro</t>
  </si>
  <si>
    <t>Morelia Norte</t>
  </si>
  <si>
    <t>Morelia Norte BIS</t>
  </si>
  <si>
    <t>Jardines Uruapan</t>
  </si>
  <si>
    <t>Valle Zamora</t>
  </si>
  <si>
    <t>Valle Zamora BIS</t>
  </si>
  <si>
    <t>Riviera Zihua</t>
  </si>
  <si>
    <t>Montes Zitácuaro</t>
  </si>
  <si>
    <t>GDL Central</t>
  </si>
  <si>
    <t>Norte GDL</t>
  </si>
  <si>
    <t>Riviera Vallarta</t>
  </si>
  <si>
    <t>Riviera Vallarta BIS</t>
  </si>
  <si>
    <t>Valle Tepic</t>
  </si>
  <si>
    <t>Norte Tepic</t>
  </si>
  <si>
    <t>Jardines Tlaque</t>
  </si>
  <si>
    <t>Guzmán Valle</t>
  </si>
  <si>
    <t>IMSS GDL</t>
  </si>
  <si>
    <t>Oblatos Plaza</t>
  </si>
  <si>
    <t>Las Águilas</t>
  </si>
  <si>
    <t>Zapopan Plaza</t>
  </si>
  <si>
    <t>Occidente Conexión</t>
  </si>
  <si>
    <t>Río Coatzacoalcos</t>
  </si>
  <si>
    <t>Valle Comitán</t>
  </si>
  <si>
    <t>Selva Tapachula</t>
  </si>
  <si>
    <t>Tuxtla Norte</t>
  </si>
  <si>
    <t>Tuxtla Central</t>
  </si>
  <si>
    <t>Villa Central</t>
  </si>
  <si>
    <t>Villa Norte</t>
  </si>
  <si>
    <t>Villa Norte BIS</t>
  </si>
  <si>
    <t>Villa Alturas</t>
  </si>
  <si>
    <t>Sierra Oaxaca</t>
  </si>
  <si>
    <t>Riviera Escondida</t>
  </si>
  <si>
    <t>Bahía Cruz</t>
  </si>
  <si>
    <t>Bahía Cruz BIS</t>
  </si>
  <si>
    <t>Río Tuxtepec</t>
  </si>
  <si>
    <t>Bahía Campeche</t>
  </si>
  <si>
    <t>Riviera Cancún</t>
  </si>
  <si>
    <t>Bahía Chetumal</t>
  </si>
  <si>
    <t>Isla del Carmen</t>
  </si>
  <si>
    <t>Sierra Mérida</t>
  </si>
  <si>
    <t>Mérida Norte</t>
  </si>
  <si>
    <t>Alturas Mérida</t>
  </si>
  <si>
    <t>Sierra Mérida BIS</t>
  </si>
  <si>
    <t>Riviera Playa</t>
  </si>
  <si>
    <t>Red Sureste</t>
  </si>
  <si>
    <t>Division</t>
  </si>
  <si>
    <t>Sucursal</t>
  </si>
  <si>
    <t>Region</t>
  </si>
  <si>
    <t>Coli del Sol</t>
  </si>
  <si>
    <t>Coli del Sol BIS</t>
  </si>
  <si>
    <t>Coli Plateada</t>
  </si>
  <si>
    <t>Conexión ucalpan</t>
  </si>
  <si>
    <t>Zo Sur Central</t>
  </si>
  <si>
    <t>Zo Oriente Valle</t>
  </si>
  <si>
    <t>Zo Norte Valle</t>
  </si>
  <si>
    <t>Pir del Valle</t>
  </si>
  <si>
    <t>Lomas de ucalpan</t>
  </si>
  <si>
    <t>Colis GAM</t>
  </si>
  <si>
    <t>Zo Núcleo CDMX</t>
  </si>
  <si>
    <t>Lagus de Xochimilco</t>
  </si>
  <si>
    <t>Zo Oriente Conexión</t>
  </si>
  <si>
    <t>Zo Cordillera Puebla</t>
  </si>
  <si>
    <t>Zo Bahía Veracruz</t>
  </si>
  <si>
    <t>Colis Mirón</t>
  </si>
  <si>
    <t>Lagu Norte</t>
  </si>
  <si>
    <t>Sabis Sierra</t>
  </si>
  <si>
    <t>Zo Sierra Norte</t>
  </si>
  <si>
    <t>Zo Red frontera este</t>
  </si>
  <si>
    <t>Zo Bahía del Sol</t>
  </si>
  <si>
    <t>Colis Tampico</t>
  </si>
  <si>
    <t>Colis Tampico BIS</t>
  </si>
  <si>
    <t>Colis Jilotepec</t>
  </si>
  <si>
    <t>Zo Costa del Pacífico</t>
  </si>
  <si>
    <t>Zo Valle Dorado</t>
  </si>
  <si>
    <t>Zo Desierto del Sol</t>
  </si>
  <si>
    <t>Valle de vojoa</t>
  </si>
  <si>
    <t>Zo Corazón de la Sierra</t>
  </si>
  <si>
    <t>Zo Valles Centrales</t>
  </si>
  <si>
    <t>Zo Tierra de lagos</t>
  </si>
  <si>
    <t>Colis Morelia</t>
  </si>
  <si>
    <t>Camelis Plaza</t>
  </si>
  <si>
    <t>Zo Cumbres del Pacífico</t>
  </si>
  <si>
    <t>Montes Tolá</t>
  </si>
  <si>
    <t>Zo Valles del Pacífico</t>
  </si>
  <si>
    <t>Zo Selva Alta</t>
  </si>
  <si>
    <t>Zo Sierra Escondida</t>
  </si>
  <si>
    <t>Zo Riviera del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</si>
</sst>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,,"/>
  </numFmts>
  <fonts count="4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F4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164" fontId="0" fillId="4" borderId="0" xfId="0" applyNumberFormat="1" applyFill="1"/>
    <xf numFmtId="10" fontId="0" fillId="4" borderId="0" xfId="1" applyNumberFormat="1" applyFont="1" applyFill="1"/>
    <xf numFmtId="0" fontId="3" fillId="5" borderId="0" xfId="0" applyFont="1" applyFill="1"/>
    <xf numFmtId="0" fontId="0" fillId="6" borderId="0" xfId="0" applyFill="1"/>
    <xf numFmtId="164" fontId="0" fillId="3" borderId="0" xfId="0" applyNumberFormat="1" applyFill="1"/>
    <xf numFmtId="10" fontId="0" fillId="3" borderId="0" xfId="1" applyNumberFormat="1" applyFont="1" applyFill="1"/>
  </cellXfs>
  <cellStyles count="2">
    <cellStyle name="Normal" xfId="0" builtinId="0"/>
    <cellStyle name="Porcentaje" xfId="1" builtinId="5"/>
  </cellStyles>
  <dxfs count="3">
    <dxf>
      <fill>
        <patternFill>
          <bgColor rgb="FFC8E6A4"/>
        </patternFill>
      </fill>
    </dxf>
    <dxf>
      <fill>
        <patternFill>
          <bgColor rgb="FFF0FA96"/>
        </patternFill>
      </fill>
    </dxf>
    <dxf>
      <fill>
        <patternFill>
          <bgColor rgb="FFFF93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5"/>
  <sheetViews>
    <sheetView tabSelected="1" zoomScale="83" workbookViewId="0"/>
  </sheetViews>
  <sheetFormatPr baseColWidth="10" defaultRowHeight="15.75" x14ac:dyDescent="0.25"/>
  <cols>
    <col min="1" max="1" width="16.625" bestFit="1" customWidth="1"/>
    <col min="2" max="2" width="24.125" bestFit="1" customWidth="1"/>
    <col min="3" max="3" width="19.5" bestFit="1" customWidth="1"/>
    <col min="4" max="14" width="12.75" bestFit="1" customWidth="1"/>
    <col min="15" max="15" width="11.375" bestFit="1" customWidth="1"/>
    <col min="16" max="16" width="7.25" bestFit="1" customWidth="1"/>
    <col min="17" max="29" width="11.375" bestFit="1" customWidth="1"/>
    <col min="30" max="41" width="9.5" bestFit="1" customWidth="1"/>
    <col min="42" max="42" width="11.375" bestFit="1" customWidth="1"/>
    <col min="43" max="43" width="12.75" bestFit="1" customWidth="1"/>
    <col min="44" max="44" width="12.625" bestFit="1" customWidth="1"/>
    <col min="45" max="45" width="12.375" bestFit="1" customWidth="1"/>
    <col min="46" max="46" width="11" bestFit="1" customWidth="1"/>
    <col min="47" max="47" width="12.125" bestFit="1" customWidth="1"/>
    <col min="48" max="48" width="12.75" bestFit="1" customWidth="1"/>
    <col min="49" max="49" width="12.5" bestFit="1" customWidth="1"/>
    <col min="50" max="50" width="11.25" bestFit="1" customWidth="1"/>
    <col min="51" max="51" width="12.5" bestFit="1" customWidth="1"/>
    <col min="52" max="52" width="11.625" bestFit="1" customWidth="1"/>
    <col min="53" max="53" width="12.375" bestFit="1" customWidth="1"/>
    <col min="54" max="65" width="11" bestFit="1" customWidth="1"/>
    <col min="66" max="66" width="7.25" bestFit="1" customWidth="1"/>
    <col min="67" max="78" width="11.25" bestFit="1" customWidth="1"/>
    <col min="79" max="79" width="9.5" bestFit="1" customWidth="1"/>
    <col min="80" max="91" width="9.625" bestFit="1" customWidth="1"/>
    <col min="92" max="92" width="11" bestFit="1" customWidth="1"/>
    <col min="93" max="93" width="11.375" bestFit="1" customWidth="1"/>
    <col min="94" max="94" width="11.25" bestFit="1" customWidth="1"/>
    <col min="96" max="96" width="11.375" bestFit="1" customWidth="1"/>
    <col min="97" max="97" width="10.875" bestFit="1" customWidth="1"/>
    <col min="98" max="98" width="11.375" bestFit="1" customWidth="1"/>
    <col min="99" max="99" width="11.125" bestFit="1" customWidth="1"/>
    <col min="100" max="100" width="11.75" bestFit="1" customWidth="1"/>
    <col min="101" max="101" width="11.125" bestFit="1" customWidth="1"/>
    <col min="102" max="102" width="12" bestFit="1" customWidth="1"/>
    <col min="103" max="103" width="11" bestFit="1" customWidth="1"/>
    <col min="104" max="115" width="9.625" bestFit="1" customWidth="1"/>
    <col min="116" max="116" width="5.875" bestFit="1" customWidth="1"/>
  </cols>
  <sheetData>
    <row r="1" spans="1:116" s="4" customFormat="1" ht="60" x14ac:dyDescent="0.25">
      <c r="A1" s="1" t="s">
        <v>342</v>
      </c>
      <c r="B1" s="1" t="s">
        <v>340</v>
      </c>
      <c r="C1" s="1" t="s">
        <v>341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</row>
    <row r="2" spans="1:116" x14ac:dyDescent="0.25">
      <c r="A2" s="8" t="s">
        <v>145</v>
      </c>
      <c r="B2" s="9" t="s">
        <v>119</v>
      </c>
      <c r="C2" s="5" t="s">
        <v>113</v>
      </c>
      <c r="D2" s="6">
        <v>9329013.8159999978</v>
      </c>
      <c r="E2" s="6">
        <v>10015544.678799981</v>
      </c>
      <c r="F2" s="6">
        <v>10455284.740399988</v>
      </c>
      <c r="G2" s="6">
        <v>10952049.713999987</v>
      </c>
      <c r="H2" s="6">
        <v>11188455.394799987</v>
      </c>
      <c r="I2" s="6">
        <v>11730804.829999989</v>
      </c>
      <c r="J2" s="6">
        <v>12163865.472000003</v>
      </c>
      <c r="K2" s="6">
        <v>12506311.589199988</v>
      </c>
      <c r="L2" s="6">
        <v>12955591.894399999</v>
      </c>
      <c r="M2" s="6">
        <v>14027576.472800003</v>
      </c>
      <c r="N2" s="6">
        <v>14799919.598399989</v>
      </c>
      <c r="O2" s="6">
        <v>15290580.208799997</v>
      </c>
      <c r="P2" s="6">
        <v>15985175.835999999</v>
      </c>
      <c r="Q2" s="6">
        <v>1070991.4956</v>
      </c>
      <c r="R2" s="6">
        <v>1093417.1847999999</v>
      </c>
      <c r="S2" s="6">
        <v>1221275.7988</v>
      </c>
      <c r="T2" s="6">
        <v>1270688.1016000002</v>
      </c>
      <c r="U2" s="6">
        <v>1194572.2231999997</v>
      </c>
      <c r="V2" s="6">
        <v>1211513.0420000001</v>
      </c>
      <c r="W2" s="6">
        <v>1467337.1908000004</v>
      </c>
      <c r="X2" s="6">
        <v>1458089.8063999999</v>
      </c>
      <c r="Y2" s="6">
        <v>1569389.0320000001</v>
      </c>
      <c r="Z2" s="6">
        <v>1619864.8536</v>
      </c>
      <c r="AA2" s="6">
        <v>1549031.858</v>
      </c>
      <c r="AB2" s="6">
        <v>1391155.412</v>
      </c>
      <c r="AC2" s="6">
        <v>1180218.7788</v>
      </c>
      <c r="AD2" s="6">
        <v>751907.00520000001</v>
      </c>
      <c r="AE2" s="6">
        <v>964310.25839999993</v>
      </c>
      <c r="AF2" s="6">
        <v>608322.09959999996</v>
      </c>
      <c r="AG2" s="6">
        <v>856215.03599999985</v>
      </c>
      <c r="AH2" s="6">
        <v>842514.29960000003</v>
      </c>
      <c r="AI2" s="6">
        <v>779147.5175999999</v>
      </c>
      <c r="AJ2" s="6">
        <v>902084.9752000001</v>
      </c>
      <c r="AK2" s="6">
        <v>1147882.8024000002</v>
      </c>
      <c r="AL2" s="6">
        <v>588642.01400000008</v>
      </c>
      <c r="AM2" s="6">
        <v>734823.55240000004</v>
      </c>
      <c r="AN2" s="6">
        <v>850570.49479999999</v>
      </c>
      <c r="AO2" s="6">
        <v>875122.62520000001</v>
      </c>
      <c r="AP2" s="6">
        <v>1147012.6956</v>
      </c>
      <c r="AQ2" s="6">
        <v>0</v>
      </c>
      <c r="AR2" s="6">
        <v>0</v>
      </c>
      <c r="AS2" s="6">
        <v>0</v>
      </c>
      <c r="AT2" s="6">
        <v>0</v>
      </c>
      <c r="AU2" s="6">
        <v>78036.03</v>
      </c>
      <c r="AV2" s="6">
        <v>26740.66</v>
      </c>
      <c r="AW2" s="6">
        <v>0</v>
      </c>
      <c r="AX2" s="6">
        <v>0</v>
      </c>
      <c r="AY2" s="6">
        <v>121598.56</v>
      </c>
      <c r="AZ2" s="6">
        <v>-6.9999999999999993E-2</v>
      </c>
      <c r="BA2" s="6">
        <v>136692.66999999998</v>
      </c>
      <c r="BB2" s="6">
        <v>72176.37</v>
      </c>
      <c r="BC2" s="6">
        <v>97699.469999999987</v>
      </c>
      <c r="BD2" s="6">
        <v>211069.76</v>
      </c>
      <c r="BE2" s="6">
        <v>79558.64</v>
      </c>
      <c r="BF2" s="6">
        <v>278062.99000000005</v>
      </c>
      <c r="BG2" s="6">
        <v>505097.14</v>
      </c>
      <c r="BH2" s="6">
        <v>75203.360000000001</v>
      </c>
      <c r="BI2" s="6">
        <v>394513.45000000007</v>
      </c>
      <c r="BJ2" s="6">
        <v>188737.16</v>
      </c>
      <c r="BK2" s="6">
        <v>192130.61000000002</v>
      </c>
      <c r="BL2" s="6">
        <v>164555.32999999999</v>
      </c>
      <c r="BM2" s="6">
        <v>212662.2</v>
      </c>
      <c r="BN2" s="6">
        <v>303925.51</v>
      </c>
      <c r="BO2" s="6">
        <v>717487.12</v>
      </c>
      <c r="BP2" s="6">
        <v>784520.75999999989</v>
      </c>
      <c r="BQ2" s="6">
        <v>739766.14999999991</v>
      </c>
      <c r="BR2" s="6">
        <v>660929.06999999995</v>
      </c>
      <c r="BS2" s="6">
        <v>646419.87000000011</v>
      </c>
      <c r="BT2" s="6">
        <v>837319.30999999994</v>
      </c>
      <c r="BU2" s="6">
        <v>731211.55</v>
      </c>
      <c r="BV2" s="6">
        <v>888327.52</v>
      </c>
      <c r="BW2" s="6">
        <v>817030.9</v>
      </c>
      <c r="BX2" s="6">
        <v>1261088.51</v>
      </c>
      <c r="BY2" s="6">
        <v>1118912.8299999998</v>
      </c>
      <c r="BZ2" s="6">
        <v>911134.26</v>
      </c>
      <c r="CA2" s="6">
        <v>883807.8600000001</v>
      </c>
      <c r="CB2" s="7">
        <v>3.125E-2</v>
      </c>
      <c r="CC2" s="7">
        <v>2.7777777777777776E-2</v>
      </c>
      <c r="CD2" s="7">
        <v>6.9767441860465115E-2</v>
      </c>
      <c r="CE2" s="7">
        <v>2.6315789473684209E-2</v>
      </c>
      <c r="CF2" s="7">
        <v>7.4999999999999997E-2</v>
      </c>
      <c r="CG2" s="7">
        <v>3.0303030303030304E-2</v>
      </c>
      <c r="CH2" s="7">
        <v>5.128205128205128E-2</v>
      </c>
      <c r="CI2" s="7">
        <v>7.6923076923076927E-2</v>
      </c>
      <c r="CJ2" s="7">
        <v>3.7037037037037035E-2</v>
      </c>
      <c r="CK2" s="7">
        <v>0</v>
      </c>
      <c r="CL2" s="7">
        <v>1.7241379310344827E-2</v>
      </c>
      <c r="CM2" s="7">
        <v>4.2553191489361701E-2</v>
      </c>
      <c r="CN2" s="7">
        <v>2.3255813953488372E-2</v>
      </c>
      <c r="CO2" s="6">
        <v>0</v>
      </c>
      <c r="CP2" s="6">
        <v>0</v>
      </c>
      <c r="CQ2" s="6">
        <v>0.1</v>
      </c>
      <c r="CR2" s="6">
        <v>335.18</v>
      </c>
      <c r="CS2" s="6">
        <v>577.27</v>
      </c>
      <c r="CT2" s="6">
        <v>277.55</v>
      </c>
      <c r="CU2" s="6">
        <v>762.86</v>
      </c>
      <c r="CV2" s="6">
        <v>0</v>
      </c>
      <c r="CW2" s="6">
        <v>0.21000000000000002</v>
      </c>
      <c r="CX2" s="6">
        <v>56.36</v>
      </c>
      <c r="CY2" s="6">
        <v>1286.2099999999998</v>
      </c>
      <c r="CZ2" s="6">
        <v>7626.7699999999995</v>
      </c>
      <c r="DA2" s="6">
        <v>947.26</v>
      </c>
      <c r="DB2" s="6">
        <v>5568.9000000000005</v>
      </c>
      <c r="DC2" s="6">
        <v>3825.5099999999998</v>
      </c>
      <c r="DD2" s="6">
        <v>7372.9400000000005</v>
      </c>
      <c r="DE2" s="6">
        <v>1063.22</v>
      </c>
      <c r="DF2" s="6">
        <v>807.41</v>
      </c>
      <c r="DG2" s="6">
        <v>10652.32</v>
      </c>
      <c r="DH2" s="6">
        <v>2149.36</v>
      </c>
      <c r="DI2" s="6">
        <v>-1864.08</v>
      </c>
      <c r="DJ2" s="6">
        <v>67289.789999999994</v>
      </c>
      <c r="DK2" s="6">
        <v>2812.35</v>
      </c>
      <c r="DL2" s="6">
        <v>54416.609999999993</v>
      </c>
    </row>
    <row r="3" spans="1:116" x14ac:dyDescent="0.25">
      <c r="A3" s="8" t="s">
        <v>145</v>
      </c>
      <c r="B3" s="9" t="s">
        <v>119</v>
      </c>
      <c r="C3" s="5" t="s">
        <v>114</v>
      </c>
      <c r="D3" s="6">
        <v>14277730.609999979</v>
      </c>
      <c r="E3" s="6">
        <v>14752275.449199958</v>
      </c>
      <c r="F3" s="6">
        <v>15184962.681599969</v>
      </c>
      <c r="G3" s="6">
        <v>15267221.684399985</v>
      </c>
      <c r="H3" s="6">
        <v>15212303.696799977</v>
      </c>
      <c r="I3" s="6">
        <v>15703080.097599987</v>
      </c>
      <c r="J3" s="6">
        <v>15400922.878</v>
      </c>
      <c r="K3" s="6">
        <v>15241428.891599983</v>
      </c>
      <c r="L3" s="6">
        <v>15497684.473999985</v>
      </c>
      <c r="M3" s="6">
        <v>15979098.80279999</v>
      </c>
      <c r="N3" s="6">
        <v>16145030.778399991</v>
      </c>
      <c r="O3" s="6">
        <v>16220856.807600001</v>
      </c>
      <c r="P3" s="6">
        <v>16513681.465999987</v>
      </c>
      <c r="Q3" s="6">
        <v>1329546.4443999999</v>
      </c>
      <c r="R3" s="6">
        <v>1312857.7255999998</v>
      </c>
      <c r="S3" s="6">
        <v>1375386.7867999999</v>
      </c>
      <c r="T3" s="6">
        <v>1452095.0648000001</v>
      </c>
      <c r="U3" s="6">
        <v>1362077.6975999998</v>
      </c>
      <c r="V3" s="6">
        <v>1411426.8848000001</v>
      </c>
      <c r="W3" s="6">
        <v>1512933.2972000001</v>
      </c>
      <c r="X3" s="6">
        <v>1500402.3663999999</v>
      </c>
      <c r="Y3" s="6">
        <v>1104156.7995999998</v>
      </c>
      <c r="Z3" s="6">
        <v>1251980.4372</v>
      </c>
      <c r="AA3" s="6">
        <v>1354602.8004000001</v>
      </c>
      <c r="AB3" s="6">
        <v>1252591.4296000001</v>
      </c>
      <c r="AC3" s="6">
        <v>1344389.2287999999</v>
      </c>
      <c r="AD3" s="6">
        <v>1085775.6643999999</v>
      </c>
      <c r="AE3" s="6">
        <v>1068943.2448000002</v>
      </c>
      <c r="AF3" s="6">
        <v>982574.18200000003</v>
      </c>
      <c r="AG3" s="6">
        <v>967974.95640000002</v>
      </c>
      <c r="AH3" s="6">
        <v>992175.62959999999</v>
      </c>
      <c r="AI3" s="6">
        <v>850631.28560000018</v>
      </c>
      <c r="AJ3" s="6">
        <v>533463.74319999991</v>
      </c>
      <c r="AK3" s="6">
        <v>808758.63800000004</v>
      </c>
      <c r="AL3" s="6">
        <v>1201375.8800000001</v>
      </c>
      <c r="AM3" s="6">
        <v>979708.77159999998</v>
      </c>
      <c r="AN3" s="6">
        <v>803615.43039999995</v>
      </c>
      <c r="AO3" s="6">
        <v>1238852.2100000002</v>
      </c>
      <c r="AP3" s="6">
        <v>1429133.9143999999</v>
      </c>
      <c r="AQ3" s="6">
        <v>19629.95</v>
      </c>
      <c r="AR3" s="6">
        <v>194118.74999999997</v>
      </c>
      <c r="AS3" s="6">
        <v>309337.82999999996</v>
      </c>
      <c r="AT3" s="6">
        <v>80005.38</v>
      </c>
      <c r="AU3" s="6">
        <v>38323.440000000002</v>
      </c>
      <c r="AV3" s="6">
        <v>69847.489999999991</v>
      </c>
      <c r="AW3" s="6">
        <v>261855.68</v>
      </c>
      <c r="AX3" s="6">
        <v>258480.41999999998</v>
      </c>
      <c r="AY3" s="6">
        <v>216420.6</v>
      </c>
      <c r="AZ3" s="6">
        <v>194704.79</v>
      </c>
      <c r="BA3" s="6">
        <v>265313.38000000006</v>
      </c>
      <c r="BB3" s="6">
        <v>109290.12</v>
      </c>
      <c r="BC3" s="6">
        <v>198768.76</v>
      </c>
      <c r="BD3" s="6">
        <v>155990.81</v>
      </c>
      <c r="BE3" s="6">
        <v>289873.91999999998</v>
      </c>
      <c r="BF3" s="6">
        <v>226662.83000000002</v>
      </c>
      <c r="BG3" s="6">
        <v>447806.02999999997</v>
      </c>
      <c r="BH3" s="6">
        <v>253374.1</v>
      </c>
      <c r="BI3" s="6">
        <v>126573.93</v>
      </c>
      <c r="BJ3" s="6">
        <v>441326.71</v>
      </c>
      <c r="BK3" s="6">
        <v>147479.03000000003</v>
      </c>
      <c r="BL3" s="6">
        <v>289016.83999999997</v>
      </c>
      <c r="BM3" s="6">
        <v>256635.62000000002</v>
      </c>
      <c r="BN3" s="6">
        <v>195685.29</v>
      </c>
      <c r="BO3" s="6">
        <v>885067.07999999984</v>
      </c>
      <c r="BP3" s="6">
        <v>899615.44</v>
      </c>
      <c r="BQ3" s="6">
        <v>728114.61</v>
      </c>
      <c r="BR3" s="6">
        <v>694054.03999999992</v>
      </c>
      <c r="BS3" s="6">
        <v>573932.06999999995</v>
      </c>
      <c r="BT3" s="6">
        <v>877343.46</v>
      </c>
      <c r="BU3" s="6">
        <v>578764.51</v>
      </c>
      <c r="BV3" s="6">
        <v>688630.35</v>
      </c>
      <c r="BW3" s="6">
        <v>948216.66</v>
      </c>
      <c r="BX3" s="6">
        <v>1023345.9400000002</v>
      </c>
      <c r="BY3" s="6">
        <v>766416.39999999991</v>
      </c>
      <c r="BZ3" s="6">
        <v>740303.78</v>
      </c>
      <c r="CA3" s="6">
        <v>697957.57</v>
      </c>
      <c r="CB3" s="7">
        <v>6.8965517241379309E-2</v>
      </c>
      <c r="CC3" s="7">
        <v>0</v>
      </c>
      <c r="CD3" s="7">
        <v>0.1</v>
      </c>
      <c r="CE3" s="7">
        <v>2.7027027027027029E-2</v>
      </c>
      <c r="CF3" s="7">
        <v>2.1276595744680851E-2</v>
      </c>
      <c r="CG3" s="7">
        <v>2.7777777777777776E-2</v>
      </c>
      <c r="CH3" s="7">
        <v>6.1224489795918366E-2</v>
      </c>
      <c r="CI3" s="7">
        <v>2.7027027027027029E-2</v>
      </c>
      <c r="CJ3" s="7">
        <v>6.8965517241379309E-2</v>
      </c>
      <c r="CK3" s="7">
        <v>6.5573770491803282E-2</v>
      </c>
      <c r="CL3" s="7">
        <v>2.1276595744680851E-2</v>
      </c>
      <c r="CM3" s="7">
        <v>4.7619047619047616E-2</v>
      </c>
      <c r="CN3" s="7">
        <v>0.14285714285714285</v>
      </c>
      <c r="CO3" s="6">
        <v>842.64999999999986</v>
      </c>
      <c r="CP3" s="6">
        <v>926.34</v>
      </c>
      <c r="CQ3" s="6">
        <v>716.15</v>
      </c>
      <c r="CR3" s="6">
        <v>4182.159999999998</v>
      </c>
      <c r="CS3" s="6">
        <v>8679.9</v>
      </c>
      <c r="CT3" s="6">
        <v>20095.850000000002</v>
      </c>
      <c r="CU3" s="6">
        <v>771.48</v>
      </c>
      <c r="CV3" s="6">
        <v>12899.71</v>
      </c>
      <c r="CW3" s="6">
        <v>17943.299999999996</v>
      </c>
      <c r="CX3" s="6">
        <v>61410.879999999997</v>
      </c>
      <c r="CY3" s="6">
        <v>2914.1699999999996</v>
      </c>
      <c r="CZ3" s="6">
        <v>9032.5600000000013</v>
      </c>
      <c r="DA3" s="6">
        <v>626.81000000000006</v>
      </c>
      <c r="DB3" s="6">
        <v>4710.2299999999996</v>
      </c>
      <c r="DC3" s="6">
        <v>1360.88</v>
      </c>
      <c r="DD3" s="6">
        <v>7682.34</v>
      </c>
      <c r="DE3" s="6">
        <v>720.22</v>
      </c>
      <c r="DF3" s="6">
        <v>-570.8399999999998</v>
      </c>
      <c r="DG3" s="6">
        <v>7774.52</v>
      </c>
      <c r="DH3" s="6">
        <v>7225.6100000000006</v>
      </c>
      <c r="DI3" s="6">
        <v>18382.390000000003</v>
      </c>
      <c r="DJ3" s="6">
        <v>9666.74</v>
      </c>
      <c r="DK3" s="6">
        <v>2686.4199999999992</v>
      </c>
      <c r="DL3" s="6">
        <v>1782.7600000000002</v>
      </c>
    </row>
    <row r="4" spans="1:116" x14ac:dyDescent="0.25">
      <c r="A4" s="8" t="s">
        <v>145</v>
      </c>
      <c r="B4" s="9" t="s">
        <v>119</v>
      </c>
      <c r="C4" s="5" t="s">
        <v>115</v>
      </c>
      <c r="D4" s="6">
        <v>24874155.013999987</v>
      </c>
      <c r="E4" s="6">
        <v>25908215.611199979</v>
      </c>
      <c r="F4" s="6">
        <v>27104062.987199973</v>
      </c>
      <c r="G4" s="6">
        <v>28110921.689599976</v>
      </c>
      <c r="H4" s="6">
        <v>28814535.596799999</v>
      </c>
      <c r="I4" s="6">
        <v>30008499.283199992</v>
      </c>
      <c r="J4" s="6">
        <v>29841082.093599968</v>
      </c>
      <c r="K4" s="6">
        <v>30145283.248000007</v>
      </c>
      <c r="L4" s="6">
        <v>30408813.181599963</v>
      </c>
      <c r="M4" s="6">
        <v>30492908.592799976</v>
      </c>
      <c r="N4" s="6">
        <v>31174090.559599962</v>
      </c>
      <c r="O4" s="6">
        <v>31916540.185199957</v>
      </c>
      <c r="P4" s="6">
        <v>32570039.783999972</v>
      </c>
      <c r="Q4" s="6">
        <v>1977062.5584</v>
      </c>
      <c r="R4" s="6">
        <v>2328099.0920000002</v>
      </c>
      <c r="S4" s="6">
        <v>2244397.4627999999</v>
      </c>
      <c r="T4" s="6">
        <v>2254402.8532000002</v>
      </c>
      <c r="U4" s="6">
        <v>2578562.0667999997</v>
      </c>
      <c r="V4" s="6">
        <v>2796341.2311999993</v>
      </c>
      <c r="W4" s="6">
        <v>2833077.2363999998</v>
      </c>
      <c r="X4" s="6">
        <v>2914565.0135999992</v>
      </c>
      <c r="Y4" s="6">
        <v>2653344.3283999995</v>
      </c>
      <c r="Z4" s="6">
        <v>1899072.4068000002</v>
      </c>
      <c r="AA4" s="6">
        <v>2061764.9376000003</v>
      </c>
      <c r="AB4" s="6">
        <v>1979932.1732000001</v>
      </c>
      <c r="AC4" s="6">
        <v>2288262.4915999998</v>
      </c>
      <c r="AD4" s="6">
        <v>2193573.9095999999</v>
      </c>
      <c r="AE4" s="6">
        <v>1948395.6187999998</v>
      </c>
      <c r="AF4" s="6">
        <v>1814515.9567999998</v>
      </c>
      <c r="AG4" s="6">
        <v>1619393.0168000001</v>
      </c>
      <c r="AH4" s="6">
        <v>1453546.1540000003</v>
      </c>
      <c r="AI4" s="6">
        <v>1926064.9056000004</v>
      </c>
      <c r="AJ4" s="6">
        <v>1493341.8656000004</v>
      </c>
      <c r="AK4" s="6">
        <v>1268822.32</v>
      </c>
      <c r="AL4" s="6">
        <v>1602825.7696</v>
      </c>
      <c r="AM4" s="6">
        <v>1579293.2564000001</v>
      </c>
      <c r="AN4" s="6">
        <v>1876075.2524000001</v>
      </c>
      <c r="AO4" s="6">
        <v>2282808.182</v>
      </c>
      <c r="AP4" s="6">
        <v>1849328.814</v>
      </c>
      <c r="AQ4" s="6">
        <v>84059.42</v>
      </c>
      <c r="AR4" s="6">
        <v>176938.3</v>
      </c>
      <c r="AS4" s="6">
        <v>234679.83000000002</v>
      </c>
      <c r="AT4" s="6">
        <v>102877.91</v>
      </c>
      <c r="AU4" s="6">
        <v>101676.04000000001</v>
      </c>
      <c r="AV4" s="6">
        <v>142535</v>
      </c>
      <c r="AW4" s="6">
        <v>235130.03</v>
      </c>
      <c r="AX4" s="6">
        <v>95613.13</v>
      </c>
      <c r="AY4" s="6">
        <v>240248.9</v>
      </c>
      <c r="AZ4" s="6">
        <v>588439.68999999994</v>
      </c>
      <c r="BA4" s="6">
        <v>108986.25</v>
      </c>
      <c r="BB4" s="6">
        <v>287840.37</v>
      </c>
      <c r="BC4" s="6">
        <v>171033.38999999998</v>
      </c>
      <c r="BD4" s="6">
        <v>469737.60999999993</v>
      </c>
      <c r="BE4" s="6">
        <v>378222.14</v>
      </c>
      <c r="BF4" s="6">
        <v>212133.38</v>
      </c>
      <c r="BG4" s="6">
        <v>330734.8</v>
      </c>
      <c r="BH4" s="6">
        <v>345465.38999999996</v>
      </c>
      <c r="BI4" s="6">
        <v>428581.70999999996</v>
      </c>
      <c r="BJ4" s="6">
        <v>599748.68999999994</v>
      </c>
      <c r="BK4" s="6">
        <v>766994.42999999993</v>
      </c>
      <c r="BL4" s="6">
        <v>374295.31000000006</v>
      </c>
      <c r="BM4" s="6">
        <v>318418.20999999996</v>
      </c>
      <c r="BN4" s="6">
        <v>420294.49000000005</v>
      </c>
      <c r="BO4" s="6">
        <v>1376462.31</v>
      </c>
      <c r="BP4" s="6">
        <v>1702124.7000000002</v>
      </c>
      <c r="BQ4" s="6">
        <v>2174542.54</v>
      </c>
      <c r="BR4" s="6">
        <v>1718360.14</v>
      </c>
      <c r="BS4" s="6">
        <v>1379055.23</v>
      </c>
      <c r="BT4" s="6">
        <v>1513451.21</v>
      </c>
      <c r="BU4" s="6">
        <v>1197891.81</v>
      </c>
      <c r="BV4" s="6">
        <v>1225181.1500000001</v>
      </c>
      <c r="BW4" s="6">
        <v>1436744.19</v>
      </c>
      <c r="BX4" s="6">
        <v>1315272.5</v>
      </c>
      <c r="BY4" s="6">
        <v>1538456.87</v>
      </c>
      <c r="BZ4" s="6">
        <v>1721967.3800000001</v>
      </c>
      <c r="CA4" s="6">
        <v>1605141.1800000004</v>
      </c>
      <c r="CB4" s="7">
        <v>1.1904761904761904E-2</v>
      </c>
      <c r="CC4" s="7">
        <v>1.4084507042253521E-2</v>
      </c>
      <c r="CD4" s="7">
        <v>1.1627906976744186E-2</v>
      </c>
      <c r="CE4" s="7">
        <v>0</v>
      </c>
      <c r="CF4" s="7">
        <v>5.2631578947368418E-2</v>
      </c>
      <c r="CG4" s="7">
        <v>1.5873015873015872E-2</v>
      </c>
      <c r="CH4" s="7">
        <v>1.2987012987012988E-2</v>
      </c>
      <c r="CI4" s="7">
        <v>0</v>
      </c>
      <c r="CJ4" s="7">
        <v>1.7241379310344827E-2</v>
      </c>
      <c r="CK4" s="7">
        <v>3.3707865168539325E-2</v>
      </c>
      <c r="CL4" s="7">
        <v>3.0927835051546393E-2</v>
      </c>
      <c r="CM4" s="7">
        <v>1.1764705882352941E-2</v>
      </c>
      <c r="CN4" s="7">
        <v>2.0833333333333332E-2</v>
      </c>
      <c r="CO4" s="6">
        <v>2149.54</v>
      </c>
      <c r="CP4" s="6">
        <v>1914.75</v>
      </c>
      <c r="CQ4" s="6">
        <v>8312.9400000000023</v>
      </c>
      <c r="CR4" s="6">
        <v>20142.879999999997</v>
      </c>
      <c r="CS4" s="6">
        <v>5945.74</v>
      </c>
      <c r="CT4" s="6">
        <v>22377.999999999989</v>
      </c>
      <c r="CU4" s="6">
        <v>29120.709999999995</v>
      </c>
      <c r="CV4" s="6">
        <v>8053.9800000000005</v>
      </c>
      <c r="CW4" s="6">
        <v>9085.3599999999988</v>
      </c>
      <c r="CX4" s="6">
        <v>11278.43</v>
      </c>
      <c r="CY4" s="6">
        <v>14940.179999999998</v>
      </c>
      <c r="CZ4" s="6">
        <v>10515.41</v>
      </c>
      <c r="DA4" s="6">
        <v>36117.599999999999</v>
      </c>
      <c r="DB4" s="6">
        <v>16696.07</v>
      </c>
      <c r="DC4" s="6">
        <v>9684.9399999999987</v>
      </c>
      <c r="DD4" s="6">
        <v>17702.88</v>
      </c>
      <c r="DE4" s="6">
        <v>53031.549999999996</v>
      </c>
      <c r="DF4" s="6">
        <v>590.97</v>
      </c>
      <c r="DG4" s="6">
        <v>28246.120000000003</v>
      </c>
      <c r="DH4" s="6">
        <v>70887.569999999992</v>
      </c>
      <c r="DI4" s="6">
        <v>13720.45</v>
      </c>
      <c r="DJ4" s="6">
        <v>10989.27</v>
      </c>
      <c r="DK4" s="6">
        <v>13063.480000000001</v>
      </c>
      <c r="DL4" s="6">
        <v>13498.81</v>
      </c>
    </row>
    <row r="5" spans="1:116" x14ac:dyDescent="0.25">
      <c r="A5" s="8" t="s">
        <v>145</v>
      </c>
      <c r="B5" s="9" t="s">
        <v>119</v>
      </c>
      <c r="C5" s="5" t="s">
        <v>343</v>
      </c>
      <c r="D5" s="6">
        <v>27631306.407599963</v>
      </c>
      <c r="E5" s="6">
        <v>28097414.74159997</v>
      </c>
      <c r="F5" s="6">
        <v>28098356.49479999</v>
      </c>
      <c r="G5" s="6">
        <v>28738829.071599968</v>
      </c>
      <c r="H5" s="6">
        <v>28978255.269599944</v>
      </c>
      <c r="I5" s="6">
        <v>30294010.73839999</v>
      </c>
      <c r="J5" s="6">
        <v>29405371.262799967</v>
      </c>
      <c r="K5" s="6">
        <v>29606899.753999978</v>
      </c>
      <c r="L5" s="6">
        <v>29494954.659999989</v>
      </c>
      <c r="M5" s="6">
        <v>30171106.562799983</v>
      </c>
      <c r="N5" s="6">
        <v>30228429.673999969</v>
      </c>
      <c r="O5" s="6">
        <v>29759625.934399955</v>
      </c>
      <c r="P5" s="6">
        <v>31060055.084400002</v>
      </c>
      <c r="Q5" s="6">
        <v>2567670.5012000003</v>
      </c>
      <c r="R5" s="6">
        <v>2722461.1527999998</v>
      </c>
      <c r="S5" s="6">
        <v>2467049.2508</v>
      </c>
      <c r="T5" s="6">
        <v>1993820.3964000004</v>
      </c>
      <c r="U5" s="6">
        <v>2105898.1760000004</v>
      </c>
      <c r="V5" s="6">
        <v>2514940.8271999997</v>
      </c>
      <c r="W5" s="6">
        <v>2339421.6236000005</v>
      </c>
      <c r="X5" s="6">
        <v>2187981.0640000002</v>
      </c>
      <c r="Y5" s="6">
        <v>2077468.1543999999</v>
      </c>
      <c r="Z5" s="6">
        <v>2269113.9271999998</v>
      </c>
      <c r="AA5" s="6">
        <v>2130250.1412</v>
      </c>
      <c r="AB5" s="6">
        <v>2066581.6076000002</v>
      </c>
      <c r="AC5" s="6">
        <v>2411044.5912000001</v>
      </c>
      <c r="AD5" s="6">
        <v>1830317.9168000002</v>
      </c>
      <c r="AE5" s="6">
        <v>1469073.2760000001</v>
      </c>
      <c r="AF5" s="6">
        <v>1623214.6943999999</v>
      </c>
      <c r="AG5" s="6">
        <v>2081719.4571999998</v>
      </c>
      <c r="AH5" s="6">
        <v>1477125.9055999999</v>
      </c>
      <c r="AI5" s="6">
        <v>1191125.5067999999</v>
      </c>
      <c r="AJ5" s="6">
        <v>771091.09600000002</v>
      </c>
      <c r="AK5" s="6">
        <v>1303550.7832000002</v>
      </c>
      <c r="AL5" s="6">
        <v>1442258.8940000001</v>
      </c>
      <c r="AM5" s="6">
        <v>1312524.5044</v>
      </c>
      <c r="AN5" s="6">
        <v>1663295.1132000003</v>
      </c>
      <c r="AO5" s="6">
        <v>1619729.5396000003</v>
      </c>
      <c r="AP5" s="6">
        <v>1636440.0523999999</v>
      </c>
      <c r="AQ5" s="6">
        <v>560485.24</v>
      </c>
      <c r="AR5" s="6">
        <v>364327.61999999994</v>
      </c>
      <c r="AS5" s="6">
        <v>336944.27</v>
      </c>
      <c r="AT5" s="6">
        <v>385872.43</v>
      </c>
      <c r="AU5" s="6">
        <v>270387.53000000003</v>
      </c>
      <c r="AV5" s="6">
        <v>210300.46999999997</v>
      </c>
      <c r="AW5" s="6">
        <v>185017.42999999996</v>
      </c>
      <c r="AX5" s="6">
        <v>618049.89000000013</v>
      </c>
      <c r="AY5" s="6">
        <v>284894.67000000004</v>
      </c>
      <c r="AZ5" s="6">
        <v>443021.66999999987</v>
      </c>
      <c r="BA5" s="6">
        <v>464988.49</v>
      </c>
      <c r="BB5" s="6">
        <v>247632.40999999997</v>
      </c>
      <c r="BC5" s="6">
        <v>403366.82999999996</v>
      </c>
      <c r="BD5" s="6">
        <v>676164.11</v>
      </c>
      <c r="BE5" s="6">
        <v>352220.33</v>
      </c>
      <c r="BF5" s="6">
        <v>333505.44</v>
      </c>
      <c r="BG5" s="6">
        <v>315332.11</v>
      </c>
      <c r="BH5" s="6">
        <v>290745.76</v>
      </c>
      <c r="BI5" s="6">
        <v>288472.73</v>
      </c>
      <c r="BJ5" s="6">
        <v>339059.01000000007</v>
      </c>
      <c r="BK5" s="6">
        <v>278654.87</v>
      </c>
      <c r="BL5" s="6">
        <v>695098.82</v>
      </c>
      <c r="BM5" s="6">
        <v>628632.46999999986</v>
      </c>
      <c r="BN5" s="6">
        <v>175386.25</v>
      </c>
      <c r="BO5" s="6">
        <v>1288061.02</v>
      </c>
      <c r="BP5" s="6">
        <v>1331050.3900000001</v>
      </c>
      <c r="BQ5" s="6">
        <v>1332002.3199999998</v>
      </c>
      <c r="BR5" s="6">
        <v>1650431.9399999997</v>
      </c>
      <c r="BS5" s="6">
        <v>1318373.94</v>
      </c>
      <c r="BT5" s="6">
        <v>1587649.8199999998</v>
      </c>
      <c r="BU5" s="6">
        <v>905540.55999999982</v>
      </c>
      <c r="BV5" s="6">
        <v>1274720.3599999999</v>
      </c>
      <c r="BW5" s="6">
        <v>1161082.7000000002</v>
      </c>
      <c r="BX5" s="6">
        <v>1398525.67</v>
      </c>
      <c r="BY5" s="6">
        <v>1676000.7600000005</v>
      </c>
      <c r="BZ5" s="6">
        <v>1180895.3500000001</v>
      </c>
      <c r="CA5" s="6">
        <v>1834228.98</v>
      </c>
      <c r="CB5" s="7">
        <v>5.0632911392405063E-2</v>
      </c>
      <c r="CC5" s="7">
        <v>1.4285714285714285E-2</v>
      </c>
      <c r="CD5" s="7">
        <v>4.9382716049382713E-2</v>
      </c>
      <c r="CE5" s="7">
        <v>0</v>
      </c>
      <c r="CF5" s="7">
        <v>1.1494252873563218E-2</v>
      </c>
      <c r="CG5" s="7">
        <v>1.5873015873015872E-2</v>
      </c>
      <c r="CH5" s="7">
        <v>0</v>
      </c>
      <c r="CI5" s="7">
        <v>4.1666666666666664E-2</v>
      </c>
      <c r="CJ5" s="7">
        <v>0</v>
      </c>
      <c r="CK5" s="7">
        <v>4.2857142857142858E-2</v>
      </c>
      <c r="CL5" s="7">
        <v>2.0408163265306121E-2</v>
      </c>
      <c r="CM5" s="7">
        <v>6.5934065934065936E-2</v>
      </c>
      <c r="CN5" s="7">
        <v>5.3333333333333337E-2</v>
      </c>
      <c r="CO5" s="6">
        <v>1029.0400000000002</v>
      </c>
      <c r="CP5" s="6">
        <v>0.55000000000000004</v>
      </c>
      <c r="CQ5" s="6">
        <v>11960.74</v>
      </c>
      <c r="CR5" s="6">
        <v>56705.929999999978</v>
      </c>
      <c r="CS5" s="6">
        <v>13321.69</v>
      </c>
      <c r="CT5" s="6">
        <v>6190.14</v>
      </c>
      <c r="CU5" s="6">
        <v>5191.6400000000003</v>
      </c>
      <c r="CV5" s="6">
        <v>10912.01</v>
      </c>
      <c r="CW5" s="6">
        <v>11223.200000000003</v>
      </c>
      <c r="CX5" s="6">
        <v>11022.879999999997</v>
      </c>
      <c r="CY5" s="6">
        <v>5920.57</v>
      </c>
      <c r="CZ5" s="6">
        <v>8205.909999999998</v>
      </c>
      <c r="DA5" s="6">
        <v>4608.49</v>
      </c>
      <c r="DB5" s="6">
        <v>3319.55</v>
      </c>
      <c r="DC5" s="6">
        <v>14077.380000000001</v>
      </c>
      <c r="DD5" s="6">
        <v>47772.82</v>
      </c>
      <c r="DE5" s="6">
        <v>65789.090000000011</v>
      </c>
      <c r="DF5" s="6">
        <v>4875.75</v>
      </c>
      <c r="DG5" s="6">
        <v>1630.3400000000001</v>
      </c>
      <c r="DH5" s="6">
        <v>1519.5500000000002</v>
      </c>
      <c r="DI5" s="6">
        <v>21314.02</v>
      </c>
      <c r="DJ5" s="6">
        <v>7288.8700000000008</v>
      </c>
      <c r="DK5" s="6">
        <v>10574.029999999999</v>
      </c>
      <c r="DL5" s="6">
        <v>12003.59</v>
      </c>
    </row>
    <row r="6" spans="1:116" x14ac:dyDescent="0.25">
      <c r="A6" s="8" t="s">
        <v>145</v>
      </c>
      <c r="B6" s="9" t="s">
        <v>119</v>
      </c>
      <c r="C6" s="5" t="s">
        <v>344</v>
      </c>
      <c r="D6" s="6">
        <v>212119.6096</v>
      </c>
      <c r="E6" s="6">
        <v>562582.75719999999</v>
      </c>
      <c r="F6" s="6">
        <v>925150.48960000009</v>
      </c>
      <c r="G6" s="6">
        <v>1227235.9719999998</v>
      </c>
      <c r="H6" s="6">
        <v>1481938.8235999988</v>
      </c>
      <c r="I6" s="6">
        <v>1800204.1591999999</v>
      </c>
      <c r="J6" s="6">
        <v>2107982.7276000003</v>
      </c>
      <c r="K6" s="6">
        <v>2324992.0220000003</v>
      </c>
      <c r="L6" s="6">
        <v>2549442.8660000004</v>
      </c>
      <c r="M6" s="6">
        <v>2976702.1832000003</v>
      </c>
      <c r="N6" s="6">
        <v>3370044.447199991</v>
      </c>
      <c r="O6" s="6">
        <v>3941594.2319999989</v>
      </c>
      <c r="P6" s="6">
        <v>4203411.0408000005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12406.3616</v>
      </c>
      <c r="Y6" s="6">
        <v>20656.698400000001</v>
      </c>
      <c r="Z6" s="6">
        <v>41606.674799999993</v>
      </c>
      <c r="AA6" s="6">
        <v>66590.425999999992</v>
      </c>
      <c r="AB6" s="6">
        <v>89686.119599999991</v>
      </c>
      <c r="AC6" s="6">
        <v>98794.904399999999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11726.183999999999</v>
      </c>
      <c r="AJ6" s="6">
        <v>49158.089200000002</v>
      </c>
      <c r="AK6" s="6">
        <v>36362.815199999997</v>
      </c>
      <c r="AL6" s="6">
        <v>59019.991999999998</v>
      </c>
      <c r="AM6" s="6">
        <v>62142.648399999998</v>
      </c>
      <c r="AN6" s="6">
        <v>81751.308400000009</v>
      </c>
      <c r="AO6" s="6">
        <v>116926.38639999999</v>
      </c>
      <c r="AP6" s="6">
        <v>127112.3964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12001.32</v>
      </c>
      <c r="BO6" s="6">
        <v>173000</v>
      </c>
      <c r="BP6" s="6">
        <v>243048.02000000002</v>
      </c>
      <c r="BQ6" s="6">
        <v>329488.36</v>
      </c>
      <c r="BR6" s="6">
        <v>277467.23</v>
      </c>
      <c r="BS6" s="6">
        <v>250000</v>
      </c>
      <c r="BT6" s="6">
        <v>237484.41</v>
      </c>
      <c r="BU6" s="6">
        <v>333300</v>
      </c>
      <c r="BV6" s="6">
        <v>167001.85</v>
      </c>
      <c r="BW6" s="6">
        <v>303105</v>
      </c>
      <c r="BX6" s="6">
        <v>422975.23</v>
      </c>
      <c r="BY6" s="6">
        <v>401612.93000000005</v>
      </c>
      <c r="BZ6" s="6">
        <v>431803.6700000001</v>
      </c>
      <c r="CA6" s="6">
        <v>279268.59999999998</v>
      </c>
      <c r="CB6" s="7">
        <v>0</v>
      </c>
      <c r="CC6" s="7">
        <v>0</v>
      </c>
      <c r="CD6" s="7">
        <v>0.1</v>
      </c>
      <c r="CE6" s="7">
        <v>0</v>
      </c>
      <c r="CF6" s="7">
        <v>0</v>
      </c>
      <c r="CG6" s="7">
        <v>0</v>
      </c>
      <c r="CH6" s="7">
        <v>0.16666666666666666</v>
      </c>
      <c r="CI6" s="7">
        <v>0.19047619047619047</v>
      </c>
      <c r="CJ6" s="7">
        <v>0</v>
      </c>
      <c r="CK6" s="7">
        <v>0</v>
      </c>
      <c r="CL6" s="7">
        <v>7.6923076923076927E-2</v>
      </c>
      <c r="CM6" s="7">
        <v>0</v>
      </c>
      <c r="CN6" s="7">
        <v>5.8823529411764705E-2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57.9</v>
      </c>
      <c r="DG6" s="6">
        <v>62.71</v>
      </c>
      <c r="DH6" s="6">
        <v>8815.17</v>
      </c>
      <c r="DI6" s="6">
        <v>0</v>
      </c>
      <c r="DJ6" s="6">
        <v>324.49</v>
      </c>
      <c r="DK6" s="6">
        <v>406.83</v>
      </c>
      <c r="DL6" s="6">
        <v>69</v>
      </c>
    </row>
    <row r="7" spans="1:116" x14ac:dyDescent="0.25">
      <c r="A7" s="8" t="s">
        <v>145</v>
      </c>
      <c r="B7" s="9" t="s">
        <v>119</v>
      </c>
      <c r="C7" s="5" t="s">
        <v>116</v>
      </c>
      <c r="D7" s="6">
        <v>1162319.7280000001</v>
      </c>
      <c r="E7" s="6">
        <v>1680615.9840000002</v>
      </c>
      <c r="F7" s="6">
        <v>1890118.7351999991</v>
      </c>
      <c r="G7" s="6">
        <v>2066730.7899999993</v>
      </c>
      <c r="H7" s="6">
        <v>2225328.1787999999</v>
      </c>
      <c r="I7" s="6">
        <v>2982911.9879999999</v>
      </c>
      <c r="J7" s="6">
        <v>3467806.7463999996</v>
      </c>
      <c r="K7" s="6">
        <v>3700023.4447999988</v>
      </c>
      <c r="L7" s="6">
        <v>4272497.2487999899</v>
      </c>
      <c r="M7" s="6">
        <v>4920792.7983999997</v>
      </c>
      <c r="N7" s="6">
        <v>5349585.3024000004</v>
      </c>
      <c r="O7" s="6">
        <v>5702532.9783999901</v>
      </c>
      <c r="P7" s="6">
        <v>6214615.8215999994</v>
      </c>
      <c r="Q7" s="6">
        <v>0</v>
      </c>
      <c r="R7" s="6">
        <v>0</v>
      </c>
      <c r="S7" s="6">
        <v>126349.4636</v>
      </c>
      <c r="T7" s="6">
        <v>126349.4636</v>
      </c>
      <c r="U7" s="6">
        <v>291124.01319999999</v>
      </c>
      <c r="V7" s="6">
        <v>291124.01319999999</v>
      </c>
      <c r="W7" s="6">
        <v>291124.01319999999</v>
      </c>
      <c r="X7" s="6">
        <v>7204.8076000000001</v>
      </c>
      <c r="Y7" s="6">
        <v>39172.927599999995</v>
      </c>
      <c r="Z7" s="6">
        <v>37672.924800000001</v>
      </c>
      <c r="AA7" s="6">
        <v>25006.013999999999</v>
      </c>
      <c r="AB7" s="6">
        <v>115447.3432</v>
      </c>
      <c r="AC7" s="6">
        <v>108242.5356</v>
      </c>
      <c r="AD7" s="6">
        <v>118018.2856</v>
      </c>
      <c r="AE7" s="6">
        <v>126034.2916</v>
      </c>
      <c r="AF7" s="6">
        <v>154751.91759999999</v>
      </c>
      <c r="AG7" s="6">
        <v>164451.4664</v>
      </c>
      <c r="AH7" s="6">
        <v>0</v>
      </c>
      <c r="AI7" s="6">
        <v>6434.4283999999998</v>
      </c>
      <c r="AJ7" s="6">
        <v>36692.882400000002</v>
      </c>
      <c r="AK7" s="6">
        <v>74960.42839999999</v>
      </c>
      <c r="AL7" s="6">
        <v>154198.6208</v>
      </c>
      <c r="AM7" s="6">
        <v>140225.81</v>
      </c>
      <c r="AN7" s="6">
        <v>127503.51520000001</v>
      </c>
      <c r="AO7" s="6">
        <v>32474.558000000001</v>
      </c>
      <c r="AP7" s="6">
        <v>174381.89359999998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8224.11</v>
      </c>
      <c r="BF7" s="6">
        <v>0</v>
      </c>
      <c r="BG7" s="6">
        <v>0</v>
      </c>
      <c r="BH7" s="6">
        <v>0</v>
      </c>
      <c r="BI7" s="6">
        <v>122070.79</v>
      </c>
      <c r="BJ7" s="6">
        <v>0</v>
      </c>
      <c r="BK7" s="6">
        <v>23757.58</v>
      </c>
      <c r="BL7" s="6">
        <v>0</v>
      </c>
      <c r="BM7" s="6">
        <v>14645.69</v>
      </c>
      <c r="BN7" s="6">
        <v>6963.19</v>
      </c>
      <c r="BO7" s="6">
        <v>285646.81000000006</v>
      </c>
      <c r="BP7" s="6">
        <v>463250.56</v>
      </c>
      <c r="BQ7" s="6">
        <v>178970.1</v>
      </c>
      <c r="BR7" s="6">
        <v>167298.63</v>
      </c>
      <c r="BS7" s="6">
        <v>114219.85</v>
      </c>
      <c r="BT7" s="6">
        <v>623651.88</v>
      </c>
      <c r="BU7" s="6">
        <v>479080.05</v>
      </c>
      <c r="BV7" s="6">
        <v>422048.64999999997</v>
      </c>
      <c r="BW7" s="6">
        <v>582126.26</v>
      </c>
      <c r="BX7" s="6">
        <v>659994.81999999995</v>
      </c>
      <c r="BY7" s="6">
        <v>452682.86</v>
      </c>
      <c r="BZ7" s="6">
        <v>470570.05</v>
      </c>
      <c r="CA7" s="6">
        <v>586268.74</v>
      </c>
      <c r="CB7" s="7">
        <v>0.15384615384615385</v>
      </c>
      <c r="CC7" s="7">
        <v>0</v>
      </c>
      <c r="CD7" s="7">
        <v>0</v>
      </c>
      <c r="CE7" s="7">
        <v>0</v>
      </c>
      <c r="CF7" s="7">
        <v>0</v>
      </c>
      <c r="CG7" s="7">
        <v>0.125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5.2631578947368418E-2</v>
      </c>
      <c r="CN7" s="7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0.02</v>
      </c>
      <c r="CX7" s="6">
        <v>-0.02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45.45</v>
      </c>
      <c r="DE7" s="6">
        <v>0</v>
      </c>
      <c r="DF7" s="6">
        <v>0</v>
      </c>
      <c r="DG7" s="6">
        <v>0</v>
      </c>
      <c r="DH7" s="6">
        <v>91593.43</v>
      </c>
      <c r="DI7" s="6">
        <v>0</v>
      </c>
      <c r="DJ7" s="6">
        <v>8529.61</v>
      </c>
      <c r="DK7" s="6">
        <v>243.35999999999999</v>
      </c>
      <c r="DL7" s="6">
        <v>302.97000000000003</v>
      </c>
    </row>
    <row r="8" spans="1:116" x14ac:dyDescent="0.25">
      <c r="A8" s="8" t="s">
        <v>145</v>
      </c>
      <c r="B8" s="9" t="s">
        <v>119</v>
      </c>
      <c r="C8" s="5" t="s">
        <v>345</v>
      </c>
      <c r="D8" s="6">
        <v>20998233.879199993</v>
      </c>
      <c r="E8" s="6">
        <v>21611593.025200002</v>
      </c>
      <c r="F8" s="6">
        <v>21868071.313199986</v>
      </c>
      <c r="G8" s="6">
        <v>22258910.202799972</v>
      </c>
      <c r="H8" s="6">
        <v>22270447.072799981</v>
      </c>
      <c r="I8" s="6">
        <v>23783268.800400011</v>
      </c>
      <c r="J8" s="6">
        <v>22792047.606799971</v>
      </c>
      <c r="K8" s="6">
        <v>22907171.78439999</v>
      </c>
      <c r="L8" s="6">
        <v>22876600.954799987</v>
      </c>
      <c r="M8" s="6">
        <v>23895325.126399998</v>
      </c>
      <c r="N8" s="6">
        <v>24396949.782399971</v>
      </c>
      <c r="O8" s="6">
        <v>24590955.686799973</v>
      </c>
      <c r="P8" s="6">
        <v>25391363.285599995</v>
      </c>
      <c r="Q8" s="6">
        <v>1684194.3672</v>
      </c>
      <c r="R8" s="6">
        <v>1557890.568</v>
      </c>
      <c r="S8" s="6">
        <v>1735018.0039999997</v>
      </c>
      <c r="T8" s="6">
        <v>1695889.9128</v>
      </c>
      <c r="U8" s="6">
        <v>1872544.9896</v>
      </c>
      <c r="V8" s="6">
        <v>1702317.2896</v>
      </c>
      <c r="W8" s="6">
        <v>1566244.2976000002</v>
      </c>
      <c r="X8" s="6">
        <v>1566459.5332000002</v>
      </c>
      <c r="Y8" s="6">
        <v>1607589.2899999998</v>
      </c>
      <c r="Z8" s="6">
        <v>1709964.5083999997</v>
      </c>
      <c r="AA8" s="6">
        <v>1890263.9859999998</v>
      </c>
      <c r="AB8" s="6">
        <v>2017143.7107999998</v>
      </c>
      <c r="AC8" s="6">
        <v>2100740.0423999992</v>
      </c>
      <c r="AD8" s="6">
        <v>1286693.6936000001</v>
      </c>
      <c r="AE8" s="6">
        <v>1181434.1580000001</v>
      </c>
      <c r="AF8" s="6">
        <v>1264010.9352000002</v>
      </c>
      <c r="AG8" s="6">
        <v>1632500.3767999997</v>
      </c>
      <c r="AH8" s="6">
        <v>1040128.7388000001</v>
      </c>
      <c r="AI8" s="6">
        <v>1156313.7852</v>
      </c>
      <c r="AJ8" s="6">
        <v>919978.59879999992</v>
      </c>
      <c r="AK8" s="6">
        <v>1088262.0219999999</v>
      </c>
      <c r="AL8" s="6">
        <v>1410767.7027999999</v>
      </c>
      <c r="AM8" s="6">
        <v>1297222.0152</v>
      </c>
      <c r="AN8" s="6">
        <v>1018980.0484000001</v>
      </c>
      <c r="AO8" s="6">
        <v>1325167.4643999999</v>
      </c>
      <c r="AP8" s="6">
        <v>1377699.1824000003</v>
      </c>
      <c r="AQ8" s="6">
        <v>130171.57</v>
      </c>
      <c r="AR8" s="6">
        <v>73780.34</v>
      </c>
      <c r="AS8" s="6">
        <v>88399.24</v>
      </c>
      <c r="AT8" s="6">
        <v>230374.12</v>
      </c>
      <c r="AU8" s="6">
        <v>22672.71</v>
      </c>
      <c r="AV8" s="6">
        <v>62528.380000000005</v>
      </c>
      <c r="AW8" s="6">
        <v>471693.5</v>
      </c>
      <c r="AX8" s="6">
        <v>370339.16</v>
      </c>
      <c r="AY8" s="6">
        <v>186199.05000000002</v>
      </c>
      <c r="AZ8" s="6">
        <v>126741.62999999998</v>
      </c>
      <c r="BA8" s="6">
        <v>316124.76</v>
      </c>
      <c r="BB8" s="6">
        <v>391744.38999999996</v>
      </c>
      <c r="BC8" s="6">
        <v>337232.41000000003</v>
      </c>
      <c r="BD8" s="6">
        <v>190654.42</v>
      </c>
      <c r="BE8" s="6">
        <v>291589.05000000005</v>
      </c>
      <c r="BF8" s="6">
        <v>119095.87999999999</v>
      </c>
      <c r="BG8" s="6">
        <v>369455.68000000005</v>
      </c>
      <c r="BH8" s="6">
        <v>267885.67</v>
      </c>
      <c r="BI8" s="6">
        <v>219528.46000000002</v>
      </c>
      <c r="BJ8" s="6">
        <v>312880.15999999997</v>
      </c>
      <c r="BK8" s="6">
        <v>175924.6</v>
      </c>
      <c r="BL8" s="6">
        <v>279358.33</v>
      </c>
      <c r="BM8" s="6">
        <v>287466.63</v>
      </c>
      <c r="BN8" s="6">
        <v>87137.25</v>
      </c>
      <c r="BO8" s="6">
        <v>1066408.5900000001</v>
      </c>
      <c r="BP8" s="6">
        <v>1043721.8799999999</v>
      </c>
      <c r="BQ8" s="6">
        <v>1233098.3999999999</v>
      </c>
      <c r="BR8" s="6">
        <v>978789.84</v>
      </c>
      <c r="BS8" s="6">
        <v>737640.45</v>
      </c>
      <c r="BT8" s="6">
        <v>1223776.9400000002</v>
      </c>
      <c r="BU8" s="6">
        <v>854596.25000000012</v>
      </c>
      <c r="BV8" s="6">
        <v>930333.99</v>
      </c>
      <c r="BW8" s="6">
        <v>759768.11</v>
      </c>
      <c r="BX8" s="6">
        <v>1687513.99</v>
      </c>
      <c r="BY8" s="6">
        <v>1233113.4799999997</v>
      </c>
      <c r="BZ8" s="6">
        <v>1011671.3499999999</v>
      </c>
      <c r="CA8" s="6">
        <v>1247002.19</v>
      </c>
      <c r="CB8" s="7">
        <v>3.9215686274509803E-2</v>
      </c>
      <c r="CC8" s="7">
        <v>1.9230769230769232E-2</v>
      </c>
      <c r="CD8" s="7">
        <v>1.6666666666666666E-2</v>
      </c>
      <c r="CE8" s="7">
        <v>0</v>
      </c>
      <c r="CF8" s="7">
        <v>0</v>
      </c>
      <c r="CG8" s="7">
        <v>0</v>
      </c>
      <c r="CH8" s="7">
        <v>0</v>
      </c>
      <c r="CI8" s="7">
        <v>2.9411764705882353E-2</v>
      </c>
      <c r="CJ8" s="7">
        <v>0</v>
      </c>
      <c r="CK8" s="7">
        <v>2.1276595744680851E-2</v>
      </c>
      <c r="CL8" s="7">
        <v>2.0408163265306121E-2</v>
      </c>
      <c r="CM8" s="7">
        <v>1.7543859649122806E-2</v>
      </c>
      <c r="CN8" s="7">
        <v>3.5087719298245612E-2</v>
      </c>
      <c r="CO8" s="6">
        <v>24870.13</v>
      </c>
      <c r="CP8" s="6">
        <v>3354.13</v>
      </c>
      <c r="CQ8" s="6">
        <v>4354.6900000000023</v>
      </c>
      <c r="CR8" s="6">
        <v>90108.000000000015</v>
      </c>
      <c r="CS8" s="6">
        <v>7244.6999999999989</v>
      </c>
      <c r="CT8" s="6">
        <v>30906.300000000003</v>
      </c>
      <c r="CU8" s="6">
        <v>21606.600000000006</v>
      </c>
      <c r="CV8" s="6">
        <v>27591.510000000002</v>
      </c>
      <c r="CW8" s="6">
        <v>18043.390000000003</v>
      </c>
      <c r="CX8" s="6">
        <v>67137.359999999986</v>
      </c>
      <c r="CY8" s="6">
        <v>5574.85</v>
      </c>
      <c r="CZ8" s="6">
        <v>15602.240000000002</v>
      </c>
      <c r="DA8" s="6">
        <v>16879.48</v>
      </c>
      <c r="DB8" s="6">
        <v>19819.39</v>
      </c>
      <c r="DC8" s="6">
        <v>13613.15</v>
      </c>
      <c r="DD8" s="6">
        <v>20112.670000000002</v>
      </c>
      <c r="DE8" s="6">
        <v>30961.039999999997</v>
      </c>
      <c r="DF8" s="6">
        <v>15185.09</v>
      </c>
      <c r="DG8" s="6">
        <v>7109.93</v>
      </c>
      <c r="DH8" s="6">
        <v>4715.2699999999995</v>
      </c>
      <c r="DI8" s="6">
        <v>76534.14</v>
      </c>
      <c r="DJ8" s="6">
        <v>20757.310000000005</v>
      </c>
      <c r="DK8" s="6">
        <v>5191.8999999999987</v>
      </c>
      <c r="DL8" s="6">
        <v>14463.989999999998</v>
      </c>
    </row>
    <row r="9" spans="1:116" x14ac:dyDescent="0.25">
      <c r="A9" s="8" t="s">
        <v>145</v>
      </c>
      <c r="B9" s="9" t="s">
        <v>119</v>
      </c>
      <c r="C9" s="5" t="s">
        <v>117</v>
      </c>
      <c r="D9" s="6">
        <v>34203691.250399992</v>
      </c>
      <c r="E9" s="6">
        <v>35287269.333599977</v>
      </c>
      <c r="F9" s="6">
        <v>36423899.282799996</v>
      </c>
      <c r="G9" s="6">
        <v>37561823.335999958</v>
      </c>
      <c r="H9" s="6">
        <v>38353129.961599991</v>
      </c>
      <c r="I9" s="6">
        <v>39328151.496399984</v>
      </c>
      <c r="J9" s="6">
        <v>38552050.148799963</v>
      </c>
      <c r="K9" s="6">
        <v>38911156.771599889</v>
      </c>
      <c r="L9" s="6">
        <v>38908074.586399987</v>
      </c>
      <c r="M9" s="6">
        <v>40320066.06719999</v>
      </c>
      <c r="N9" s="6">
        <v>41334738.675199881</v>
      </c>
      <c r="O9" s="6">
        <v>41773493.5088</v>
      </c>
      <c r="P9" s="6">
        <v>43229912.656799942</v>
      </c>
      <c r="Q9" s="6">
        <v>1835040.0299999998</v>
      </c>
      <c r="R9" s="6">
        <v>1838963.1220000002</v>
      </c>
      <c r="S9" s="6">
        <v>1802614.0352</v>
      </c>
      <c r="T9" s="6">
        <v>1686640.9628000001</v>
      </c>
      <c r="U9" s="6">
        <v>1641059.4844</v>
      </c>
      <c r="V9" s="6">
        <v>1438077.5783999995</v>
      </c>
      <c r="W9" s="6">
        <v>1488232.4612</v>
      </c>
      <c r="X9" s="6">
        <v>1614433.4127999998</v>
      </c>
      <c r="Y9" s="6">
        <v>1547251.3543999998</v>
      </c>
      <c r="Z9" s="6">
        <v>1301159.5288</v>
      </c>
      <c r="AA9" s="6">
        <v>1595410.5244</v>
      </c>
      <c r="AB9" s="6">
        <v>2081819.6907999993</v>
      </c>
      <c r="AC9" s="6">
        <v>2217360.0088</v>
      </c>
      <c r="AD9" s="6">
        <v>1367695.1135999998</v>
      </c>
      <c r="AE9" s="6">
        <v>1056217.1771999998</v>
      </c>
      <c r="AF9" s="6">
        <v>977295.66999999993</v>
      </c>
      <c r="AG9" s="6">
        <v>1320728.1044000001</v>
      </c>
      <c r="AH9" s="6">
        <v>1243649.7383999999</v>
      </c>
      <c r="AI9" s="6">
        <v>1080665.3252000001</v>
      </c>
      <c r="AJ9" s="6">
        <v>1282270.6051999996</v>
      </c>
      <c r="AK9" s="6">
        <v>1677238.084</v>
      </c>
      <c r="AL9" s="6">
        <v>1357569.5272000004</v>
      </c>
      <c r="AM9" s="6">
        <v>1447526.3732</v>
      </c>
      <c r="AN9" s="6">
        <v>1678581.5052</v>
      </c>
      <c r="AO9" s="6">
        <v>1859861.3768000004</v>
      </c>
      <c r="AP9" s="6">
        <v>2390326.0051999995</v>
      </c>
      <c r="AQ9" s="6">
        <v>235778.32</v>
      </c>
      <c r="AR9" s="6">
        <v>317655.32</v>
      </c>
      <c r="AS9" s="6">
        <v>97531.97</v>
      </c>
      <c r="AT9" s="6">
        <v>259024.88</v>
      </c>
      <c r="AU9" s="6">
        <v>218982.88</v>
      </c>
      <c r="AV9" s="6">
        <v>196838.45999999996</v>
      </c>
      <c r="AW9" s="6">
        <v>294799.06</v>
      </c>
      <c r="AX9" s="6">
        <v>386248.16</v>
      </c>
      <c r="AY9" s="6">
        <v>208898.65999999997</v>
      </c>
      <c r="AZ9" s="6">
        <v>219310.44</v>
      </c>
      <c r="BA9" s="6">
        <v>840081.91999999993</v>
      </c>
      <c r="BB9" s="6">
        <v>320407.40000000002</v>
      </c>
      <c r="BC9" s="6">
        <v>314459.95999999996</v>
      </c>
      <c r="BD9" s="6">
        <v>415759.23</v>
      </c>
      <c r="BE9" s="6">
        <v>203695.22999999998</v>
      </c>
      <c r="BF9" s="6">
        <v>211894.37999999998</v>
      </c>
      <c r="BG9" s="6">
        <v>536629.75</v>
      </c>
      <c r="BH9" s="6">
        <v>223967.33999999997</v>
      </c>
      <c r="BI9" s="6">
        <v>65401.52</v>
      </c>
      <c r="BJ9" s="6">
        <v>372782.69</v>
      </c>
      <c r="BK9" s="6">
        <v>308306.09999999998</v>
      </c>
      <c r="BL9" s="6">
        <v>244877.58</v>
      </c>
      <c r="BM9" s="6">
        <v>172723.19999999998</v>
      </c>
      <c r="BN9" s="6">
        <v>185445.6</v>
      </c>
      <c r="BO9" s="6">
        <v>1672960.31</v>
      </c>
      <c r="BP9" s="6">
        <v>2102853.25</v>
      </c>
      <c r="BQ9" s="6">
        <v>2293474.4899999998</v>
      </c>
      <c r="BR9" s="6">
        <v>2266009.0100000002</v>
      </c>
      <c r="BS9" s="6">
        <v>2066400.5499999998</v>
      </c>
      <c r="BT9" s="6">
        <v>1368949.9699999997</v>
      </c>
      <c r="BU9" s="6">
        <v>1514296.2500000002</v>
      </c>
      <c r="BV9" s="6">
        <v>1511726.96</v>
      </c>
      <c r="BW9" s="6">
        <v>1597830.78</v>
      </c>
      <c r="BX9" s="6">
        <v>2538859.85</v>
      </c>
      <c r="BY9" s="6">
        <v>2186546.7599999998</v>
      </c>
      <c r="BZ9" s="6">
        <v>2106343.2399999998</v>
      </c>
      <c r="CA9" s="6">
        <v>2359108.19</v>
      </c>
      <c r="CB9" s="7">
        <v>4.4444444444444446E-2</v>
      </c>
      <c r="CC9" s="7">
        <v>1.4705882352941176E-2</v>
      </c>
      <c r="CD9" s="7">
        <v>1.8691588785046728E-2</v>
      </c>
      <c r="CE9" s="7">
        <v>9.5238095238095247E-3</v>
      </c>
      <c r="CF9" s="7">
        <v>4.7619047619047616E-2</v>
      </c>
      <c r="CG9" s="7">
        <v>0.03</v>
      </c>
      <c r="CH9" s="7">
        <v>1.2658227848101266E-2</v>
      </c>
      <c r="CI9" s="7">
        <v>3.7499999999999999E-2</v>
      </c>
      <c r="CJ9" s="7">
        <v>2.8985507246376812E-2</v>
      </c>
      <c r="CK9" s="7">
        <v>1.1494252873563218E-2</v>
      </c>
      <c r="CL9" s="7">
        <v>1.4814814814814815E-2</v>
      </c>
      <c r="CM9" s="7">
        <v>0</v>
      </c>
      <c r="CN9" s="7">
        <v>2.5210084033613446E-2</v>
      </c>
      <c r="CO9" s="6">
        <v>0.11</v>
      </c>
      <c r="CP9" s="6">
        <v>8370.9900000000016</v>
      </c>
      <c r="CQ9" s="6">
        <v>53096.89999999998</v>
      </c>
      <c r="CR9" s="6">
        <v>54627.39</v>
      </c>
      <c r="CS9" s="6">
        <v>9991.1000000000022</v>
      </c>
      <c r="CT9" s="6">
        <v>4829.6800000000012</v>
      </c>
      <c r="CU9" s="6">
        <v>23446.909999999996</v>
      </c>
      <c r="CV9" s="6">
        <v>31692.86</v>
      </c>
      <c r="CW9" s="6">
        <v>60871.59</v>
      </c>
      <c r="CX9" s="6">
        <v>9517.0500000000011</v>
      </c>
      <c r="CY9" s="6">
        <v>4681.05</v>
      </c>
      <c r="CZ9" s="6">
        <v>26164.860000000004</v>
      </c>
      <c r="DA9" s="6">
        <v>2995.05</v>
      </c>
      <c r="DB9" s="6">
        <v>4039.9</v>
      </c>
      <c r="DC9" s="6">
        <v>101508.46</v>
      </c>
      <c r="DD9" s="6">
        <v>12897.48</v>
      </c>
      <c r="DE9" s="6">
        <v>9655.5300000000007</v>
      </c>
      <c r="DF9" s="6">
        <v>1946.0099999999993</v>
      </c>
      <c r="DG9" s="6">
        <v>18272.22</v>
      </c>
      <c r="DH9" s="6">
        <v>6376.47</v>
      </c>
      <c r="DI9" s="6">
        <v>12162.37</v>
      </c>
      <c r="DJ9" s="6">
        <v>24881.789999999997</v>
      </c>
      <c r="DK9" s="6">
        <v>16802.940000000002</v>
      </c>
      <c r="DL9" s="6">
        <v>19987.010000000002</v>
      </c>
    </row>
    <row r="10" spans="1:116" x14ac:dyDescent="0.25">
      <c r="A10" s="8" t="s">
        <v>145</v>
      </c>
      <c r="B10" s="9" t="s">
        <v>119</v>
      </c>
      <c r="C10" s="5" t="s">
        <v>118</v>
      </c>
      <c r="D10" s="6">
        <v>3741828.5699999994</v>
      </c>
      <c r="E10" s="6">
        <v>4423438.3504000008</v>
      </c>
      <c r="F10" s="6">
        <v>5225713.4323999994</v>
      </c>
      <c r="G10" s="6">
        <v>5850424.1404000008</v>
      </c>
      <c r="H10" s="6">
        <v>6389914.6399999997</v>
      </c>
      <c r="I10" s="6">
        <v>6934346.8288000012</v>
      </c>
      <c r="J10" s="6">
        <v>7258121.748399999</v>
      </c>
      <c r="K10" s="6">
        <v>8103239.2411999982</v>
      </c>
      <c r="L10" s="6">
        <v>9063009.9287999999</v>
      </c>
      <c r="M10" s="6">
        <v>10573906.467199991</v>
      </c>
      <c r="N10" s="6">
        <v>11426518.236400001</v>
      </c>
      <c r="O10" s="6">
        <v>12014395.852799991</v>
      </c>
      <c r="P10" s="6">
        <v>12909063.204799991</v>
      </c>
      <c r="Q10" s="6">
        <v>87028.713199999998</v>
      </c>
      <c r="R10" s="6">
        <v>219436.55599999998</v>
      </c>
      <c r="S10" s="6">
        <v>204754.2052</v>
      </c>
      <c r="T10" s="6">
        <v>395542.92320000002</v>
      </c>
      <c r="U10" s="6">
        <v>186854.2904</v>
      </c>
      <c r="V10" s="6">
        <v>393391.12679999997</v>
      </c>
      <c r="W10" s="6">
        <v>619818.44640000002</v>
      </c>
      <c r="X10" s="6">
        <v>791462.23919999995</v>
      </c>
      <c r="Y10" s="6">
        <v>904567.43440000003</v>
      </c>
      <c r="Z10" s="6">
        <v>1218141.6199999999</v>
      </c>
      <c r="AA10" s="6">
        <v>1098020.99</v>
      </c>
      <c r="AB10" s="6">
        <v>1393370.8872000002</v>
      </c>
      <c r="AC10" s="6">
        <v>1318113.412</v>
      </c>
      <c r="AD10" s="6">
        <v>226689.15519999998</v>
      </c>
      <c r="AE10" s="6">
        <v>286605.45559999999</v>
      </c>
      <c r="AF10" s="6">
        <v>312279.54119999998</v>
      </c>
      <c r="AG10" s="6">
        <v>261282.5496</v>
      </c>
      <c r="AH10" s="6">
        <v>582332.44079999998</v>
      </c>
      <c r="AI10" s="6">
        <v>617442.40040000004</v>
      </c>
      <c r="AJ10" s="6">
        <v>550134.08880000003</v>
      </c>
      <c r="AK10" s="6">
        <v>661067.58680000005</v>
      </c>
      <c r="AL10" s="6">
        <v>660452.80720000004</v>
      </c>
      <c r="AM10" s="6">
        <v>716461.30599999998</v>
      </c>
      <c r="AN10" s="6">
        <v>884647.50599999994</v>
      </c>
      <c r="AO10" s="6">
        <v>693163.1128</v>
      </c>
      <c r="AP10" s="6">
        <v>1042109.8999999999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34111.43</v>
      </c>
      <c r="BE10" s="6">
        <v>0</v>
      </c>
      <c r="BF10" s="6">
        <v>91302.17</v>
      </c>
      <c r="BG10" s="6">
        <v>106772.37</v>
      </c>
      <c r="BH10" s="6">
        <v>89875.19</v>
      </c>
      <c r="BI10" s="6">
        <v>19903.099999999999</v>
      </c>
      <c r="BJ10" s="6">
        <v>66899.95</v>
      </c>
      <c r="BK10" s="6">
        <v>0</v>
      </c>
      <c r="BL10" s="6">
        <v>205267.04</v>
      </c>
      <c r="BM10" s="6">
        <v>208267.90000000002</v>
      </c>
      <c r="BN10" s="6">
        <v>214586.47999999998</v>
      </c>
      <c r="BO10" s="6">
        <v>575916.91</v>
      </c>
      <c r="BP10" s="6">
        <v>618849.52</v>
      </c>
      <c r="BQ10" s="6">
        <v>749963.72000000009</v>
      </c>
      <c r="BR10" s="6">
        <v>610544.84</v>
      </c>
      <c r="BS10" s="6">
        <v>570235.98</v>
      </c>
      <c r="BT10" s="6">
        <v>443034.02</v>
      </c>
      <c r="BU10" s="6">
        <v>547142.28</v>
      </c>
      <c r="BV10" s="6">
        <v>790613.05999999994</v>
      </c>
      <c r="BW10" s="6">
        <v>944591.64000000013</v>
      </c>
      <c r="BX10" s="6">
        <v>1388239.2799999998</v>
      </c>
      <c r="BY10" s="6">
        <v>995943.55000000016</v>
      </c>
      <c r="BZ10" s="6">
        <v>828688.30999999994</v>
      </c>
      <c r="CA10" s="6">
        <v>1007631.89</v>
      </c>
      <c r="CB10" s="7">
        <v>0</v>
      </c>
      <c r="CC10" s="7">
        <v>0.04</v>
      </c>
      <c r="CD10" s="7">
        <v>0</v>
      </c>
      <c r="CE10" s="7">
        <v>0.10810810810810811</v>
      </c>
      <c r="CF10" s="7">
        <v>0</v>
      </c>
      <c r="CG10" s="7">
        <v>2.9411764705882353E-2</v>
      </c>
      <c r="CH10" s="7">
        <v>6.8965517241379309E-2</v>
      </c>
      <c r="CI10" s="7">
        <v>0</v>
      </c>
      <c r="CJ10" s="7">
        <v>4.5454545454545456E-2</v>
      </c>
      <c r="CK10" s="7">
        <v>6.25E-2</v>
      </c>
      <c r="CL10" s="7">
        <v>3.125E-2</v>
      </c>
      <c r="CM10" s="7">
        <v>2.564102564102564E-2</v>
      </c>
      <c r="CN10" s="7">
        <v>9.0909090909090912E-2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0.73</v>
      </c>
      <c r="CW10" s="6">
        <v>0.02</v>
      </c>
      <c r="CX10" s="6">
        <v>-0.02</v>
      </c>
      <c r="CY10" s="6">
        <v>374.1</v>
      </c>
      <c r="CZ10" s="6">
        <v>0</v>
      </c>
      <c r="DA10" s="6">
        <v>343.31</v>
      </c>
      <c r="DB10" s="6">
        <v>202.92</v>
      </c>
      <c r="DC10" s="6">
        <v>3566.6099999999997</v>
      </c>
      <c r="DD10" s="6">
        <v>59.1</v>
      </c>
      <c r="DE10" s="6">
        <v>1434.84</v>
      </c>
      <c r="DF10" s="6">
        <v>122.78</v>
      </c>
      <c r="DG10" s="6">
        <v>1401.24</v>
      </c>
      <c r="DH10" s="6">
        <v>6623.7</v>
      </c>
      <c r="DI10" s="6">
        <v>7826.27</v>
      </c>
      <c r="DJ10" s="6">
        <v>2088.5299999999997</v>
      </c>
      <c r="DK10" s="6">
        <v>2260.77</v>
      </c>
      <c r="DL10" s="6">
        <v>995.15</v>
      </c>
    </row>
    <row r="11" spans="1:116" x14ac:dyDescent="0.25">
      <c r="A11" s="8" t="s">
        <v>145</v>
      </c>
      <c r="B11" s="9" t="s">
        <v>346</v>
      </c>
      <c r="C11" s="5" t="s">
        <v>120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28820.1816</v>
      </c>
      <c r="M11" s="6">
        <v>228912.80719999998</v>
      </c>
      <c r="N11" s="6">
        <v>619495.34559999988</v>
      </c>
      <c r="O11" s="6">
        <v>990811.80760000017</v>
      </c>
      <c r="P11" s="6">
        <v>1338480.0052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204987.83919999999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25000</v>
      </c>
      <c r="BX11" s="6">
        <v>181983.83</v>
      </c>
      <c r="BY11" s="6">
        <v>352435</v>
      </c>
      <c r="BZ11" s="6">
        <v>327386.45</v>
      </c>
      <c r="CA11" s="6">
        <v>290655.25</v>
      </c>
      <c r="CB11" s="7"/>
      <c r="CC11" s="7"/>
      <c r="CD11" s="7"/>
      <c r="CE11" s="7"/>
      <c r="CF11" s="7"/>
      <c r="CG11" s="7"/>
      <c r="CH11" s="7"/>
      <c r="CI11" s="7"/>
      <c r="CJ11" s="7"/>
      <c r="CK11" s="7">
        <v>0</v>
      </c>
      <c r="CL11" s="7">
        <v>0</v>
      </c>
      <c r="CM11" s="7">
        <v>0.16666666666666666</v>
      </c>
      <c r="CN11" s="7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</row>
    <row r="12" spans="1:116" x14ac:dyDescent="0.25">
      <c r="A12" s="8" t="s">
        <v>145</v>
      </c>
      <c r="B12" s="9" t="s">
        <v>346</v>
      </c>
      <c r="C12" s="5" t="s">
        <v>121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97181.051600000006</v>
      </c>
      <c r="M12" s="6">
        <v>346182.1</v>
      </c>
      <c r="N12" s="6">
        <v>736846.01359999995</v>
      </c>
      <c r="O12" s="6">
        <v>1407594.8163999999</v>
      </c>
      <c r="P12" s="6">
        <v>1888761.054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53808.87</v>
      </c>
      <c r="AP12" s="6">
        <v>116410.8352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89000</v>
      </c>
      <c r="BX12" s="6">
        <v>232237.69</v>
      </c>
      <c r="BY12" s="6">
        <v>337384.24</v>
      </c>
      <c r="BZ12" s="6">
        <v>546476.86</v>
      </c>
      <c r="CA12" s="6">
        <v>343197.20999999996</v>
      </c>
      <c r="CB12" s="7"/>
      <c r="CC12" s="7"/>
      <c r="CD12" s="7"/>
      <c r="CE12" s="7"/>
      <c r="CF12" s="7"/>
      <c r="CG12" s="7"/>
      <c r="CH12" s="7"/>
      <c r="CI12" s="7"/>
      <c r="CJ12" s="7"/>
      <c r="CK12" s="7">
        <v>0.5</v>
      </c>
      <c r="CL12" s="7">
        <v>0</v>
      </c>
      <c r="CM12" s="7">
        <v>7.1428571428571425E-2</v>
      </c>
      <c r="CN12" s="7">
        <v>0.125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1861.9</v>
      </c>
    </row>
    <row r="13" spans="1:116" x14ac:dyDescent="0.25">
      <c r="A13" s="8" t="s">
        <v>145</v>
      </c>
      <c r="B13" s="9" t="s">
        <v>346</v>
      </c>
      <c r="C13" s="5" t="s">
        <v>122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599750.54159999895</v>
      </c>
      <c r="N13" s="6">
        <v>963624.69800000009</v>
      </c>
      <c r="O13" s="6">
        <v>1543275.7268000001</v>
      </c>
      <c r="P13" s="6">
        <v>2016096.6180000002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273548.95</v>
      </c>
      <c r="BY13" s="6">
        <v>270303.31</v>
      </c>
      <c r="BZ13" s="6">
        <v>411437.81</v>
      </c>
      <c r="CA13" s="6">
        <v>338319.05</v>
      </c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>
        <v>0</v>
      </c>
      <c r="CM13" s="7">
        <v>0</v>
      </c>
      <c r="CN13" s="7">
        <v>0.1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</row>
    <row r="14" spans="1:116" x14ac:dyDescent="0.25">
      <c r="A14" s="8" t="s">
        <v>145</v>
      </c>
      <c r="B14" s="9" t="s">
        <v>347</v>
      </c>
      <c r="C14" s="5" t="s">
        <v>123</v>
      </c>
      <c r="D14" s="6">
        <v>48873591.651199944</v>
      </c>
      <c r="E14" s="6">
        <v>50396178.328399986</v>
      </c>
      <c r="F14" s="6">
        <v>51640927.586399958</v>
      </c>
      <c r="G14" s="6">
        <v>50961031.823999964</v>
      </c>
      <c r="H14" s="6">
        <v>50042172.240399972</v>
      </c>
      <c r="I14" s="6">
        <v>52297753.556399971</v>
      </c>
      <c r="J14" s="6">
        <v>48839616.694399945</v>
      </c>
      <c r="K14" s="6">
        <v>47674560.59359996</v>
      </c>
      <c r="L14" s="6">
        <v>48248755.381999962</v>
      </c>
      <c r="M14" s="6">
        <v>48866502.431199975</v>
      </c>
      <c r="N14" s="6">
        <v>49827465.415999979</v>
      </c>
      <c r="O14" s="6">
        <v>49497410.417199954</v>
      </c>
      <c r="P14" s="6">
        <v>50293355.682399958</v>
      </c>
      <c r="Q14" s="6">
        <v>4365092.1436000001</v>
      </c>
      <c r="R14" s="6">
        <v>4554297.0152000003</v>
      </c>
      <c r="S14" s="6">
        <v>5757361.0120000001</v>
      </c>
      <c r="T14" s="6">
        <v>4277754.7872000001</v>
      </c>
      <c r="U14" s="6">
        <v>4091300.4776000008</v>
      </c>
      <c r="V14" s="6">
        <v>3761445.8016000004</v>
      </c>
      <c r="W14" s="6">
        <v>3170914.5852000006</v>
      </c>
      <c r="X14" s="6">
        <v>2583656.0583999995</v>
      </c>
      <c r="Y14" s="6">
        <v>2721036.4275999996</v>
      </c>
      <c r="Z14" s="6">
        <v>2476884.9172000005</v>
      </c>
      <c r="AA14" s="6">
        <v>3178006.2476000004</v>
      </c>
      <c r="AB14" s="6">
        <v>2828327.3368000002</v>
      </c>
      <c r="AC14" s="6">
        <v>2669805.9975999994</v>
      </c>
      <c r="AD14" s="6">
        <v>3543098.4235999999</v>
      </c>
      <c r="AE14" s="6">
        <v>3017567.0720000006</v>
      </c>
      <c r="AF14" s="6">
        <v>1906854.8008000001</v>
      </c>
      <c r="AG14" s="6">
        <v>2432398.8292000005</v>
      </c>
      <c r="AH14" s="6">
        <v>1946421.7508</v>
      </c>
      <c r="AI14" s="6">
        <v>1788248.5736000002</v>
      </c>
      <c r="AJ14" s="6">
        <v>1604311.0832000002</v>
      </c>
      <c r="AK14" s="6">
        <v>936514.26279999979</v>
      </c>
      <c r="AL14" s="6">
        <v>1470079.0056000003</v>
      </c>
      <c r="AM14" s="6">
        <v>2269757.5324000004</v>
      </c>
      <c r="AN14" s="6">
        <v>1801865.7056</v>
      </c>
      <c r="AO14" s="6">
        <v>1507743.7472000001</v>
      </c>
      <c r="AP14" s="6">
        <v>1459511.0607999999</v>
      </c>
      <c r="AQ14" s="6">
        <v>199448.40000000002</v>
      </c>
      <c r="AR14" s="6">
        <v>636347.16000000015</v>
      </c>
      <c r="AS14" s="6">
        <v>322837.84999999998</v>
      </c>
      <c r="AT14" s="6">
        <v>201468.4</v>
      </c>
      <c r="AU14" s="6">
        <v>466942.44999999995</v>
      </c>
      <c r="AV14" s="6">
        <v>400777.53</v>
      </c>
      <c r="AW14" s="6">
        <v>783944.30999999994</v>
      </c>
      <c r="AX14" s="6">
        <v>376339.47000000003</v>
      </c>
      <c r="AY14" s="6">
        <v>281151.68</v>
      </c>
      <c r="AZ14" s="6">
        <v>467811.78</v>
      </c>
      <c r="BA14" s="6">
        <v>619493.17999999993</v>
      </c>
      <c r="BB14" s="6">
        <v>528071.90000000014</v>
      </c>
      <c r="BC14" s="6">
        <v>535810.98</v>
      </c>
      <c r="BD14" s="6">
        <v>364414.6</v>
      </c>
      <c r="BE14" s="6">
        <v>1524943.3</v>
      </c>
      <c r="BF14" s="6">
        <v>785444.63000000012</v>
      </c>
      <c r="BG14" s="6">
        <v>710283.96</v>
      </c>
      <c r="BH14" s="6">
        <v>599587.09</v>
      </c>
      <c r="BI14" s="6">
        <v>967031.08000000019</v>
      </c>
      <c r="BJ14" s="6">
        <v>607600.96000000008</v>
      </c>
      <c r="BK14" s="6">
        <v>326323.05</v>
      </c>
      <c r="BL14" s="6">
        <v>215609.61000000002</v>
      </c>
      <c r="BM14" s="6">
        <v>1153786.22</v>
      </c>
      <c r="BN14" s="6">
        <v>570791.37</v>
      </c>
      <c r="BO14" s="6">
        <v>2183751.29</v>
      </c>
      <c r="BP14" s="6">
        <v>2824666.25</v>
      </c>
      <c r="BQ14" s="6">
        <v>2696316.5199999991</v>
      </c>
      <c r="BR14" s="6">
        <v>2284020.3499999996</v>
      </c>
      <c r="BS14" s="6">
        <v>463697.54999999993</v>
      </c>
      <c r="BT14" s="6">
        <v>715943.24</v>
      </c>
      <c r="BU14" s="6">
        <v>800827.14</v>
      </c>
      <c r="BV14" s="6">
        <v>1185527.8399999999</v>
      </c>
      <c r="BW14" s="6">
        <v>2437228.3699999996</v>
      </c>
      <c r="BX14" s="6">
        <v>2212598.7599999998</v>
      </c>
      <c r="BY14" s="6">
        <v>2565713.6499999994</v>
      </c>
      <c r="BZ14" s="6">
        <v>2665178.79</v>
      </c>
      <c r="CA14" s="6">
        <v>2266983.7699999996</v>
      </c>
      <c r="CB14" s="7">
        <v>6.0240963855421686E-2</v>
      </c>
      <c r="CC14" s="7">
        <v>0</v>
      </c>
      <c r="CD14" s="7">
        <v>1.6483516483516484E-2</v>
      </c>
      <c r="CE14" s="7">
        <v>6.369426751592357E-3</v>
      </c>
      <c r="CF14" s="7">
        <v>3.125E-2</v>
      </c>
      <c r="CG14" s="7">
        <v>0</v>
      </c>
      <c r="CH14" s="7">
        <v>5.7471264367816091E-3</v>
      </c>
      <c r="CI14" s="7">
        <v>2.2727272727272728E-2</v>
      </c>
      <c r="CJ14" s="7">
        <v>3.4482758620689655E-2</v>
      </c>
      <c r="CK14" s="7">
        <v>2.8846153846153848E-2</v>
      </c>
      <c r="CL14" s="7">
        <v>0</v>
      </c>
      <c r="CM14" s="7">
        <v>7.1428571428571426E-3</v>
      </c>
      <c r="CN14" s="7">
        <v>2.2388059701492536E-2</v>
      </c>
      <c r="CO14" s="6">
        <v>53107.37</v>
      </c>
      <c r="CP14" s="6">
        <v>16546.899999999998</v>
      </c>
      <c r="CQ14" s="6">
        <v>2691.82</v>
      </c>
      <c r="CR14" s="6">
        <v>162665.24</v>
      </c>
      <c r="CS14" s="6">
        <v>54647.08</v>
      </c>
      <c r="CT14" s="6">
        <v>26024.010000000002</v>
      </c>
      <c r="CU14" s="6">
        <v>25585.800000000003</v>
      </c>
      <c r="CV14" s="6">
        <v>16589.2</v>
      </c>
      <c r="CW14" s="6">
        <v>16160.49</v>
      </c>
      <c r="CX14" s="6">
        <v>52229.05999999999</v>
      </c>
      <c r="CY14" s="6">
        <v>5066.9100000000008</v>
      </c>
      <c r="CZ14" s="6">
        <v>5925.7699999999995</v>
      </c>
      <c r="DA14" s="6">
        <v>5856.9299999999994</v>
      </c>
      <c r="DB14" s="6">
        <v>47755.03</v>
      </c>
      <c r="DC14" s="6">
        <v>37577.980000000003</v>
      </c>
      <c r="DD14" s="6">
        <v>73968.639999999999</v>
      </c>
      <c r="DE14" s="6">
        <v>242114.35999999996</v>
      </c>
      <c r="DF14" s="6">
        <v>123917.93000000001</v>
      </c>
      <c r="DG14" s="6">
        <v>14602.23</v>
      </c>
      <c r="DH14" s="6">
        <v>20893.509999999998</v>
      </c>
      <c r="DI14" s="6">
        <v>8692.81</v>
      </c>
      <c r="DJ14" s="6">
        <v>8337.4200000000019</v>
      </c>
      <c r="DK14" s="6">
        <v>14927.39</v>
      </c>
      <c r="DL14" s="6">
        <v>7989.84</v>
      </c>
    </row>
    <row r="15" spans="1:116" x14ac:dyDescent="0.25">
      <c r="A15" s="8" t="s">
        <v>145</v>
      </c>
      <c r="B15" s="9" t="s">
        <v>347</v>
      </c>
      <c r="C15" s="5" t="s">
        <v>124</v>
      </c>
      <c r="D15" s="6">
        <v>3367227.5063999905</v>
      </c>
      <c r="E15" s="6">
        <v>3825894.1727999998</v>
      </c>
      <c r="F15" s="6">
        <v>4240678.8459999906</v>
      </c>
      <c r="G15" s="6">
        <v>4618773.4847999904</v>
      </c>
      <c r="H15" s="6">
        <v>4639050.3136000009</v>
      </c>
      <c r="I15" s="6">
        <v>4770440.1587999994</v>
      </c>
      <c r="J15" s="6">
        <v>4554107.4852</v>
      </c>
      <c r="K15" s="6">
        <v>4795394.4287999878</v>
      </c>
      <c r="L15" s="6">
        <v>5299358.310799988</v>
      </c>
      <c r="M15" s="6">
        <v>5737525.1415999895</v>
      </c>
      <c r="N15" s="6">
        <v>5978239.0944000008</v>
      </c>
      <c r="O15" s="6">
        <v>6224043.5044</v>
      </c>
      <c r="P15" s="6">
        <v>6476732.723199999</v>
      </c>
      <c r="Q15" s="6">
        <v>166392.34720000002</v>
      </c>
      <c r="R15" s="6">
        <v>254042.47639999999</v>
      </c>
      <c r="S15" s="6">
        <v>264112.5024</v>
      </c>
      <c r="T15" s="6">
        <v>129465.6112</v>
      </c>
      <c r="U15" s="6">
        <v>285571.56479999999</v>
      </c>
      <c r="V15" s="6">
        <v>461335.0968</v>
      </c>
      <c r="W15" s="6">
        <v>413397.03879999998</v>
      </c>
      <c r="X15" s="6">
        <v>525295.76079999993</v>
      </c>
      <c r="Y15" s="6">
        <v>563854.81640000001</v>
      </c>
      <c r="Z15" s="6">
        <v>340719.68040000001</v>
      </c>
      <c r="AA15" s="6">
        <v>351826.97599999997</v>
      </c>
      <c r="AB15" s="6">
        <v>332095.08319999999</v>
      </c>
      <c r="AC15" s="6">
        <v>369604.53520000004</v>
      </c>
      <c r="AD15" s="6">
        <v>245451.94440000001</v>
      </c>
      <c r="AE15" s="6">
        <v>216384.44320000001</v>
      </c>
      <c r="AF15" s="6">
        <v>362579.17719999998</v>
      </c>
      <c r="AG15" s="6">
        <v>505001.22440000001</v>
      </c>
      <c r="AH15" s="6">
        <v>422020.19519999996</v>
      </c>
      <c r="AI15" s="6">
        <v>229846.25279999999</v>
      </c>
      <c r="AJ15" s="6">
        <v>269335.27720000001</v>
      </c>
      <c r="AK15" s="6">
        <v>183575.40119999999</v>
      </c>
      <c r="AL15" s="6">
        <v>306092.74479999999</v>
      </c>
      <c r="AM15" s="6">
        <v>212436.39799999999</v>
      </c>
      <c r="AN15" s="6">
        <v>105802.20439999999</v>
      </c>
      <c r="AO15" s="6">
        <v>383575.82480000006</v>
      </c>
      <c r="AP15" s="6">
        <v>544931.43640000001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17007.919999999998</v>
      </c>
      <c r="BD15" s="6">
        <v>0</v>
      </c>
      <c r="BE15" s="6">
        <v>77202.89</v>
      </c>
      <c r="BF15" s="6">
        <v>20253.7</v>
      </c>
      <c r="BG15" s="6">
        <v>0</v>
      </c>
      <c r="BH15" s="6">
        <v>42459.839999999997</v>
      </c>
      <c r="BI15" s="6">
        <v>0</v>
      </c>
      <c r="BJ15" s="6">
        <v>42844.58</v>
      </c>
      <c r="BK15" s="6">
        <v>145501.19</v>
      </c>
      <c r="BL15" s="6">
        <v>90030.720000000001</v>
      </c>
      <c r="BM15" s="6">
        <v>0</v>
      </c>
      <c r="BN15" s="6">
        <v>21809.42</v>
      </c>
      <c r="BO15" s="6">
        <v>480301</v>
      </c>
      <c r="BP15" s="6">
        <v>470487.95</v>
      </c>
      <c r="BQ15" s="6">
        <v>422753.39</v>
      </c>
      <c r="BR15" s="6">
        <v>493236.34</v>
      </c>
      <c r="BS15" s="6">
        <v>76749.75</v>
      </c>
      <c r="BT15" s="6">
        <v>83379.289999999994</v>
      </c>
      <c r="BU15" s="6">
        <v>121935</v>
      </c>
      <c r="BV15" s="6">
        <v>328126.77</v>
      </c>
      <c r="BW15" s="6">
        <v>620853.47</v>
      </c>
      <c r="BX15" s="6">
        <v>700053.58000000007</v>
      </c>
      <c r="BY15" s="6">
        <v>407131.82</v>
      </c>
      <c r="BZ15" s="6">
        <v>348518.39999999997</v>
      </c>
      <c r="CA15" s="6">
        <v>345649.32000000007</v>
      </c>
      <c r="CB15" s="7">
        <v>0.13043478260869565</v>
      </c>
      <c r="CC15" s="7">
        <v>8.3333333333333329E-2</v>
      </c>
      <c r="CD15" s="7">
        <v>5.5555555555555552E-2</v>
      </c>
      <c r="CE15" s="7">
        <v>6.4516129032258063E-2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5.5555555555555552E-2</v>
      </c>
      <c r="CL15" s="7">
        <v>4.5454545454545456E-2</v>
      </c>
      <c r="CM15" s="7">
        <v>0</v>
      </c>
      <c r="CN15" s="7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220.32</v>
      </c>
      <c r="CX15" s="6">
        <v>-220.32</v>
      </c>
      <c r="CY15" s="6">
        <v>117.3</v>
      </c>
      <c r="CZ15" s="6">
        <v>280.56</v>
      </c>
      <c r="DA15" s="6">
        <v>0</v>
      </c>
      <c r="DB15" s="6">
        <v>739.59999999999991</v>
      </c>
      <c r="DC15" s="6">
        <v>1138.02</v>
      </c>
      <c r="DD15" s="6">
        <v>1185.6799999999998</v>
      </c>
      <c r="DE15" s="6">
        <v>2361.64</v>
      </c>
      <c r="DF15" s="6">
        <v>1915.74</v>
      </c>
      <c r="DG15" s="6">
        <v>11365.95</v>
      </c>
      <c r="DH15" s="6">
        <v>541.33000000000004</v>
      </c>
      <c r="DI15" s="6">
        <v>607.61</v>
      </c>
      <c r="DJ15" s="6">
        <v>568.67999999999995</v>
      </c>
      <c r="DK15" s="6">
        <v>27.04</v>
      </c>
      <c r="DL15" s="6">
        <v>404.10999999999996</v>
      </c>
    </row>
    <row r="16" spans="1:116" x14ac:dyDescent="0.25">
      <c r="A16" s="8" t="s">
        <v>145</v>
      </c>
      <c r="B16" s="9" t="s">
        <v>347</v>
      </c>
      <c r="C16" s="5" t="s">
        <v>125</v>
      </c>
      <c r="D16" s="6">
        <v>817584.46720000007</v>
      </c>
      <c r="E16" s="6">
        <v>995721.11160000006</v>
      </c>
      <c r="F16" s="6">
        <v>1216909.6199999992</v>
      </c>
      <c r="G16" s="6">
        <v>1467098.1839999992</v>
      </c>
      <c r="H16" s="6">
        <v>1473282.5628</v>
      </c>
      <c r="I16" s="6">
        <v>1447064.6927999998</v>
      </c>
      <c r="J16" s="6">
        <v>1410559.7219999998</v>
      </c>
      <c r="K16" s="6">
        <v>1018751.6124000001</v>
      </c>
      <c r="L16" s="6">
        <v>917940.48759999999</v>
      </c>
      <c r="M16" s="6">
        <v>1140143.9736000001</v>
      </c>
      <c r="N16" s="6">
        <v>1117605.5360000001</v>
      </c>
      <c r="O16" s="6">
        <v>1440386.0676</v>
      </c>
      <c r="P16" s="6">
        <v>1582782.5784</v>
      </c>
      <c r="Q16" s="6">
        <v>0</v>
      </c>
      <c r="R16" s="6">
        <v>0</v>
      </c>
      <c r="S16" s="6">
        <v>57949.793599999997</v>
      </c>
      <c r="T16" s="6">
        <v>161719.30160000001</v>
      </c>
      <c r="U16" s="6">
        <v>524077.90960000001</v>
      </c>
      <c r="V16" s="6">
        <v>558032.09159999993</v>
      </c>
      <c r="W16" s="6">
        <v>583384.53399999999</v>
      </c>
      <c r="X16" s="6">
        <v>210056.67799999999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53924.651599999997</v>
      </c>
      <c r="AE16" s="6">
        <v>162438.25640000001</v>
      </c>
      <c r="AF16" s="6">
        <v>448437.69679999998</v>
      </c>
      <c r="AG16" s="6">
        <v>546111.14280000003</v>
      </c>
      <c r="AH16" s="6">
        <v>161384.44639999999</v>
      </c>
      <c r="AI16" s="6">
        <v>16203.35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108521.33</v>
      </c>
      <c r="BH16" s="6">
        <v>0</v>
      </c>
      <c r="BI16" s="6">
        <v>359064.32000000001</v>
      </c>
      <c r="BJ16" s="6">
        <v>201902.19</v>
      </c>
      <c r="BK16" s="6">
        <v>0</v>
      </c>
      <c r="BL16" s="6">
        <v>0</v>
      </c>
      <c r="BM16" s="6">
        <v>0</v>
      </c>
      <c r="BN16" s="6">
        <v>0</v>
      </c>
      <c r="BO16" s="6">
        <v>151530.79999999999</v>
      </c>
      <c r="BP16" s="6">
        <v>129858.92000000001</v>
      </c>
      <c r="BQ16" s="6">
        <v>176480.93</v>
      </c>
      <c r="BR16" s="6">
        <v>211321.97999999998</v>
      </c>
      <c r="BS16" s="6">
        <v>0</v>
      </c>
      <c r="BT16" s="6">
        <v>42445.69</v>
      </c>
      <c r="BU16" s="6">
        <v>10788.95</v>
      </c>
      <c r="BV16" s="6">
        <v>0</v>
      </c>
      <c r="BW16" s="6">
        <v>120000</v>
      </c>
      <c r="BX16" s="6">
        <v>223656.51</v>
      </c>
      <c r="BY16" s="6">
        <v>9280.15</v>
      </c>
      <c r="BZ16" s="6">
        <v>327740.26</v>
      </c>
      <c r="CA16" s="6">
        <v>152848.91</v>
      </c>
      <c r="CB16" s="7">
        <v>0.14285714285714285</v>
      </c>
      <c r="CC16" s="7">
        <v>0.5</v>
      </c>
      <c r="CD16" s="7">
        <v>0</v>
      </c>
      <c r="CE16" s="7">
        <v>0</v>
      </c>
      <c r="CF16" s="7">
        <v>0</v>
      </c>
      <c r="CG16" s="7"/>
      <c r="CH16" s="7">
        <v>0</v>
      </c>
      <c r="CI16" s="7">
        <v>0</v>
      </c>
      <c r="CJ16" s="7"/>
      <c r="CK16" s="7">
        <v>0</v>
      </c>
      <c r="CL16" s="7">
        <v>0</v>
      </c>
      <c r="CM16" s="7">
        <v>0</v>
      </c>
      <c r="CN16" s="7">
        <v>0.125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</row>
    <row r="17" spans="1:116" x14ac:dyDescent="0.25">
      <c r="A17" s="8" t="s">
        <v>145</v>
      </c>
      <c r="B17" s="9" t="s">
        <v>347</v>
      </c>
      <c r="C17" s="5" t="s">
        <v>126</v>
      </c>
      <c r="D17" s="6">
        <v>20065432.081199992</v>
      </c>
      <c r="E17" s="6">
        <v>21691127.585200001</v>
      </c>
      <c r="F17" s="6">
        <v>22468323.925199971</v>
      </c>
      <c r="G17" s="6">
        <v>22574736.039599989</v>
      </c>
      <c r="H17" s="6">
        <v>22813865.050799984</v>
      </c>
      <c r="I17" s="6">
        <v>24739739.041999999</v>
      </c>
      <c r="J17" s="6">
        <v>22737465.596399982</v>
      </c>
      <c r="K17" s="6">
        <v>22758877.308400001</v>
      </c>
      <c r="L17" s="6">
        <v>23396114.379199963</v>
      </c>
      <c r="M17" s="6">
        <v>23957682.730399963</v>
      </c>
      <c r="N17" s="6">
        <v>24069088.548799984</v>
      </c>
      <c r="O17" s="6">
        <v>24370272.72639998</v>
      </c>
      <c r="P17" s="6">
        <v>25231781.7632</v>
      </c>
      <c r="Q17" s="6">
        <v>1145994.4224</v>
      </c>
      <c r="R17" s="6">
        <v>1424423.4731999999</v>
      </c>
      <c r="S17" s="6">
        <v>1475814.8143999998</v>
      </c>
      <c r="T17" s="6">
        <v>1771110.5867999999</v>
      </c>
      <c r="U17" s="6">
        <v>1759465.8431999998</v>
      </c>
      <c r="V17" s="6">
        <v>1798354.9176</v>
      </c>
      <c r="W17" s="6">
        <v>1498922.1468000002</v>
      </c>
      <c r="X17" s="6">
        <v>1637541.1987999999</v>
      </c>
      <c r="Y17" s="6">
        <v>1640425.9500000002</v>
      </c>
      <c r="Z17" s="6">
        <v>1519962.5300000003</v>
      </c>
      <c r="AA17" s="6">
        <v>1414679.7115999998</v>
      </c>
      <c r="AB17" s="6">
        <v>1231305.6572</v>
      </c>
      <c r="AC17" s="6">
        <v>1012992.1967999999</v>
      </c>
      <c r="AD17" s="6">
        <v>1093490.6443999999</v>
      </c>
      <c r="AE17" s="6">
        <v>1020618.3420000002</v>
      </c>
      <c r="AF17" s="6">
        <v>698651.72720000008</v>
      </c>
      <c r="AG17" s="6">
        <v>775620.26040000003</v>
      </c>
      <c r="AH17" s="6">
        <v>1018055.9124</v>
      </c>
      <c r="AI17" s="6">
        <v>1009731.3104000001</v>
      </c>
      <c r="AJ17" s="6">
        <v>886823.44400000002</v>
      </c>
      <c r="AK17" s="6">
        <v>787025.86479999998</v>
      </c>
      <c r="AL17" s="6">
        <v>993267.43960000004</v>
      </c>
      <c r="AM17" s="6">
        <v>516303.43840000004</v>
      </c>
      <c r="AN17" s="6">
        <v>292337.05160000001</v>
      </c>
      <c r="AO17" s="6">
        <v>628838.83399999992</v>
      </c>
      <c r="AP17" s="6">
        <v>1050912.686</v>
      </c>
      <c r="AQ17" s="6">
        <v>156657.5</v>
      </c>
      <c r="AR17" s="6">
        <v>170773.05</v>
      </c>
      <c r="AS17" s="6">
        <v>206043.71000000002</v>
      </c>
      <c r="AT17" s="6">
        <v>160758.5</v>
      </c>
      <c r="AU17" s="6">
        <v>78390.759999999995</v>
      </c>
      <c r="AV17" s="6">
        <v>144341.74</v>
      </c>
      <c r="AW17" s="6">
        <v>58420.55</v>
      </c>
      <c r="AX17" s="6">
        <v>295697.09000000003</v>
      </c>
      <c r="AY17" s="6">
        <v>126576.59</v>
      </c>
      <c r="AZ17" s="6">
        <v>196747.37999999998</v>
      </c>
      <c r="BA17" s="6">
        <v>120303.19</v>
      </c>
      <c r="BB17" s="6">
        <v>278298.84999999998</v>
      </c>
      <c r="BC17" s="6">
        <v>131636.9</v>
      </c>
      <c r="BD17" s="6">
        <v>371812.24</v>
      </c>
      <c r="BE17" s="6">
        <v>322301.78999999998</v>
      </c>
      <c r="BF17" s="6">
        <v>105669.7</v>
      </c>
      <c r="BG17" s="6">
        <v>421750.05</v>
      </c>
      <c r="BH17" s="6">
        <v>323274.57</v>
      </c>
      <c r="BI17" s="6">
        <v>289721.08</v>
      </c>
      <c r="BJ17" s="6">
        <v>298339.56</v>
      </c>
      <c r="BK17" s="6">
        <v>314366.23</v>
      </c>
      <c r="BL17" s="6">
        <v>343892.02</v>
      </c>
      <c r="BM17" s="6">
        <v>355485.38</v>
      </c>
      <c r="BN17" s="6">
        <v>381214.52</v>
      </c>
      <c r="BO17" s="6">
        <v>1220769.81</v>
      </c>
      <c r="BP17" s="6">
        <v>2083056.39</v>
      </c>
      <c r="BQ17" s="6">
        <v>1704071.8</v>
      </c>
      <c r="BR17" s="6">
        <v>1123286.52</v>
      </c>
      <c r="BS17" s="6">
        <v>985972.46</v>
      </c>
      <c r="BT17" s="6">
        <v>1184556.33</v>
      </c>
      <c r="BU17" s="6">
        <v>760331.17</v>
      </c>
      <c r="BV17" s="6">
        <v>1000520.2</v>
      </c>
      <c r="BW17" s="6">
        <v>1552027.44</v>
      </c>
      <c r="BX17" s="6">
        <v>1532327.63</v>
      </c>
      <c r="BY17" s="6">
        <v>1146623.2100000002</v>
      </c>
      <c r="BZ17" s="6">
        <v>1333239.3399999999</v>
      </c>
      <c r="CA17" s="6">
        <v>1771724.51</v>
      </c>
      <c r="CB17" s="7">
        <v>3.0769230769230771E-2</v>
      </c>
      <c r="CC17" s="7">
        <v>0</v>
      </c>
      <c r="CD17" s="7">
        <v>0</v>
      </c>
      <c r="CE17" s="7">
        <v>0</v>
      </c>
      <c r="CF17" s="7">
        <v>3.2258064516129031E-2</v>
      </c>
      <c r="CG17" s="7">
        <v>2.2222222222222223E-2</v>
      </c>
      <c r="CH17" s="7">
        <v>1.6666666666666666E-2</v>
      </c>
      <c r="CI17" s="7">
        <v>2.5000000000000001E-2</v>
      </c>
      <c r="CJ17" s="7">
        <v>0</v>
      </c>
      <c r="CK17" s="7">
        <v>3.7974683544303799E-2</v>
      </c>
      <c r="CL17" s="7">
        <v>9.433962264150943E-3</v>
      </c>
      <c r="CM17" s="7">
        <v>0</v>
      </c>
      <c r="CN17" s="7">
        <v>0</v>
      </c>
      <c r="CO17" s="6">
        <v>94.57</v>
      </c>
      <c r="CP17" s="6">
        <v>1133.6300000000001</v>
      </c>
      <c r="CQ17" s="6">
        <v>556.16</v>
      </c>
      <c r="CR17" s="6">
        <v>32933.769999999997</v>
      </c>
      <c r="CS17" s="6">
        <v>7567.1900000000005</v>
      </c>
      <c r="CT17" s="6">
        <v>9660.8200000000015</v>
      </c>
      <c r="CU17" s="6">
        <v>5844.23</v>
      </c>
      <c r="CV17" s="6">
        <v>4994.4799999999996</v>
      </c>
      <c r="CW17" s="6">
        <v>11195.220000000001</v>
      </c>
      <c r="CX17" s="6">
        <v>2339.36</v>
      </c>
      <c r="CY17" s="6">
        <v>1863.6699999999998</v>
      </c>
      <c r="CZ17" s="6">
        <v>8700.0499999999993</v>
      </c>
      <c r="DA17" s="6">
        <v>645.9</v>
      </c>
      <c r="DB17" s="6">
        <v>12620.210000000001</v>
      </c>
      <c r="DC17" s="6">
        <v>10068.43</v>
      </c>
      <c r="DD17" s="6">
        <v>739.35</v>
      </c>
      <c r="DE17" s="6">
        <v>3245.56</v>
      </c>
      <c r="DF17" s="6">
        <v>7731.7100000000009</v>
      </c>
      <c r="DG17" s="6">
        <v>641.07999999999993</v>
      </c>
      <c r="DH17" s="6">
        <v>535.32999999999993</v>
      </c>
      <c r="DI17" s="6">
        <v>1041.5899999999999</v>
      </c>
      <c r="DJ17" s="6">
        <v>8916.86</v>
      </c>
      <c r="DK17" s="6">
        <v>4887.6499999999987</v>
      </c>
      <c r="DL17" s="6">
        <v>3263.9700000000003</v>
      </c>
    </row>
    <row r="18" spans="1:116" x14ac:dyDescent="0.25">
      <c r="A18" s="8" t="s">
        <v>145</v>
      </c>
      <c r="B18" s="9" t="s">
        <v>347</v>
      </c>
      <c r="C18" s="5" t="s">
        <v>127</v>
      </c>
      <c r="D18" s="6">
        <v>24443709.818399999</v>
      </c>
      <c r="E18" s="6">
        <v>25259207.808799982</v>
      </c>
      <c r="F18" s="6">
        <v>26045345.337599877</v>
      </c>
      <c r="G18" s="6">
        <v>26375802.14519988</v>
      </c>
      <c r="H18" s="6">
        <v>26127563.726399891</v>
      </c>
      <c r="I18" s="6">
        <v>27313276.61719998</v>
      </c>
      <c r="J18" s="6">
        <v>25986938.43319989</v>
      </c>
      <c r="K18" s="6">
        <v>25920141.838799994</v>
      </c>
      <c r="L18" s="6">
        <v>25811633.736399967</v>
      </c>
      <c r="M18" s="6">
        <v>26219151.261600003</v>
      </c>
      <c r="N18" s="6">
        <v>26662421.672400001</v>
      </c>
      <c r="O18" s="6">
        <v>26421931.105199877</v>
      </c>
      <c r="P18" s="6">
        <v>26617222.245199889</v>
      </c>
      <c r="Q18" s="6">
        <v>1380126.5116000001</v>
      </c>
      <c r="R18" s="6">
        <v>1157153.5104</v>
      </c>
      <c r="S18" s="6">
        <v>1362039.1996000002</v>
      </c>
      <c r="T18" s="6">
        <v>949817.45799999998</v>
      </c>
      <c r="U18" s="6">
        <v>808768.85320000001</v>
      </c>
      <c r="V18" s="6">
        <v>759456.41200000013</v>
      </c>
      <c r="W18" s="6">
        <v>845307.7476</v>
      </c>
      <c r="X18" s="6">
        <v>1209464.2344</v>
      </c>
      <c r="Y18" s="6">
        <v>1349403.5364000001</v>
      </c>
      <c r="Z18" s="6">
        <v>1404924.132</v>
      </c>
      <c r="AA18" s="6">
        <v>1534731.8192</v>
      </c>
      <c r="AB18" s="6">
        <v>1443189.8036</v>
      </c>
      <c r="AC18" s="6">
        <v>1686810.1639999999</v>
      </c>
      <c r="AD18" s="6">
        <v>681075.37439999997</v>
      </c>
      <c r="AE18" s="6">
        <v>874403.08679999993</v>
      </c>
      <c r="AF18" s="6">
        <v>763200.34959999996</v>
      </c>
      <c r="AG18" s="6">
        <v>633868.772</v>
      </c>
      <c r="AH18" s="6">
        <v>942076.84920000006</v>
      </c>
      <c r="AI18" s="6">
        <v>1317458.7364000001</v>
      </c>
      <c r="AJ18" s="6">
        <v>1489162.3239999998</v>
      </c>
      <c r="AK18" s="6">
        <v>1119249.2911999999</v>
      </c>
      <c r="AL18" s="6">
        <v>926573.80839999998</v>
      </c>
      <c r="AM18" s="6">
        <v>813514.34879999992</v>
      </c>
      <c r="AN18" s="6">
        <v>687694.94519999996</v>
      </c>
      <c r="AO18" s="6">
        <v>886888.31559999997</v>
      </c>
      <c r="AP18" s="6">
        <v>987957.44559999998</v>
      </c>
      <c r="AQ18" s="6">
        <v>253559.44</v>
      </c>
      <c r="AR18" s="6">
        <v>234162.90000000002</v>
      </c>
      <c r="AS18" s="6">
        <v>51376.94</v>
      </c>
      <c r="AT18" s="6">
        <v>107409.60999999999</v>
      </c>
      <c r="AU18" s="6">
        <v>181831.74</v>
      </c>
      <c r="AV18" s="6">
        <v>10468.94</v>
      </c>
      <c r="AW18" s="6">
        <v>235808.37000000002</v>
      </c>
      <c r="AX18" s="6">
        <v>173944.97999999998</v>
      </c>
      <c r="AY18" s="6">
        <v>192220.18</v>
      </c>
      <c r="AZ18" s="6">
        <v>350500.58</v>
      </c>
      <c r="BA18" s="6">
        <v>460561.24999999994</v>
      </c>
      <c r="BB18" s="6">
        <v>89020.87999999999</v>
      </c>
      <c r="BC18" s="6">
        <v>289601.09999999998</v>
      </c>
      <c r="BD18" s="6">
        <v>42026.130000000005</v>
      </c>
      <c r="BE18" s="6">
        <v>526348.54999999993</v>
      </c>
      <c r="BF18" s="6">
        <v>155408.41</v>
      </c>
      <c r="BG18" s="6">
        <v>208713.91999999998</v>
      </c>
      <c r="BH18" s="6">
        <v>41141.600000000006</v>
      </c>
      <c r="BI18" s="6">
        <v>37037.379999999997</v>
      </c>
      <c r="BJ18" s="6">
        <v>364492.87</v>
      </c>
      <c r="BK18" s="6">
        <v>49617.84</v>
      </c>
      <c r="BL18" s="6">
        <v>29801.660000000003</v>
      </c>
      <c r="BM18" s="6">
        <v>162550.37</v>
      </c>
      <c r="BN18" s="6">
        <v>163416.25</v>
      </c>
      <c r="BO18" s="6">
        <v>1258859.3999999999</v>
      </c>
      <c r="BP18" s="6">
        <v>1535125.02</v>
      </c>
      <c r="BQ18" s="6">
        <v>1509879.1099999999</v>
      </c>
      <c r="BR18" s="6">
        <v>1423565.96</v>
      </c>
      <c r="BS18" s="6">
        <v>602102.18999999994</v>
      </c>
      <c r="BT18" s="6">
        <v>520990.08999999997</v>
      </c>
      <c r="BU18" s="6">
        <v>594102.29000000015</v>
      </c>
      <c r="BV18" s="6">
        <v>568812.70000000007</v>
      </c>
      <c r="BW18" s="6">
        <v>837500.79</v>
      </c>
      <c r="BX18" s="6">
        <v>1153916.8400000001</v>
      </c>
      <c r="BY18" s="6">
        <v>1070970.77</v>
      </c>
      <c r="BZ18" s="6">
        <v>835934.20000000007</v>
      </c>
      <c r="CA18" s="6">
        <v>885790.16999999993</v>
      </c>
      <c r="CB18" s="7">
        <v>5.2631578947368418E-2</v>
      </c>
      <c r="CC18" s="7">
        <v>2.9850746268656716E-2</v>
      </c>
      <c r="CD18" s="7">
        <v>0</v>
      </c>
      <c r="CE18" s="7">
        <v>1.3888888888888888E-2</v>
      </c>
      <c r="CF18" s="7">
        <v>1.4084507042253521E-2</v>
      </c>
      <c r="CG18" s="7">
        <v>5.4054054054054057E-2</v>
      </c>
      <c r="CH18" s="7">
        <v>0</v>
      </c>
      <c r="CI18" s="7">
        <v>3.3333333333333333E-2</v>
      </c>
      <c r="CJ18" s="7">
        <v>0</v>
      </c>
      <c r="CK18" s="7">
        <v>5.6603773584905662E-2</v>
      </c>
      <c r="CL18" s="7">
        <v>1.7857142857142856E-2</v>
      </c>
      <c r="CM18" s="7">
        <v>1.2658227848101266E-2</v>
      </c>
      <c r="CN18" s="7">
        <v>2.0408163265306121E-2</v>
      </c>
      <c r="CO18" s="6">
        <v>15783.8</v>
      </c>
      <c r="CP18" s="6">
        <v>2874.3199999999997</v>
      </c>
      <c r="CQ18" s="6">
        <v>1037.08</v>
      </c>
      <c r="CR18" s="6">
        <v>78781.3</v>
      </c>
      <c r="CS18" s="6">
        <v>47008.99</v>
      </c>
      <c r="CT18" s="6">
        <v>63552.979999999996</v>
      </c>
      <c r="CU18" s="6">
        <v>37310.04</v>
      </c>
      <c r="CV18" s="6">
        <v>16190.71</v>
      </c>
      <c r="CW18" s="6">
        <v>8592.130000000001</v>
      </c>
      <c r="CX18" s="6">
        <v>828.81000000000006</v>
      </c>
      <c r="CY18" s="6">
        <v>790.38999999999987</v>
      </c>
      <c r="CZ18" s="6">
        <v>5194.41</v>
      </c>
      <c r="DA18" s="6">
        <v>13776.14</v>
      </c>
      <c r="DB18" s="6">
        <v>18927.830000000002</v>
      </c>
      <c r="DC18" s="6">
        <v>23898.149999999998</v>
      </c>
      <c r="DD18" s="6">
        <v>16481.86</v>
      </c>
      <c r="DE18" s="6">
        <v>6896.9</v>
      </c>
      <c r="DF18" s="6">
        <v>3387.99</v>
      </c>
      <c r="DG18" s="6">
        <v>28490.35</v>
      </c>
      <c r="DH18" s="6">
        <v>6271.45</v>
      </c>
      <c r="DI18" s="6">
        <v>3516.1099999999997</v>
      </c>
      <c r="DJ18" s="6">
        <v>27675.249999999996</v>
      </c>
      <c r="DK18" s="6">
        <v>8468.1</v>
      </c>
      <c r="DL18" s="6">
        <v>26695.320000000003</v>
      </c>
    </row>
    <row r="19" spans="1:116" x14ac:dyDescent="0.25">
      <c r="A19" s="8" t="s">
        <v>145</v>
      </c>
      <c r="B19" s="9" t="s">
        <v>347</v>
      </c>
      <c r="C19" s="5" t="s">
        <v>128</v>
      </c>
      <c r="D19" s="6">
        <v>31139975.265599985</v>
      </c>
      <c r="E19" s="6">
        <v>31881681.217199974</v>
      </c>
      <c r="F19" s="6">
        <v>32971783.933599975</v>
      </c>
      <c r="G19" s="6">
        <v>33522095.768399984</v>
      </c>
      <c r="H19" s="6">
        <v>33270213.991200004</v>
      </c>
      <c r="I19" s="6">
        <v>35010395.41799999</v>
      </c>
      <c r="J19" s="6">
        <v>34018845.925599881</v>
      </c>
      <c r="K19" s="6">
        <v>33813941.874799982</v>
      </c>
      <c r="L19" s="6">
        <v>34404774.562799983</v>
      </c>
      <c r="M19" s="6">
        <v>35244310.235999875</v>
      </c>
      <c r="N19" s="6">
        <v>35905931.473999985</v>
      </c>
      <c r="O19" s="6">
        <v>36153542.182399973</v>
      </c>
      <c r="P19" s="6">
        <v>37146230.311199978</v>
      </c>
      <c r="Q19" s="6">
        <v>2041416.3323999997</v>
      </c>
      <c r="R19" s="6">
        <v>2003685.5788</v>
      </c>
      <c r="S19" s="6">
        <v>2415893.2036000001</v>
      </c>
      <c r="T19" s="6">
        <v>2229800.2675999999</v>
      </c>
      <c r="U19" s="6">
        <v>2005107.2368000001</v>
      </c>
      <c r="V19" s="6">
        <v>2356477.2908000001</v>
      </c>
      <c r="W19" s="6">
        <v>2544436.4587999997</v>
      </c>
      <c r="X19" s="6">
        <v>2344381.9939999999</v>
      </c>
      <c r="Y19" s="6">
        <v>2562020.7123999996</v>
      </c>
      <c r="Z19" s="6">
        <v>2641127.6872</v>
      </c>
      <c r="AA19" s="6">
        <v>2722720.0912000001</v>
      </c>
      <c r="AB19" s="6">
        <v>2399106.1335999998</v>
      </c>
      <c r="AC19" s="6">
        <v>2834805.9708000002</v>
      </c>
      <c r="AD19" s="6">
        <v>2273967.6572000002</v>
      </c>
      <c r="AE19" s="6">
        <v>1324518.2800000003</v>
      </c>
      <c r="AF19" s="6">
        <v>1170254.5563999999</v>
      </c>
      <c r="AG19" s="6">
        <v>1479711.8684</v>
      </c>
      <c r="AH19" s="6">
        <v>1610393.8735999998</v>
      </c>
      <c r="AI19" s="6">
        <v>1473823.4472000001</v>
      </c>
      <c r="AJ19" s="6">
        <v>1711589.9091999999</v>
      </c>
      <c r="AK19" s="6">
        <v>1694164.1027999998</v>
      </c>
      <c r="AL19" s="6">
        <v>1500145.5780000002</v>
      </c>
      <c r="AM19" s="6">
        <v>1594994.6948000002</v>
      </c>
      <c r="AN19" s="6">
        <v>1799737.3292</v>
      </c>
      <c r="AO19" s="6">
        <v>1865768.5628000002</v>
      </c>
      <c r="AP19" s="6">
        <v>2030448.0432000002</v>
      </c>
      <c r="AQ19" s="6">
        <v>380397.24999999994</v>
      </c>
      <c r="AR19" s="6">
        <v>558545.80000000005</v>
      </c>
      <c r="AS19" s="6">
        <v>170489.08</v>
      </c>
      <c r="AT19" s="6">
        <v>282347.30000000005</v>
      </c>
      <c r="AU19" s="6">
        <v>196672.32</v>
      </c>
      <c r="AV19" s="6">
        <v>138962.56999999998</v>
      </c>
      <c r="AW19" s="6">
        <v>432422.14999999997</v>
      </c>
      <c r="AX19" s="6">
        <v>239352.87</v>
      </c>
      <c r="AY19" s="6">
        <v>431070.9</v>
      </c>
      <c r="AZ19" s="6">
        <v>840022.19999999984</v>
      </c>
      <c r="BA19" s="6">
        <v>651380.42000000004</v>
      </c>
      <c r="BB19" s="6">
        <v>594002.42000000004</v>
      </c>
      <c r="BC19" s="6">
        <v>396975.76</v>
      </c>
      <c r="BD19" s="6">
        <v>122750.5</v>
      </c>
      <c r="BE19" s="6">
        <v>293847.38</v>
      </c>
      <c r="BF19" s="6">
        <v>381360.63</v>
      </c>
      <c r="BG19" s="6">
        <v>276618.88</v>
      </c>
      <c r="BH19" s="6">
        <v>420651.43</v>
      </c>
      <c r="BI19" s="6">
        <v>442792.16000000003</v>
      </c>
      <c r="BJ19" s="6">
        <v>290860.24</v>
      </c>
      <c r="BK19" s="6">
        <v>234344.16</v>
      </c>
      <c r="BL19" s="6">
        <v>514597.63</v>
      </c>
      <c r="BM19" s="6">
        <v>576616.93000000005</v>
      </c>
      <c r="BN19" s="6">
        <v>396674.16000000003</v>
      </c>
      <c r="BO19" s="6">
        <v>1413272.51</v>
      </c>
      <c r="BP19" s="6">
        <v>1886017.5500000003</v>
      </c>
      <c r="BQ19" s="6">
        <v>1967576.05</v>
      </c>
      <c r="BR19" s="6">
        <v>1511275.6999999997</v>
      </c>
      <c r="BS19" s="6">
        <v>856463.32</v>
      </c>
      <c r="BT19" s="6">
        <v>1410701.7900000003</v>
      </c>
      <c r="BU19" s="6">
        <v>1165929.0899999999</v>
      </c>
      <c r="BV19" s="6">
        <v>1127473.3</v>
      </c>
      <c r="BW19" s="6">
        <v>1508913.6600000001</v>
      </c>
      <c r="BX19" s="6">
        <v>1800751.41</v>
      </c>
      <c r="BY19" s="6">
        <v>1779618.5199999998</v>
      </c>
      <c r="BZ19" s="6">
        <v>1860029.4800000002</v>
      </c>
      <c r="CA19" s="6">
        <v>2020396.12</v>
      </c>
      <c r="CB19" s="7">
        <v>2.4096385542168676E-2</v>
      </c>
      <c r="CC19" s="7">
        <v>1.6666666666666666E-2</v>
      </c>
      <c r="CD19" s="7">
        <v>9.5238095238095247E-3</v>
      </c>
      <c r="CE19" s="7">
        <v>0</v>
      </c>
      <c r="CF19" s="7">
        <v>1.0869565217391304E-2</v>
      </c>
      <c r="CG19" s="7">
        <v>2.0408163265306121E-2</v>
      </c>
      <c r="CH19" s="7">
        <v>3.7037037037037035E-2</v>
      </c>
      <c r="CI19" s="7">
        <v>1.3157894736842105E-2</v>
      </c>
      <c r="CJ19" s="7">
        <v>0</v>
      </c>
      <c r="CK19" s="7">
        <v>1.2987012987012988E-2</v>
      </c>
      <c r="CL19" s="7">
        <v>1.9801980198019802E-2</v>
      </c>
      <c r="CM19" s="7">
        <v>1.9801980198019802E-2</v>
      </c>
      <c r="CN19" s="7">
        <v>0</v>
      </c>
      <c r="CO19" s="6">
        <v>10737.65</v>
      </c>
      <c r="CP19" s="6">
        <v>6569.24</v>
      </c>
      <c r="CQ19" s="6">
        <v>147.20999999999998</v>
      </c>
      <c r="CR19" s="6">
        <v>67726.539999999994</v>
      </c>
      <c r="CS19" s="6">
        <v>11170.320000000002</v>
      </c>
      <c r="CT19" s="6">
        <v>14187.47</v>
      </c>
      <c r="CU19" s="6">
        <v>4625.33</v>
      </c>
      <c r="CV19" s="6">
        <v>17749.650000000001</v>
      </c>
      <c r="CW19" s="6">
        <v>8915.8600000000024</v>
      </c>
      <c r="CX19" s="6">
        <v>13029.500000000002</v>
      </c>
      <c r="CY19" s="6">
        <v>9620.15</v>
      </c>
      <c r="CZ19" s="6">
        <v>9560.4499999999989</v>
      </c>
      <c r="DA19" s="6">
        <v>5342.08</v>
      </c>
      <c r="DB19" s="6">
        <v>2696.17</v>
      </c>
      <c r="DC19" s="6">
        <v>48416.37</v>
      </c>
      <c r="DD19" s="6">
        <v>27847.200000000001</v>
      </c>
      <c r="DE19" s="6">
        <v>4809.2700000000004</v>
      </c>
      <c r="DF19" s="6">
        <v>12001.839999999998</v>
      </c>
      <c r="DG19" s="6">
        <v>18800.080000000002</v>
      </c>
      <c r="DH19" s="6">
        <v>1407.5</v>
      </c>
      <c r="DI19" s="6">
        <v>5933.670000000001</v>
      </c>
      <c r="DJ19" s="6">
        <v>63037.759999999995</v>
      </c>
      <c r="DK19" s="6">
        <v>6369.7000000000007</v>
      </c>
      <c r="DL19" s="6">
        <v>6999.3099999999995</v>
      </c>
    </row>
    <row r="20" spans="1:116" x14ac:dyDescent="0.25">
      <c r="A20" s="8" t="s">
        <v>145</v>
      </c>
      <c r="B20" s="9" t="s">
        <v>347</v>
      </c>
      <c r="C20" s="5" t="s">
        <v>129</v>
      </c>
      <c r="D20" s="6">
        <v>21572653.712799981</v>
      </c>
      <c r="E20" s="6">
        <v>22224239.168000005</v>
      </c>
      <c r="F20" s="6">
        <v>22145867.90919999</v>
      </c>
      <c r="G20" s="6">
        <v>22321824.454</v>
      </c>
      <c r="H20" s="6">
        <v>22175443.793599989</v>
      </c>
      <c r="I20" s="6">
        <v>23601656.907200009</v>
      </c>
      <c r="J20" s="6">
        <v>22163272.746399991</v>
      </c>
      <c r="K20" s="6">
        <v>21647379.244399991</v>
      </c>
      <c r="L20" s="6">
        <v>22171686.396000005</v>
      </c>
      <c r="M20" s="6">
        <v>21990327.41359999</v>
      </c>
      <c r="N20" s="6">
        <v>22007826.153600007</v>
      </c>
      <c r="O20" s="6">
        <v>21970921.288399987</v>
      </c>
      <c r="P20" s="6">
        <v>22211494.991999995</v>
      </c>
      <c r="Q20" s="6">
        <v>2077019.5588</v>
      </c>
      <c r="R20" s="6">
        <v>2026615.3868000002</v>
      </c>
      <c r="S20" s="6">
        <v>1912346.6455999999</v>
      </c>
      <c r="T20" s="6">
        <v>1415306.1944000002</v>
      </c>
      <c r="U20" s="6">
        <v>1924002.8735999998</v>
      </c>
      <c r="V20" s="6">
        <v>2178147.7443999997</v>
      </c>
      <c r="W20" s="6">
        <v>2205172.9951999998</v>
      </c>
      <c r="X20" s="6">
        <v>2164639.8459999994</v>
      </c>
      <c r="Y20" s="6">
        <v>2303487.7340000002</v>
      </c>
      <c r="Z20" s="6">
        <v>1925167.8951999997</v>
      </c>
      <c r="AA20" s="6">
        <v>1614311.5103999998</v>
      </c>
      <c r="AB20" s="6">
        <v>1511546.554</v>
      </c>
      <c r="AC20" s="6">
        <v>1406966.2204</v>
      </c>
      <c r="AD20" s="6">
        <v>1277235.2856000003</v>
      </c>
      <c r="AE20" s="6">
        <v>1073989.852</v>
      </c>
      <c r="AF20" s="6">
        <v>1032327.7107999999</v>
      </c>
      <c r="AG20" s="6">
        <v>1422616.0064000001</v>
      </c>
      <c r="AH20" s="6">
        <v>869243.29079999996</v>
      </c>
      <c r="AI20" s="6">
        <v>892564.49359999981</v>
      </c>
      <c r="AJ20" s="6">
        <v>879864.57400000002</v>
      </c>
      <c r="AK20" s="6">
        <v>594481.57440000004</v>
      </c>
      <c r="AL20" s="6">
        <v>720180.11080000014</v>
      </c>
      <c r="AM20" s="6">
        <v>775026.46159999981</v>
      </c>
      <c r="AN20" s="6">
        <v>631499.32319999998</v>
      </c>
      <c r="AO20" s="6">
        <v>730984.17600000009</v>
      </c>
      <c r="AP20" s="6">
        <v>910356.52759999991</v>
      </c>
      <c r="AQ20" s="6">
        <v>166028.87999999998</v>
      </c>
      <c r="AR20" s="6">
        <v>171212.06000000003</v>
      </c>
      <c r="AS20" s="6">
        <v>325285.48</v>
      </c>
      <c r="AT20" s="6">
        <v>221803.43</v>
      </c>
      <c r="AU20" s="6">
        <v>168207</v>
      </c>
      <c r="AV20" s="6">
        <v>100429.52</v>
      </c>
      <c r="AW20" s="6">
        <v>244356.15999999997</v>
      </c>
      <c r="AX20" s="6">
        <v>246986.16999999998</v>
      </c>
      <c r="AY20" s="6">
        <v>111740.83000000002</v>
      </c>
      <c r="AZ20" s="6">
        <v>224798.16</v>
      </c>
      <c r="BA20" s="6">
        <v>122393.71</v>
      </c>
      <c r="BB20" s="6">
        <v>422401.65</v>
      </c>
      <c r="BC20" s="6">
        <v>374373.11</v>
      </c>
      <c r="BD20" s="6">
        <v>579979.1</v>
      </c>
      <c r="BE20" s="6">
        <v>477881.49</v>
      </c>
      <c r="BF20" s="6">
        <v>213441.49</v>
      </c>
      <c r="BG20" s="6">
        <v>275308.76</v>
      </c>
      <c r="BH20" s="6">
        <v>203978.09000000003</v>
      </c>
      <c r="BI20" s="6">
        <v>732215.40999999992</v>
      </c>
      <c r="BJ20" s="6">
        <v>86952.39</v>
      </c>
      <c r="BK20" s="6">
        <v>541440.4</v>
      </c>
      <c r="BL20" s="6">
        <v>547290.69999999995</v>
      </c>
      <c r="BM20" s="6">
        <v>227794.01</v>
      </c>
      <c r="BN20" s="6">
        <v>361603.06</v>
      </c>
      <c r="BO20" s="6">
        <v>1134588.9099999999</v>
      </c>
      <c r="BP20" s="6">
        <v>1210793.29</v>
      </c>
      <c r="BQ20" s="6">
        <v>979740.29</v>
      </c>
      <c r="BR20" s="6">
        <v>1107887.42</v>
      </c>
      <c r="BS20" s="6">
        <v>583442.03</v>
      </c>
      <c r="BT20" s="6">
        <v>983926.53</v>
      </c>
      <c r="BU20" s="6">
        <v>632120.32999999996</v>
      </c>
      <c r="BV20" s="6">
        <v>673657.59</v>
      </c>
      <c r="BW20" s="6">
        <v>1088498.68</v>
      </c>
      <c r="BX20" s="6">
        <v>1041810.2999999999</v>
      </c>
      <c r="BY20" s="6">
        <v>1015770.7</v>
      </c>
      <c r="BZ20" s="6">
        <v>815726.98</v>
      </c>
      <c r="CA20" s="6">
        <v>967381.15</v>
      </c>
      <c r="CB20" s="7">
        <v>0.04</v>
      </c>
      <c r="CC20" s="7">
        <v>5.1724137931034482E-2</v>
      </c>
      <c r="CD20" s="7">
        <v>0</v>
      </c>
      <c r="CE20" s="7">
        <v>2.5974025974025976E-2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1.3698630136986301E-2</v>
      </c>
      <c r="CL20" s="7">
        <v>0</v>
      </c>
      <c r="CM20" s="7">
        <v>0</v>
      </c>
      <c r="CN20" s="7">
        <v>6.7796610169491525E-2</v>
      </c>
      <c r="CO20" s="6">
        <v>24186.269999999997</v>
      </c>
      <c r="CP20" s="6">
        <v>3144.58</v>
      </c>
      <c r="CQ20" s="6">
        <v>0.54</v>
      </c>
      <c r="CR20" s="6">
        <v>25731.309999999998</v>
      </c>
      <c r="CS20" s="6">
        <v>30643.43</v>
      </c>
      <c r="CT20" s="6">
        <v>11852.13</v>
      </c>
      <c r="CU20" s="6">
        <v>10097.490000000002</v>
      </c>
      <c r="CV20" s="6">
        <v>16193</v>
      </c>
      <c r="CW20" s="6">
        <v>3633.1500000000005</v>
      </c>
      <c r="CX20" s="6">
        <v>1411.69</v>
      </c>
      <c r="CY20" s="6">
        <v>5031.4899999999989</v>
      </c>
      <c r="CZ20" s="6">
        <v>18366.57</v>
      </c>
      <c r="DA20" s="6">
        <v>32221.709999999992</v>
      </c>
      <c r="DB20" s="6">
        <v>6982.0599999999995</v>
      </c>
      <c r="DC20" s="6">
        <v>12001.2</v>
      </c>
      <c r="DD20" s="6">
        <v>14337.16</v>
      </c>
      <c r="DE20" s="6">
        <v>3696.04</v>
      </c>
      <c r="DF20" s="6">
        <v>2532.8200000000002</v>
      </c>
      <c r="DG20" s="6">
        <v>1035.42</v>
      </c>
      <c r="DH20" s="6">
        <v>3057.48</v>
      </c>
      <c r="DI20" s="6">
        <v>14124.090000000002</v>
      </c>
      <c r="DJ20" s="6">
        <v>8002.0699999999988</v>
      </c>
      <c r="DK20" s="6">
        <v>18716.230000000003</v>
      </c>
      <c r="DL20" s="6">
        <v>5568.71</v>
      </c>
    </row>
    <row r="21" spans="1:116" x14ac:dyDescent="0.25">
      <c r="A21" s="8" t="s">
        <v>145</v>
      </c>
      <c r="B21" s="9" t="s">
        <v>347</v>
      </c>
      <c r="C21" s="5" t="s">
        <v>130</v>
      </c>
      <c r="D21" s="6">
        <v>19864747.560799986</v>
      </c>
      <c r="E21" s="6">
        <v>21003176.701599989</v>
      </c>
      <c r="F21" s="6">
        <v>21781815.788399994</v>
      </c>
      <c r="G21" s="6">
        <v>23008823.34159999</v>
      </c>
      <c r="H21" s="6">
        <v>23172710.466399997</v>
      </c>
      <c r="I21" s="6">
        <v>24871577.224399988</v>
      </c>
      <c r="J21" s="6">
        <v>25090152.018800005</v>
      </c>
      <c r="K21" s="6">
        <v>25911533.435199976</v>
      </c>
      <c r="L21" s="6">
        <v>26506044.780799977</v>
      </c>
      <c r="M21" s="6">
        <v>27558072.496399991</v>
      </c>
      <c r="N21" s="6">
        <v>28559265.912799969</v>
      </c>
      <c r="O21" s="6">
        <v>29445149.64479997</v>
      </c>
      <c r="P21" s="6">
        <v>31440345.704799991</v>
      </c>
      <c r="Q21" s="6">
        <v>1468134.8120000004</v>
      </c>
      <c r="R21" s="6">
        <v>1479603.4636000001</v>
      </c>
      <c r="S21" s="6">
        <v>1193321.2376000001</v>
      </c>
      <c r="T21" s="6">
        <v>1751047.1952</v>
      </c>
      <c r="U21" s="6">
        <v>1579303.0344</v>
      </c>
      <c r="V21" s="6">
        <v>1531926.0379999999</v>
      </c>
      <c r="W21" s="6">
        <v>1667200.6467999998</v>
      </c>
      <c r="X21" s="6">
        <v>1756439.3008000001</v>
      </c>
      <c r="Y21" s="6">
        <v>1569087.0712000001</v>
      </c>
      <c r="Z21" s="6">
        <v>1511810.5859999997</v>
      </c>
      <c r="AA21" s="6">
        <v>1345307.2603999998</v>
      </c>
      <c r="AB21" s="6">
        <v>1452115.446</v>
      </c>
      <c r="AC21" s="6">
        <v>1367831.7848</v>
      </c>
      <c r="AD21" s="6">
        <v>953100.6719999999</v>
      </c>
      <c r="AE21" s="6">
        <v>1236217.1924000001</v>
      </c>
      <c r="AF21" s="6">
        <v>1318857.3116000001</v>
      </c>
      <c r="AG21" s="6">
        <v>1047849.6295999999</v>
      </c>
      <c r="AH21" s="6">
        <v>738995.03319999995</v>
      </c>
      <c r="AI21" s="6">
        <v>1157239.4284000001</v>
      </c>
      <c r="AJ21" s="6">
        <v>848422.14320000005</v>
      </c>
      <c r="AK21" s="6">
        <v>1091088.5408000001</v>
      </c>
      <c r="AL21" s="6">
        <v>1181960.3303999999</v>
      </c>
      <c r="AM21" s="6">
        <v>814657.35759999999</v>
      </c>
      <c r="AN21" s="6">
        <v>1000146.0016000001</v>
      </c>
      <c r="AO21" s="6">
        <v>1056934.4539999999</v>
      </c>
      <c r="AP21" s="6">
        <v>1789517.2387999999</v>
      </c>
      <c r="AQ21" s="6">
        <v>165822.62000000002</v>
      </c>
      <c r="AR21" s="6">
        <v>357337.70999999996</v>
      </c>
      <c r="AS21" s="6">
        <v>592593.62</v>
      </c>
      <c r="AT21" s="6">
        <v>151284.65</v>
      </c>
      <c r="AU21" s="6">
        <v>134286.21</v>
      </c>
      <c r="AV21" s="6">
        <v>58488.92</v>
      </c>
      <c r="AW21" s="6">
        <v>230624.22000000003</v>
      </c>
      <c r="AX21" s="6">
        <v>228787.51000000004</v>
      </c>
      <c r="AY21" s="6">
        <v>248231.69</v>
      </c>
      <c r="AZ21" s="6">
        <v>136150.59999999998</v>
      </c>
      <c r="BA21" s="6">
        <v>227959.76</v>
      </c>
      <c r="BB21" s="6">
        <v>71519.799999999988</v>
      </c>
      <c r="BC21" s="6">
        <v>140292.44999999998</v>
      </c>
      <c r="BD21" s="6">
        <v>458544.06</v>
      </c>
      <c r="BE21" s="6">
        <v>131093.53</v>
      </c>
      <c r="BF21" s="6">
        <v>385225.37999999995</v>
      </c>
      <c r="BG21" s="6">
        <v>83330.55</v>
      </c>
      <c r="BH21" s="6">
        <v>101023.20999999999</v>
      </c>
      <c r="BI21" s="6">
        <v>135945.4</v>
      </c>
      <c r="BJ21" s="6">
        <v>510090.62</v>
      </c>
      <c r="BK21" s="6">
        <v>255461.37</v>
      </c>
      <c r="BL21" s="6">
        <v>183558.06</v>
      </c>
      <c r="BM21" s="6">
        <v>219692.25000000003</v>
      </c>
      <c r="BN21" s="6">
        <v>294754.74000000005</v>
      </c>
      <c r="BO21" s="6">
        <v>1074051.6299999999</v>
      </c>
      <c r="BP21" s="6">
        <v>1511151.2999999998</v>
      </c>
      <c r="BQ21" s="6">
        <v>1622384.2</v>
      </c>
      <c r="BR21" s="6">
        <v>1567560.1199999996</v>
      </c>
      <c r="BS21" s="6">
        <v>1225128.98</v>
      </c>
      <c r="BT21" s="6">
        <v>1349080.14</v>
      </c>
      <c r="BU21" s="6">
        <v>1326714.4099999999</v>
      </c>
      <c r="BV21" s="6">
        <v>1530299.8599999999</v>
      </c>
      <c r="BW21" s="6">
        <v>1570520.51</v>
      </c>
      <c r="BX21" s="6">
        <v>1828285.16</v>
      </c>
      <c r="BY21" s="6">
        <v>1860390.6399999997</v>
      </c>
      <c r="BZ21" s="6">
        <v>1811715.8699999999</v>
      </c>
      <c r="CA21" s="6">
        <v>2329897.4100000006</v>
      </c>
      <c r="CB21" s="7">
        <v>1.6129032258064516E-2</v>
      </c>
      <c r="CC21" s="7">
        <v>0</v>
      </c>
      <c r="CD21" s="7">
        <v>4.3010752688172046E-2</v>
      </c>
      <c r="CE21" s="7">
        <v>2.1505376344086023E-2</v>
      </c>
      <c r="CF21" s="7">
        <v>4.8192771084337352E-2</v>
      </c>
      <c r="CG21" s="7">
        <v>1.5384615384615385E-2</v>
      </c>
      <c r="CH21" s="7">
        <v>0</v>
      </c>
      <c r="CI21" s="7">
        <v>1.9607843137254902E-2</v>
      </c>
      <c r="CJ21" s="7">
        <v>0</v>
      </c>
      <c r="CK21" s="7">
        <v>6.3291139240506333E-2</v>
      </c>
      <c r="CL21" s="7">
        <v>1.5873015873015872E-2</v>
      </c>
      <c r="CM21" s="7">
        <v>1.098901098901099E-2</v>
      </c>
      <c r="CN21" s="7">
        <v>1.9801980198019802E-2</v>
      </c>
      <c r="CO21" s="6">
        <v>28878.19</v>
      </c>
      <c r="CP21" s="6">
        <v>1293.0899999999999</v>
      </c>
      <c r="CQ21" s="6">
        <v>-292.18</v>
      </c>
      <c r="CR21" s="6">
        <v>65240.000000000007</v>
      </c>
      <c r="CS21" s="6">
        <v>3963.3799999999997</v>
      </c>
      <c r="CT21" s="6">
        <v>23331.480000000003</v>
      </c>
      <c r="CU21" s="6">
        <v>76690.429999999993</v>
      </c>
      <c r="CV21" s="6">
        <v>1897.76</v>
      </c>
      <c r="CW21" s="6">
        <v>1744.6200000000001</v>
      </c>
      <c r="CX21" s="6">
        <v>132886.28999999998</v>
      </c>
      <c r="CY21" s="6">
        <v>4199.54</v>
      </c>
      <c r="CZ21" s="6">
        <v>3167.85</v>
      </c>
      <c r="DA21" s="6">
        <v>35041.299999999996</v>
      </c>
      <c r="DB21" s="6">
        <v>37537.15</v>
      </c>
      <c r="DC21" s="6">
        <v>13040.470000000003</v>
      </c>
      <c r="DD21" s="6">
        <v>40110</v>
      </c>
      <c r="DE21" s="6">
        <v>32664.79</v>
      </c>
      <c r="DF21" s="6">
        <v>13923</v>
      </c>
      <c r="DG21" s="6">
        <v>517.04</v>
      </c>
      <c r="DH21" s="6">
        <v>13345.89</v>
      </c>
      <c r="DI21" s="6">
        <v>32086.520000000004</v>
      </c>
      <c r="DJ21" s="6">
        <v>111275.54</v>
      </c>
      <c r="DK21" s="6">
        <v>13584.240000000002</v>
      </c>
      <c r="DL21" s="6">
        <v>2962.84</v>
      </c>
    </row>
    <row r="22" spans="1:116" x14ac:dyDescent="0.25">
      <c r="A22" s="8" t="s">
        <v>145</v>
      </c>
      <c r="B22" s="9" t="s">
        <v>348</v>
      </c>
      <c r="C22" s="5" t="s">
        <v>131</v>
      </c>
      <c r="D22" s="6">
        <v>19121265.603599988</v>
      </c>
      <c r="E22" s="6">
        <v>19531234.9212</v>
      </c>
      <c r="F22" s="6">
        <v>19668806.493199985</v>
      </c>
      <c r="G22" s="6">
        <v>19976613.512799967</v>
      </c>
      <c r="H22" s="6">
        <v>20275439.860399991</v>
      </c>
      <c r="I22" s="6">
        <v>20952838.817600004</v>
      </c>
      <c r="J22" s="6">
        <v>20478791.486799978</v>
      </c>
      <c r="K22" s="6">
        <v>20341331.495599978</v>
      </c>
      <c r="L22" s="6">
        <v>20442199.053199988</v>
      </c>
      <c r="M22" s="6">
        <v>20842255.736400001</v>
      </c>
      <c r="N22" s="6">
        <v>20903596.226799987</v>
      </c>
      <c r="O22" s="6">
        <v>21233524.304400001</v>
      </c>
      <c r="P22" s="6">
        <v>21465834.081199985</v>
      </c>
      <c r="Q22" s="6">
        <v>1953931.8844000001</v>
      </c>
      <c r="R22" s="6">
        <v>2326625.4396000002</v>
      </c>
      <c r="S22" s="6">
        <v>1905310.1195999999</v>
      </c>
      <c r="T22" s="6">
        <v>1980204.8136000002</v>
      </c>
      <c r="U22" s="6">
        <v>1759160.9652</v>
      </c>
      <c r="V22" s="6">
        <v>1819053.9683999999</v>
      </c>
      <c r="W22" s="6">
        <v>1660020.4852000002</v>
      </c>
      <c r="X22" s="6">
        <v>1784857.57</v>
      </c>
      <c r="Y22" s="6">
        <v>1884389.3555999999</v>
      </c>
      <c r="Z22" s="6">
        <v>1723474.5859999999</v>
      </c>
      <c r="AA22" s="6">
        <v>1648023.1828000001</v>
      </c>
      <c r="AB22" s="6">
        <v>1868920.0459999999</v>
      </c>
      <c r="AC22" s="6">
        <v>2036916.7992000002</v>
      </c>
      <c r="AD22" s="6">
        <v>1673186.6832000001</v>
      </c>
      <c r="AE22" s="6">
        <v>1214324.2467999998</v>
      </c>
      <c r="AF22" s="6">
        <v>1090483.2915999999</v>
      </c>
      <c r="AG22" s="6">
        <v>1063262.8603999999</v>
      </c>
      <c r="AH22" s="6">
        <v>973785.99879999994</v>
      </c>
      <c r="AI22" s="6">
        <v>1059961.9643999999</v>
      </c>
      <c r="AJ22" s="6">
        <v>1120681.0104</v>
      </c>
      <c r="AK22" s="6">
        <v>1304652.2328000001</v>
      </c>
      <c r="AL22" s="6">
        <v>1312349.7608000003</v>
      </c>
      <c r="AM22" s="6">
        <v>1113344.9524000001</v>
      </c>
      <c r="AN22" s="6">
        <v>1211903.9111999997</v>
      </c>
      <c r="AO22" s="6">
        <v>1242820.706</v>
      </c>
      <c r="AP22" s="6">
        <v>1009896.4732</v>
      </c>
      <c r="AQ22" s="6">
        <v>121707.49</v>
      </c>
      <c r="AR22" s="6">
        <v>340731.62</v>
      </c>
      <c r="AS22" s="6">
        <v>479633.7</v>
      </c>
      <c r="AT22" s="6">
        <v>203415.2</v>
      </c>
      <c r="AU22" s="6">
        <v>229392.37</v>
      </c>
      <c r="AV22" s="6">
        <v>496415.80999999994</v>
      </c>
      <c r="AW22" s="6">
        <v>379377.19</v>
      </c>
      <c r="AX22" s="6">
        <v>171453.88999999998</v>
      </c>
      <c r="AY22" s="6">
        <v>161067.85999999999</v>
      </c>
      <c r="AZ22" s="6">
        <v>449665.79999999993</v>
      </c>
      <c r="BA22" s="6">
        <v>211052.25</v>
      </c>
      <c r="BB22" s="6">
        <v>193093.84999999998</v>
      </c>
      <c r="BC22" s="6">
        <v>376897.48</v>
      </c>
      <c r="BD22" s="6">
        <v>517481.27</v>
      </c>
      <c r="BE22" s="6">
        <v>337556.81000000006</v>
      </c>
      <c r="BF22" s="6">
        <v>332466.73</v>
      </c>
      <c r="BG22" s="6">
        <v>303641.07999999996</v>
      </c>
      <c r="BH22" s="6">
        <v>279422.40999999997</v>
      </c>
      <c r="BI22" s="6">
        <v>295764.73000000004</v>
      </c>
      <c r="BJ22" s="6">
        <v>328464.91000000003</v>
      </c>
      <c r="BK22" s="6">
        <v>377630.20999999996</v>
      </c>
      <c r="BL22" s="6">
        <v>443955.17000000004</v>
      </c>
      <c r="BM22" s="6">
        <v>151087.70000000001</v>
      </c>
      <c r="BN22" s="6">
        <v>167145.08000000002</v>
      </c>
      <c r="BO22" s="6">
        <v>964251.10000000009</v>
      </c>
      <c r="BP22" s="6">
        <v>1119627.43</v>
      </c>
      <c r="BQ22" s="6">
        <v>1102816.3900000001</v>
      </c>
      <c r="BR22" s="6">
        <v>1057676.97</v>
      </c>
      <c r="BS22" s="6">
        <v>1071072.79</v>
      </c>
      <c r="BT22" s="6">
        <v>842283.6</v>
      </c>
      <c r="BU22" s="6">
        <v>780856.55</v>
      </c>
      <c r="BV22" s="6">
        <v>756669.2699999999</v>
      </c>
      <c r="BW22" s="6">
        <v>878966.68</v>
      </c>
      <c r="BX22" s="6">
        <v>1290936.71</v>
      </c>
      <c r="BY22" s="6">
        <v>1116608.1800000002</v>
      </c>
      <c r="BZ22" s="6">
        <v>1080681.83</v>
      </c>
      <c r="CA22" s="6">
        <v>817793.24</v>
      </c>
      <c r="CB22" s="7">
        <v>0.10526315789473684</v>
      </c>
      <c r="CC22" s="7">
        <v>0</v>
      </c>
      <c r="CD22" s="7">
        <v>0</v>
      </c>
      <c r="CE22" s="7">
        <v>1.8181818181818181E-2</v>
      </c>
      <c r="CF22" s="7">
        <v>3.7735849056603772E-2</v>
      </c>
      <c r="CG22" s="7">
        <v>2.564102564102564E-2</v>
      </c>
      <c r="CH22" s="7">
        <v>0.08</v>
      </c>
      <c r="CI22" s="7">
        <v>0</v>
      </c>
      <c r="CJ22" s="7">
        <v>0</v>
      </c>
      <c r="CK22" s="7">
        <v>1.7857142857142856E-2</v>
      </c>
      <c r="CL22" s="7">
        <v>7.6923076923076927E-2</v>
      </c>
      <c r="CM22" s="7">
        <v>0</v>
      </c>
      <c r="CN22" s="7">
        <v>4.6875E-2</v>
      </c>
      <c r="CO22" s="6">
        <v>53965.11</v>
      </c>
      <c r="CP22" s="6">
        <v>5494.6799999999994</v>
      </c>
      <c r="CQ22" s="6">
        <v>2852.4300000000007</v>
      </c>
      <c r="CR22" s="6">
        <v>30831.379999999994</v>
      </c>
      <c r="CS22" s="6">
        <v>1801.04</v>
      </c>
      <c r="CT22" s="6">
        <v>11665.91</v>
      </c>
      <c r="CU22" s="6">
        <v>4002.0099999999998</v>
      </c>
      <c r="CV22" s="6">
        <v>39160.020000000011</v>
      </c>
      <c r="CW22" s="6">
        <v>3523.7700000000013</v>
      </c>
      <c r="CX22" s="6">
        <v>13834.89</v>
      </c>
      <c r="CY22" s="6">
        <v>22374.45</v>
      </c>
      <c r="CZ22" s="6">
        <v>1805.56</v>
      </c>
      <c r="DA22" s="6">
        <v>10598.12</v>
      </c>
      <c r="DB22" s="6">
        <v>23763.61</v>
      </c>
      <c r="DC22" s="6">
        <v>19023.839999999997</v>
      </c>
      <c r="DD22" s="6">
        <v>14277.59</v>
      </c>
      <c r="DE22" s="6">
        <v>4314.92</v>
      </c>
      <c r="DF22" s="6">
        <v>18410.769999999997</v>
      </c>
      <c r="DG22" s="6">
        <v>4872.3999999999996</v>
      </c>
      <c r="DH22" s="6">
        <v>22108.11</v>
      </c>
      <c r="DI22" s="6">
        <v>34089.18</v>
      </c>
      <c r="DJ22" s="6">
        <v>24746.79</v>
      </c>
      <c r="DK22" s="6">
        <v>18998.639999999996</v>
      </c>
      <c r="DL22" s="6">
        <v>3258.76</v>
      </c>
    </row>
    <row r="23" spans="1:116" x14ac:dyDescent="0.25">
      <c r="A23" s="8" t="s">
        <v>145</v>
      </c>
      <c r="B23" s="9" t="s">
        <v>348</v>
      </c>
      <c r="C23" s="5" t="s">
        <v>132</v>
      </c>
      <c r="D23" s="6">
        <v>1538843.3827999996</v>
      </c>
      <c r="E23" s="6">
        <v>2019578.3180000002</v>
      </c>
      <c r="F23" s="6">
        <v>2753918.4991999995</v>
      </c>
      <c r="G23" s="6">
        <v>3280284.4512000005</v>
      </c>
      <c r="H23" s="6">
        <v>3649833.8888000003</v>
      </c>
      <c r="I23" s="6">
        <v>4048964.5092000002</v>
      </c>
      <c r="J23" s="6">
        <v>4492915.4287999906</v>
      </c>
      <c r="K23" s="6">
        <v>4626279.8291999986</v>
      </c>
      <c r="L23" s="6">
        <v>5530922.7859999994</v>
      </c>
      <c r="M23" s="6">
        <v>6297155.0031999992</v>
      </c>
      <c r="N23" s="6">
        <v>6831649.0467999997</v>
      </c>
      <c r="O23" s="6">
        <v>7147378.5695999889</v>
      </c>
      <c r="P23" s="6">
        <v>7612179.9891999997</v>
      </c>
      <c r="Q23" s="6">
        <v>48983.998800000001</v>
      </c>
      <c r="R23" s="6">
        <v>86423.439599999998</v>
      </c>
      <c r="S23" s="6">
        <v>86423.439599999998</v>
      </c>
      <c r="T23" s="6">
        <v>169936.89079999999</v>
      </c>
      <c r="U23" s="6">
        <v>270967.40360000002</v>
      </c>
      <c r="V23" s="6">
        <v>359227.72479999997</v>
      </c>
      <c r="W23" s="6">
        <v>326423.24680000002</v>
      </c>
      <c r="X23" s="6">
        <v>279101.02720000001</v>
      </c>
      <c r="Y23" s="6">
        <v>215974.59919999997</v>
      </c>
      <c r="Z23" s="6">
        <v>180950.6636</v>
      </c>
      <c r="AA23" s="6">
        <v>254945.15480000002</v>
      </c>
      <c r="AB23" s="6">
        <v>333496.38639999996</v>
      </c>
      <c r="AC23" s="6">
        <v>444189.74519999995</v>
      </c>
      <c r="AD23" s="6">
        <v>60053.660400000001</v>
      </c>
      <c r="AE23" s="6">
        <v>135829.8296</v>
      </c>
      <c r="AF23" s="6">
        <v>280145.66719999997</v>
      </c>
      <c r="AG23" s="6">
        <v>316119.4988</v>
      </c>
      <c r="AH23" s="6">
        <v>125371.6692</v>
      </c>
      <c r="AI23" s="6">
        <v>138232.46519999998</v>
      </c>
      <c r="AJ23" s="6">
        <v>177788.70600000001</v>
      </c>
      <c r="AK23" s="6">
        <v>48302.6564</v>
      </c>
      <c r="AL23" s="6">
        <v>395227.5392</v>
      </c>
      <c r="AM23" s="6">
        <v>422452.18160000001</v>
      </c>
      <c r="AN23" s="6">
        <v>262314.03039999999</v>
      </c>
      <c r="AO23" s="6">
        <v>412927.33360000001</v>
      </c>
      <c r="AP23" s="6">
        <v>704984.58199999994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27137.17</v>
      </c>
      <c r="BG23" s="6">
        <v>20145.439999999999</v>
      </c>
      <c r="BH23" s="6">
        <v>18368.05</v>
      </c>
      <c r="BI23" s="6">
        <v>129968.56</v>
      </c>
      <c r="BJ23" s="6">
        <v>12167.01</v>
      </c>
      <c r="BK23" s="6">
        <v>11420.96</v>
      </c>
      <c r="BL23" s="6">
        <v>19666.45</v>
      </c>
      <c r="BM23" s="6">
        <v>0</v>
      </c>
      <c r="BN23" s="6">
        <v>58290.66</v>
      </c>
      <c r="BO23" s="6">
        <v>440999.2</v>
      </c>
      <c r="BP23" s="6">
        <v>405168.97</v>
      </c>
      <c r="BQ23" s="6">
        <v>617022.78999999992</v>
      </c>
      <c r="BR23" s="6">
        <v>519579.23</v>
      </c>
      <c r="BS23" s="6">
        <v>390166.41</v>
      </c>
      <c r="BT23" s="6">
        <v>344847.01</v>
      </c>
      <c r="BU23" s="6">
        <v>522080.29</v>
      </c>
      <c r="BV23" s="6">
        <v>242045.41999999998</v>
      </c>
      <c r="BW23" s="6">
        <v>852704.15</v>
      </c>
      <c r="BX23" s="6">
        <v>724789.28999999992</v>
      </c>
      <c r="BY23" s="6">
        <v>456603.33000000007</v>
      </c>
      <c r="BZ23" s="6">
        <v>371842.49000000005</v>
      </c>
      <c r="CA23" s="6">
        <v>401826.87</v>
      </c>
      <c r="CB23" s="7">
        <v>0</v>
      </c>
      <c r="CC23" s="7">
        <v>7.6923076923076927E-2</v>
      </c>
      <c r="CD23" s="7">
        <v>6.6666666666666666E-2</v>
      </c>
      <c r="CE23" s="7">
        <v>0</v>
      </c>
      <c r="CF23" s="7">
        <v>4.3478260869565216E-2</v>
      </c>
      <c r="CG23" s="7">
        <v>0</v>
      </c>
      <c r="CH23" s="7">
        <v>5.2631578947368418E-2</v>
      </c>
      <c r="CI23" s="7">
        <v>4.1666666666666664E-2</v>
      </c>
      <c r="CJ23" s="7">
        <v>0</v>
      </c>
      <c r="CK23" s="7">
        <v>6.6666666666666666E-2</v>
      </c>
      <c r="CL23" s="7">
        <v>0</v>
      </c>
      <c r="CM23" s="7">
        <v>3.0303030303030304E-2</v>
      </c>
      <c r="CN23" s="7">
        <v>0.05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0.01</v>
      </c>
      <c r="CX23" s="6">
        <v>268.29000000000002</v>
      </c>
      <c r="CY23" s="6">
        <v>0</v>
      </c>
      <c r="CZ23" s="6">
        <v>68.760000000000005</v>
      </c>
      <c r="DA23" s="6">
        <v>-28.890000000000008</v>
      </c>
      <c r="DB23" s="6">
        <v>43.19</v>
      </c>
      <c r="DC23" s="6">
        <v>2672.7200000000003</v>
      </c>
      <c r="DD23" s="6">
        <v>1385.98</v>
      </c>
      <c r="DE23" s="6">
        <v>3384.18</v>
      </c>
      <c r="DF23" s="6">
        <v>5087.03</v>
      </c>
      <c r="DG23" s="6">
        <v>3283.55</v>
      </c>
      <c r="DH23" s="6">
        <v>0</v>
      </c>
      <c r="DI23" s="6">
        <v>147.75</v>
      </c>
      <c r="DJ23" s="6">
        <v>128.24</v>
      </c>
      <c r="DK23" s="6">
        <v>48.730000000000004</v>
      </c>
      <c r="DL23" s="6">
        <v>126.67</v>
      </c>
    </row>
    <row r="24" spans="1:116" x14ac:dyDescent="0.25">
      <c r="A24" s="8" t="s">
        <v>145</v>
      </c>
      <c r="B24" s="9" t="s">
        <v>348</v>
      </c>
      <c r="C24" s="5" t="s">
        <v>133</v>
      </c>
      <c r="D24" s="6">
        <v>20261603.588399976</v>
      </c>
      <c r="E24" s="6">
        <v>20983139.565999988</v>
      </c>
      <c r="F24" s="6">
        <v>21670092.053599976</v>
      </c>
      <c r="G24" s="6">
        <v>21980241.370799966</v>
      </c>
      <c r="H24" s="6">
        <v>22571811.110799979</v>
      </c>
      <c r="I24" s="6">
        <v>23503084.582399994</v>
      </c>
      <c r="J24" s="6">
        <v>23057638.330399998</v>
      </c>
      <c r="K24" s="6">
        <v>22612769.173200004</v>
      </c>
      <c r="L24" s="6">
        <v>22907214.316399988</v>
      </c>
      <c r="M24" s="6">
        <v>23602160.039599977</v>
      </c>
      <c r="N24" s="6">
        <v>24296040.989199981</v>
      </c>
      <c r="O24" s="6">
        <v>24155325.193999983</v>
      </c>
      <c r="P24" s="6">
        <v>24804391.452800006</v>
      </c>
      <c r="Q24" s="6">
        <v>2025586.8299999998</v>
      </c>
      <c r="R24" s="6">
        <v>2153369.3992000003</v>
      </c>
      <c r="S24" s="6">
        <v>2330611.2916000006</v>
      </c>
      <c r="T24" s="6">
        <v>2113100.3575999998</v>
      </c>
      <c r="U24" s="6">
        <v>2515313.0463999999</v>
      </c>
      <c r="V24" s="6">
        <v>2805177.2024000003</v>
      </c>
      <c r="W24" s="6">
        <v>2758674.4952000002</v>
      </c>
      <c r="X24" s="6">
        <v>2823320.5059999991</v>
      </c>
      <c r="Y24" s="6">
        <v>2988980.3591999998</v>
      </c>
      <c r="Z24" s="6">
        <v>2876066.1667999993</v>
      </c>
      <c r="AA24" s="6">
        <v>2897625.804</v>
      </c>
      <c r="AB24" s="6">
        <v>2575219.5696</v>
      </c>
      <c r="AC24" s="6">
        <v>2804804.7368000001</v>
      </c>
      <c r="AD24" s="6">
        <v>1535890.5920000002</v>
      </c>
      <c r="AE24" s="6">
        <v>1316610.3044</v>
      </c>
      <c r="AF24" s="6">
        <v>1261042.3563999999</v>
      </c>
      <c r="AG24" s="6">
        <v>1715804.7351999998</v>
      </c>
      <c r="AH24" s="6">
        <v>1689709.1828000003</v>
      </c>
      <c r="AI24" s="6">
        <v>1817384.8528000002</v>
      </c>
      <c r="AJ24" s="6">
        <v>1660085.1040000001</v>
      </c>
      <c r="AK24" s="6">
        <v>1290946.1848000002</v>
      </c>
      <c r="AL24" s="6">
        <v>1176418.2236000001</v>
      </c>
      <c r="AM24" s="6">
        <v>1410014.7715999999</v>
      </c>
      <c r="AN24" s="6">
        <v>1585001.6460000002</v>
      </c>
      <c r="AO24" s="6">
        <v>1551288.8255999999</v>
      </c>
      <c r="AP24" s="6">
        <v>1251916.8104000001</v>
      </c>
      <c r="AQ24" s="6">
        <v>71685.78</v>
      </c>
      <c r="AR24" s="6">
        <v>81229.61</v>
      </c>
      <c r="AS24" s="6">
        <v>176790.76</v>
      </c>
      <c r="AT24" s="6">
        <v>219109.57</v>
      </c>
      <c r="AU24" s="6">
        <v>472885.43000000005</v>
      </c>
      <c r="AV24" s="6">
        <v>115321.80000000002</v>
      </c>
      <c r="AW24" s="6">
        <v>392315.68000000005</v>
      </c>
      <c r="AX24" s="6">
        <v>373527.68999999994</v>
      </c>
      <c r="AY24" s="6">
        <v>222468.81999999998</v>
      </c>
      <c r="AZ24" s="6">
        <v>337523.44</v>
      </c>
      <c r="BA24" s="6">
        <v>480285.86000000004</v>
      </c>
      <c r="BB24" s="6">
        <v>303572.28999999998</v>
      </c>
      <c r="BC24" s="6">
        <v>199165.12</v>
      </c>
      <c r="BD24" s="6">
        <v>276280.37</v>
      </c>
      <c r="BE24" s="6">
        <v>499374.62</v>
      </c>
      <c r="BF24" s="6">
        <v>72744.929999999993</v>
      </c>
      <c r="BG24" s="6">
        <v>531073.61</v>
      </c>
      <c r="BH24" s="6">
        <v>431767.19</v>
      </c>
      <c r="BI24" s="6">
        <v>724089.94</v>
      </c>
      <c r="BJ24" s="6">
        <v>300690.77999999997</v>
      </c>
      <c r="BK24" s="6">
        <v>380269.49999999994</v>
      </c>
      <c r="BL24" s="6">
        <v>398107.14000000007</v>
      </c>
      <c r="BM24" s="6">
        <v>798044.09000000032</v>
      </c>
      <c r="BN24" s="6">
        <v>381629.29</v>
      </c>
      <c r="BO24" s="6">
        <v>1308872.2600000002</v>
      </c>
      <c r="BP24" s="6">
        <v>1438256.9199999997</v>
      </c>
      <c r="BQ24" s="6">
        <v>1589656.73</v>
      </c>
      <c r="BR24" s="6">
        <v>1286492.6299999999</v>
      </c>
      <c r="BS24" s="6">
        <v>1135031.9100000001</v>
      </c>
      <c r="BT24" s="6">
        <v>1103651.24</v>
      </c>
      <c r="BU24" s="6">
        <v>1108281.28</v>
      </c>
      <c r="BV24" s="6">
        <v>837499.8899999999</v>
      </c>
      <c r="BW24" s="6">
        <v>1067099.05</v>
      </c>
      <c r="BX24" s="6">
        <v>1628352.1899999997</v>
      </c>
      <c r="BY24" s="6">
        <v>1507202.0699999998</v>
      </c>
      <c r="BZ24" s="6">
        <v>1130269.02</v>
      </c>
      <c r="CA24" s="6">
        <v>1183692.22</v>
      </c>
      <c r="CB24" s="7">
        <v>4.2553191489361701E-2</v>
      </c>
      <c r="CC24" s="7">
        <v>6.8181818181818177E-2</v>
      </c>
      <c r="CD24" s="7">
        <v>0.10344827586206896</v>
      </c>
      <c r="CE24" s="7">
        <v>6.9444444444444448E-2</v>
      </c>
      <c r="CF24" s="7">
        <v>6.25E-2</v>
      </c>
      <c r="CG24" s="7">
        <v>4.3478260869565216E-2</v>
      </c>
      <c r="CH24" s="7">
        <v>3.2258064516129031E-2</v>
      </c>
      <c r="CI24" s="7">
        <v>1.7857142857142856E-2</v>
      </c>
      <c r="CJ24" s="7">
        <v>4.4444444444444446E-2</v>
      </c>
      <c r="CK24" s="7">
        <v>9.2592592592592587E-2</v>
      </c>
      <c r="CL24" s="7">
        <v>3.896103896103896E-2</v>
      </c>
      <c r="CM24" s="7">
        <v>0.15</v>
      </c>
      <c r="CN24" s="7">
        <v>0.15625</v>
      </c>
      <c r="CO24" s="6">
        <v>147429.71</v>
      </c>
      <c r="CP24" s="6">
        <v>21998.720000000001</v>
      </c>
      <c r="CQ24" s="6">
        <v>155.29</v>
      </c>
      <c r="CR24" s="6">
        <v>41833.82</v>
      </c>
      <c r="CS24" s="6">
        <v>8245.0499999999993</v>
      </c>
      <c r="CT24" s="6">
        <v>46102.15</v>
      </c>
      <c r="CU24" s="6">
        <v>130887.56999999999</v>
      </c>
      <c r="CV24" s="6">
        <v>38032.589999999997</v>
      </c>
      <c r="CW24" s="6">
        <v>2580.5699999999997</v>
      </c>
      <c r="CX24" s="6">
        <v>64318.150000000009</v>
      </c>
      <c r="CY24" s="6">
        <v>11496.050000000001</v>
      </c>
      <c r="CZ24" s="6">
        <v>9650.3599999999988</v>
      </c>
      <c r="DA24" s="6">
        <v>31665.71</v>
      </c>
      <c r="DB24" s="6">
        <v>18711.820000000003</v>
      </c>
      <c r="DC24" s="6">
        <v>1933.0900000000001</v>
      </c>
      <c r="DD24" s="6">
        <v>10867.05</v>
      </c>
      <c r="DE24" s="6">
        <v>7371.29</v>
      </c>
      <c r="DF24" s="6">
        <v>43345.34</v>
      </c>
      <c r="DG24" s="6">
        <v>40198.01</v>
      </c>
      <c r="DH24" s="6">
        <v>10442.120000000001</v>
      </c>
      <c r="DI24" s="6">
        <v>1218.49</v>
      </c>
      <c r="DJ24" s="6">
        <v>15340.379999999997</v>
      </c>
      <c r="DK24" s="6">
        <v>15567.009999999995</v>
      </c>
      <c r="DL24" s="6">
        <v>4276.0599999999995</v>
      </c>
    </row>
    <row r="25" spans="1:116" x14ac:dyDescent="0.25">
      <c r="A25" s="8" t="s">
        <v>145</v>
      </c>
      <c r="B25" s="9" t="s">
        <v>348</v>
      </c>
      <c r="C25" s="5" t="s">
        <v>134</v>
      </c>
      <c r="D25" s="6">
        <v>24657759.578399979</v>
      </c>
      <c r="E25" s="6">
        <v>25691641.008799993</v>
      </c>
      <c r="F25" s="6">
        <v>25820550.38319999</v>
      </c>
      <c r="G25" s="6">
        <v>26365270.973599996</v>
      </c>
      <c r="H25" s="6">
        <v>26570856.921199996</v>
      </c>
      <c r="I25" s="6">
        <v>27158054.019199982</v>
      </c>
      <c r="J25" s="6">
        <v>26845267.671599973</v>
      </c>
      <c r="K25" s="6">
        <v>26692476.411999997</v>
      </c>
      <c r="L25" s="6">
        <v>26948703.751999982</v>
      </c>
      <c r="M25" s="6">
        <v>26718744.268800002</v>
      </c>
      <c r="N25" s="6">
        <v>26854647.093999993</v>
      </c>
      <c r="O25" s="6">
        <v>26696955.443599992</v>
      </c>
      <c r="P25" s="6">
        <v>27196394.731199991</v>
      </c>
      <c r="Q25" s="6">
        <v>3112627.0431999997</v>
      </c>
      <c r="R25" s="6">
        <v>3042333.3811999997</v>
      </c>
      <c r="S25" s="6">
        <v>2494791.5092000002</v>
      </c>
      <c r="T25" s="6">
        <v>2631190.8612000002</v>
      </c>
      <c r="U25" s="6">
        <v>3191894.7879999992</v>
      </c>
      <c r="V25" s="6">
        <v>3876610.8032000004</v>
      </c>
      <c r="W25" s="6">
        <v>4104765.69</v>
      </c>
      <c r="X25" s="6">
        <v>3860642.2387999999</v>
      </c>
      <c r="Y25" s="6">
        <v>3568831.8591999994</v>
      </c>
      <c r="Z25" s="6">
        <v>2805952.1159999999</v>
      </c>
      <c r="AA25" s="6">
        <v>2904279.7251999998</v>
      </c>
      <c r="AB25" s="6">
        <v>3146045.3876000005</v>
      </c>
      <c r="AC25" s="6">
        <v>3178499.4840000002</v>
      </c>
      <c r="AD25" s="6">
        <v>2084203.7544</v>
      </c>
      <c r="AE25" s="6">
        <v>1693768.054</v>
      </c>
      <c r="AF25" s="6">
        <v>2005055.4108</v>
      </c>
      <c r="AG25" s="6">
        <v>2738747.804</v>
      </c>
      <c r="AH25" s="6">
        <v>2351600.8223999999</v>
      </c>
      <c r="AI25" s="6">
        <v>1869811.1343999999</v>
      </c>
      <c r="AJ25" s="6">
        <v>1309367.2179999999</v>
      </c>
      <c r="AK25" s="6">
        <v>1207023.2392</v>
      </c>
      <c r="AL25" s="6">
        <v>1967101.4304</v>
      </c>
      <c r="AM25" s="6">
        <v>2195735.0564000001</v>
      </c>
      <c r="AN25" s="6">
        <v>1962890.4556</v>
      </c>
      <c r="AO25" s="6">
        <v>2297937.9347999999</v>
      </c>
      <c r="AP25" s="6">
        <v>2615954.1507999999</v>
      </c>
      <c r="AQ25" s="6">
        <v>325082.02</v>
      </c>
      <c r="AR25" s="6">
        <v>532621.62999999989</v>
      </c>
      <c r="AS25" s="6">
        <v>173480.56000000003</v>
      </c>
      <c r="AT25" s="6">
        <v>198441.34999999998</v>
      </c>
      <c r="AU25" s="6">
        <v>71844.91</v>
      </c>
      <c r="AV25" s="6">
        <v>321653.33999999997</v>
      </c>
      <c r="AW25" s="6">
        <v>472414.87</v>
      </c>
      <c r="AX25" s="6">
        <v>358557.42</v>
      </c>
      <c r="AY25" s="6">
        <v>243612.21</v>
      </c>
      <c r="AZ25" s="6">
        <v>431870.4599999999</v>
      </c>
      <c r="BA25" s="6">
        <v>191241.8</v>
      </c>
      <c r="BB25" s="6">
        <v>185502.88999999996</v>
      </c>
      <c r="BC25" s="6">
        <v>564147.1399999999</v>
      </c>
      <c r="BD25" s="6">
        <v>1040830.54</v>
      </c>
      <c r="BE25" s="6">
        <v>171563.25</v>
      </c>
      <c r="BF25" s="6">
        <v>359462.18</v>
      </c>
      <c r="BG25" s="6">
        <v>497726.44</v>
      </c>
      <c r="BH25" s="6">
        <v>364468.45999999996</v>
      </c>
      <c r="BI25" s="6">
        <v>614429.46</v>
      </c>
      <c r="BJ25" s="6">
        <v>586941.11</v>
      </c>
      <c r="BK25" s="6">
        <v>984802.9</v>
      </c>
      <c r="BL25" s="6">
        <v>733897.24999999988</v>
      </c>
      <c r="BM25" s="6">
        <v>612406.38000000012</v>
      </c>
      <c r="BN25" s="6">
        <v>448797.97000000003</v>
      </c>
      <c r="BO25" s="6">
        <v>1352398.1400000001</v>
      </c>
      <c r="BP25" s="6">
        <v>1860743.5300000003</v>
      </c>
      <c r="BQ25" s="6">
        <v>1556546.93</v>
      </c>
      <c r="BR25" s="6">
        <v>1386448.36</v>
      </c>
      <c r="BS25" s="6">
        <v>1179781.9100000001</v>
      </c>
      <c r="BT25" s="6">
        <v>929961.69000000006</v>
      </c>
      <c r="BU25" s="6">
        <v>1044023</v>
      </c>
      <c r="BV25" s="6">
        <v>1144902.1599999999</v>
      </c>
      <c r="BW25" s="6">
        <v>1409570.1099999999</v>
      </c>
      <c r="BX25" s="6">
        <v>1284581.1000000003</v>
      </c>
      <c r="BY25" s="6">
        <v>1370292.34</v>
      </c>
      <c r="BZ25" s="6">
        <v>1118969.47</v>
      </c>
      <c r="CA25" s="6">
        <v>1341307.0499999998</v>
      </c>
      <c r="CB25" s="7">
        <v>8.1967213114754092E-2</v>
      </c>
      <c r="CC25" s="7">
        <v>0.10204081632653061</v>
      </c>
      <c r="CD25" s="7">
        <v>5.4054054054054057E-2</v>
      </c>
      <c r="CE25" s="7">
        <v>0</v>
      </c>
      <c r="CF25" s="7">
        <v>5.4054054054054057E-2</v>
      </c>
      <c r="CG25" s="7">
        <v>1.8518518518518517E-2</v>
      </c>
      <c r="CH25" s="7">
        <v>1.9230769230769232E-2</v>
      </c>
      <c r="CI25" s="7">
        <v>2.1276595744680851E-2</v>
      </c>
      <c r="CJ25" s="7">
        <v>0.04</v>
      </c>
      <c r="CK25" s="7">
        <v>0</v>
      </c>
      <c r="CL25" s="7">
        <v>7.1428571428571425E-2</v>
      </c>
      <c r="CM25" s="7">
        <v>4.6875E-2</v>
      </c>
      <c r="CN25" s="7">
        <v>6.6666666666666666E-2</v>
      </c>
      <c r="CO25" s="6">
        <v>23724.53</v>
      </c>
      <c r="CP25" s="6">
        <v>138.18</v>
      </c>
      <c r="CQ25" s="6">
        <v>1739.3500000000001</v>
      </c>
      <c r="CR25" s="6">
        <v>34201.56</v>
      </c>
      <c r="CS25" s="6">
        <v>14986.2</v>
      </c>
      <c r="CT25" s="6">
        <v>25374.560000000001</v>
      </c>
      <c r="CU25" s="6">
        <v>8986.35</v>
      </c>
      <c r="CV25" s="6">
        <v>11169.589999999998</v>
      </c>
      <c r="CW25" s="6">
        <v>13116.840000000002</v>
      </c>
      <c r="CX25" s="6">
        <v>11736.889999999998</v>
      </c>
      <c r="CY25" s="6">
        <v>22397.32</v>
      </c>
      <c r="CZ25" s="6">
        <v>14583.710000000001</v>
      </c>
      <c r="DA25" s="6">
        <v>31408.410000000003</v>
      </c>
      <c r="DB25" s="6">
        <v>25093.47</v>
      </c>
      <c r="DC25" s="6">
        <v>27406.690000000002</v>
      </c>
      <c r="DD25" s="6">
        <v>8032.9</v>
      </c>
      <c r="DE25" s="6">
        <v>1895.6299999999999</v>
      </c>
      <c r="DF25" s="6">
        <v>6767.42</v>
      </c>
      <c r="DG25" s="6">
        <v>17347.620000000003</v>
      </c>
      <c r="DH25" s="6">
        <v>36250.629999999997</v>
      </c>
      <c r="DI25" s="6">
        <v>97151.07</v>
      </c>
      <c r="DJ25" s="6">
        <v>5901.5399999999991</v>
      </c>
      <c r="DK25" s="6">
        <v>48896.44</v>
      </c>
      <c r="DL25" s="6">
        <v>17596.46</v>
      </c>
    </row>
    <row r="26" spans="1:116" x14ac:dyDescent="0.25">
      <c r="A26" s="8" t="s">
        <v>145</v>
      </c>
      <c r="B26" s="9" t="s">
        <v>348</v>
      </c>
      <c r="C26" s="5" t="s">
        <v>135</v>
      </c>
      <c r="D26" s="6">
        <v>0</v>
      </c>
      <c r="E26" s="6">
        <v>0</v>
      </c>
      <c r="F26" s="6">
        <v>0</v>
      </c>
      <c r="G26" s="6">
        <v>0</v>
      </c>
      <c r="H26" s="6">
        <v>212636.55839999998</v>
      </c>
      <c r="I26" s="6">
        <v>999639.7328</v>
      </c>
      <c r="J26" s="6">
        <v>1673439.2031999999</v>
      </c>
      <c r="K26" s="6">
        <v>2172197.2131999987</v>
      </c>
      <c r="L26" s="6">
        <v>3040337.9823999996</v>
      </c>
      <c r="M26" s="6">
        <v>3991269.9363999991</v>
      </c>
      <c r="N26" s="6">
        <v>5067022.331599989</v>
      </c>
      <c r="O26" s="6">
        <v>5754962.6223999998</v>
      </c>
      <c r="P26" s="6">
        <v>6988111.1291999891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52125.073600000003</v>
      </c>
      <c r="Z26" s="6">
        <v>94095.972000000009</v>
      </c>
      <c r="AA26" s="6">
        <v>182890.3964</v>
      </c>
      <c r="AB26" s="6">
        <v>375908.38</v>
      </c>
      <c r="AC26" s="6">
        <v>492767.10840000003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48281.042399999998</v>
      </c>
      <c r="AK26" s="6">
        <v>91168.4568</v>
      </c>
      <c r="AL26" s="6">
        <v>58604.9948</v>
      </c>
      <c r="AM26" s="6">
        <v>284273.55479999998</v>
      </c>
      <c r="AN26" s="6">
        <v>367163.57759999996</v>
      </c>
      <c r="AO26" s="6">
        <v>680890.28200000001</v>
      </c>
      <c r="AP26" s="6">
        <v>1077026.5856000001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142212.11000000002</v>
      </c>
      <c r="BT26" s="6">
        <v>629264.15999999992</v>
      </c>
      <c r="BU26" s="6">
        <v>570087.48</v>
      </c>
      <c r="BV26" s="6">
        <v>457088.63</v>
      </c>
      <c r="BW26" s="6">
        <v>694684.1100000001</v>
      </c>
      <c r="BX26" s="6">
        <v>808698.5299999998</v>
      </c>
      <c r="BY26" s="6">
        <v>883243.57</v>
      </c>
      <c r="BZ26" s="6">
        <v>542900.39</v>
      </c>
      <c r="CA26" s="6">
        <v>981955.32</v>
      </c>
      <c r="CB26" s="7"/>
      <c r="CC26" s="7"/>
      <c r="CD26" s="7"/>
      <c r="CE26" s="7"/>
      <c r="CF26" s="7"/>
      <c r="CG26" s="7">
        <v>0</v>
      </c>
      <c r="CH26" s="7">
        <v>5.2631578947368418E-2</v>
      </c>
      <c r="CI26" s="7">
        <v>3.5714285714285712E-2</v>
      </c>
      <c r="CJ26" s="7">
        <v>0</v>
      </c>
      <c r="CK26" s="7">
        <v>0.15384615384615385</v>
      </c>
      <c r="CL26" s="7">
        <v>0.13793103448275862</v>
      </c>
      <c r="CM26" s="7">
        <v>7.1428571428571425E-2</v>
      </c>
      <c r="CN26" s="7">
        <v>3.7037037037037035E-2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4900.25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728.94</v>
      </c>
      <c r="DL26" s="6">
        <v>677.62</v>
      </c>
    </row>
    <row r="27" spans="1:116" x14ac:dyDescent="0.25">
      <c r="A27" s="8" t="s">
        <v>145</v>
      </c>
      <c r="B27" s="9" t="s">
        <v>348</v>
      </c>
      <c r="C27" s="5" t="s">
        <v>136</v>
      </c>
      <c r="D27" s="6">
        <v>34987523.505199976</v>
      </c>
      <c r="E27" s="6">
        <v>36516371.73399999</v>
      </c>
      <c r="F27" s="6">
        <v>37675165.750800006</v>
      </c>
      <c r="G27" s="6">
        <v>38438851.048799977</v>
      </c>
      <c r="H27" s="6">
        <v>39164757.875999987</v>
      </c>
      <c r="I27" s="6">
        <v>41005622.306399874</v>
      </c>
      <c r="J27" s="6">
        <v>40231255.794399992</v>
      </c>
      <c r="K27" s="6">
        <v>40450281.912799992</v>
      </c>
      <c r="L27" s="6">
        <v>40941312.878000006</v>
      </c>
      <c r="M27" s="6">
        <v>42166458.757999882</v>
      </c>
      <c r="N27" s="6">
        <v>42624470.503199987</v>
      </c>
      <c r="O27" s="6">
        <v>43071878.601999879</v>
      </c>
      <c r="P27" s="6">
        <v>44747850.774399891</v>
      </c>
      <c r="Q27" s="6">
        <v>3228587.9007999999</v>
      </c>
      <c r="R27" s="6">
        <v>3820287.5199999986</v>
      </c>
      <c r="S27" s="6">
        <v>4001898.9528000001</v>
      </c>
      <c r="T27" s="6">
        <v>4027033.6155999992</v>
      </c>
      <c r="U27" s="6">
        <v>3943316.1627999991</v>
      </c>
      <c r="V27" s="6">
        <v>3788000.2635999997</v>
      </c>
      <c r="W27" s="6">
        <v>3376721.5151999993</v>
      </c>
      <c r="X27" s="6">
        <v>3676731.8800000004</v>
      </c>
      <c r="Y27" s="6">
        <v>3620235.2360000005</v>
      </c>
      <c r="Z27" s="6">
        <v>3776104.2160000005</v>
      </c>
      <c r="AA27" s="6">
        <v>3900479.6020000004</v>
      </c>
      <c r="AB27" s="6">
        <v>3839724.667200001</v>
      </c>
      <c r="AC27" s="6">
        <v>3618367.8976000007</v>
      </c>
      <c r="AD27" s="6">
        <v>2753413.2476000008</v>
      </c>
      <c r="AE27" s="6">
        <v>2024416.1303999999</v>
      </c>
      <c r="AF27" s="6">
        <v>2150476.2284000004</v>
      </c>
      <c r="AG27" s="6">
        <v>2277234.9655999998</v>
      </c>
      <c r="AH27" s="6">
        <v>2182802.7152000004</v>
      </c>
      <c r="AI27" s="6">
        <v>2251386.7228000001</v>
      </c>
      <c r="AJ27" s="6">
        <v>2113100.4164</v>
      </c>
      <c r="AK27" s="6">
        <v>2360630.6264</v>
      </c>
      <c r="AL27" s="6">
        <v>2542894.9752000002</v>
      </c>
      <c r="AM27" s="6">
        <v>1746191.7403999998</v>
      </c>
      <c r="AN27" s="6">
        <v>1753369.7055999998</v>
      </c>
      <c r="AO27" s="6">
        <v>3510209.8279999997</v>
      </c>
      <c r="AP27" s="6">
        <v>3619988.2427999997</v>
      </c>
      <c r="AQ27" s="6">
        <v>528647.84</v>
      </c>
      <c r="AR27" s="6">
        <v>668206.55999999994</v>
      </c>
      <c r="AS27" s="6">
        <v>430516.81000000006</v>
      </c>
      <c r="AT27" s="6">
        <v>696784.29</v>
      </c>
      <c r="AU27" s="6">
        <v>231521.03999999998</v>
      </c>
      <c r="AV27" s="6">
        <v>497857.27999999997</v>
      </c>
      <c r="AW27" s="6">
        <v>339979.78999999992</v>
      </c>
      <c r="AX27" s="6">
        <v>550715.96000000008</v>
      </c>
      <c r="AY27" s="6">
        <v>387469.38</v>
      </c>
      <c r="AZ27" s="6">
        <v>526485.47</v>
      </c>
      <c r="BA27" s="6">
        <v>513495.1399999999</v>
      </c>
      <c r="BB27" s="6">
        <v>527614.41999999993</v>
      </c>
      <c r="BC27" s="6">
        <v>520935.25</v>
      </c>
      <c r="BD27" s="6">
        <v>534210.46</v>
      </c>
      <c r="BE27" s="6">
        <v>569784.71</v>
      </c>
      <c r="BF27" s="6">
        <v>478144.52</v>
      </c>
      <c r="BG27" s="6">
        <v>969006.28999999992</v>
      </c>
      <c r="BH27" s="6">
        <v>918568.28000000014</v>
      </c>
      <c r="BI27" s="6">
        <v>511515.72</v>
      </c>
      <c r="BJ27" s="6">
        <v>599108.30000000005</v>
      </c>
      <c r="BK27" s="6">
        <v>360681.72</v>
      </c>
      <c r="BL27" s="6">
        <v>776210.18</v>
      </c>
      <c r="BM27" s="6">
        <v>268390.55000000005</v>
      </c>
      <c r="BN27" s="6">
        <v>675059.35</v>
      </c>
      <c r="BO27" s="6">
        <v>2129787.71</v>
      </c>
      <c r="BP27" s="6">
        <v>2618447.6500000004</v>
      </c>
      <c r="BQ27" s="6">
        <v>2295211.17</v>
      </c>
      <c r="BR27" s="6">
        <v>2080996.4300000002</v>
      </c>
      <c r="BS27" s="6">
        <v>2054998.8499999999</v>
      </c>
      <c r="BT27" s="6">
        <v>2588725.7999999998</v>
      </c>
      <c r="BU27" s="6">
        <v>1385941.8899999997</v>
      </c>
      <c r="BV27" s="6">
        <v>1529665.9800000002</v>
      </c>
      <c r="BW27" s="6">
        <v>1994278.3699999999</v>
      </c>
      <c r="BX27" s="6">
        <v>2542709.4799999995</v>
      </c>
      <c r="BY27" s="6">
        <v>1964839.6600000001</v>
      </c>
      <c r="BZ27" s="6">
        <v>1878076.59</v>
      </c>
      <c r="CA27" s="6">
        <v>2662400.1100000003</v>
      </c>
      <c r="CB27" s="7">
        <v>4.8543689320388349E-2</v>
      </c>
      <c r="CC27" s="7">
        <v>3.7735849056603772E-2</v>
      </c>
      <c r="CD27" s="7">
        <v>3.7735849056603772E-2</v>
      </c>
      <c r="CE27" s="7">
        <v>2.5210084033613446E-2</v>
      </c>
      <c r="CF27" s="7">
        <v>4.5045045045045043E-2</v>
      </c>
      <c r="CG27" s="7">
        <v>2.6086956521739129E-2</v>
      </c>
      <c r="CH27" s="7">
        <v>9.1743119266055051E-3</v>
      </c>
      <c r="CI27" s="7">
        <v>4.4444444444444446E-2</v>
      </c>
      <c r="CJ27" s="7">
        <v>0</v>
      </c>
      <c r="CK27" s="7">
        <v>1.4492753623188406E-2</v>
      </c>
      <c r="CL27" s="7">
        <v>3.5971223021582732E-2</v>
      </c>
      <c r="CM27" s="7">
        <v>2.9702970297029702E-2</v>
      </c>
      <c r="CN27" s="7">
        <v>7.6923076923076927E-2</v>
      </c>
      <c r="CO27" s="6">
        <v>79633.52</v>
      </c>
      <c r="CP27" s="6">
        <v>6060.59</v>
      </c>
      <c r="CQ27" s="6">
        <v>44553.01</v>
      </c>
      <c r="CR27" s="6">
        <v>85958.62</v>
      </c>
      <c r="CS27" s="6">
        <v>12531.27</v>
      </c>
      <c r="CT27" s="6">
        <v>38066.349999999991</v>
      </c>
      <c r="CU27" s="6">
        <v>23979.86</v>
      </c>
      <c r="CV27" s="6">
        <v>19929.259999999998</v>
      </c>
      <c r="CW27" s="6">
        <v>21142.19</v>
      </c>
      <c r="CX27" s="6">
        <v>77167.85000000002</v>
      </c>
      <c r="CY27" s="6">
        <v>26701.37</v>
      </c>
      <c r="CZ27" s="6">
        <v>281376.86000000004</v>
      </c>
      <c r="DA27" s="6">
        <v>10980.08</v>
      </c>
      <c r="DB27" s="6">
        <v>9323.19</v>
      </c>
      <c r="DC27" s="6">
        <v>63427.12</v>
      </c>
      <c r="DD27" s="6">
        <v>53116.639999999999</v>
      </c>
      <c r="DE27" s="6">
        <v>24933.030000000002</v>
      </c>
      <c r="DF27" s="6">
        <v>30010.160000000003</v>
      </c>
      <c r="DG27" s="6">
        <v>7052.4100000000008</v>
      </c>
      <c r="DH27" s="6">
        <v>6139.07</v>
      </c>
      <c r="DI27" s="6">
        <v>6926.42</v>
      </c>
      <c r="DJ27" s="6">
        <v>40472.589999999997</v>
      </c>
      <c r="DK27" s="6">
        <v>63495.990000000005</v>
      </c>
      <c r="DL27" s="6">
        <v>15124.73</v>
      </c>
    </row>
    <row r="28" spans="1:116" x14ac:dyDescent="0.25">
      <c r="A28" s="8" t="s">
        <v>145</v>
      </c>
      <c r="B28" s="9" t="s">
        <v>348</v>
      </c>
      <c r="C28" s="5" t="s">
        <v>137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48668</v>
      </c>
      <c r="L28" s="6">
        <v>367460.16560000001</v>
      </c>
      <c r="M28" s="6">
        <v>869508.0340000001</v>
      </c>
      <c r="N28" s="6">
        <v>1457594.4499999997</v>
      </c>
      <c r="O28" s="6">
        <v>2052504.5131999999</v>
      </c>
      <c r="P28" s="6">
        <v>2704449.7860000003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67474.494399999996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46000</v>
      </c>
      <c r="BW28" s="6">
        <v>223176.63</v>
      </c>
      <c r="BX28" s="6">
        <v>404649.20999999996</v>
      </c>
      <c r="BY28" s="6">
        <v>318663.18</v>
      </c>
      <c r="BZ28" s="6">
        <v>506979.55000000005</v>
      </c>
      <c r="CA28" s="6">
        <v>522011.59</v>
      </c>
      <c r="CB28" s="7"/>
      <c r="CC28" s="7"/>
      <c r="CD28" s="7"/>
      <c r="CE28" s="7"/>
      <c r="CF28" s="7"/>
      <c r="CG28" s="7"/>
      <c r="CH28" s="7"/>
      <c r="CI28" s="7"/>
      <c r="CJ28" s="7"/>
      <c r="CK28" s="7">
        <v>0</v>
      </c>
      <c r="CL28" s="7">
        <v>0</v>
      </c>
      <c r="CM28" s="7">
        <v>0</v>
      </c>
      <c r="CN28" s="7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</row>
    <row r="29" spans="1:116" x14ac:dyDescent="0.25">
      <c r="A29" s="8" t="s">
        <v>145</v>
      </c>
      <c r="B29" s="9" t="s">
        <v>348</v>
      </c>
      <c r="C29" s="5" t="s">
        <v>138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21160</v>
      </c>
      <c r="M29" s="6">
        <v>110781.8276</v>
      </c>
      <c r="N29" s="6">
        <v>170635.54440000001</v>
      </c>
      <c r="O29" s="6">
        <v>213656.924</v>
      </c>
      <c r="P29" s="6">
        <v>449096.31680000003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20000</v>
      </c>
      <c r="BX29" s="6">
        <v>74621.08</v>
      </c>
      <c r="BY29" s="6">
        <v>40010.379999999997</v>
      </c>
      <c r="BZ29" s="6">
        <v>50000</v>
      </c>
      <c r="CA29" s="6">
        <v>216140.47</v>
      </c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>
        <v>0</v>
      </c>
      <c r="CM29" s="7">
        <v>0</v>
      </c>
      <c r="CN29" s="7"/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</row>
    <row r="30" spans="1:116" x14ac:dyDescent="0.25">
      <c r="A30" s="8" t="s">
        <v>145</v>
      </c>
      <c r="B30" s="9" t="s">
        <v>349</v>
      </c>
      <c r="C30" s="5" t="s">
        <v>350</v>
      </c>
      <c r="D30" s="6">
        <v>13691304.376800003</v>
      </c>
      <c r="E30" s="6">
        <v>14536539.759199992</v>
      </c>
      <c r="F30" s="6">
        <v>14744931.255199999</v>
      </c>
      <c r="G30" s="6">
        <v>15377123.84119997</v>
      </c>
      <c r="H30" s="6">
        <v>15678127.591199981</v>
      </c>
      <c r="I30" s="6">
        <v>16453095.736399991</v>
      </c>
      <c r="J30" s="6">
        <v>16509075.88359998</v>
      </c>
      <c r="K30" s="6">
        <v>16853818.735599991</v>
      </c>
      <c r="L30" s="6">
        <v>17227641.202399988</v>
      </c>
      <c r="M30" s="6">
        <v>17679968.381199982</v>
      </c>
      <c r="N30" s="6">
        <v>18476651.997599982</v>
      </c>
      <c r="O30" s="6">
        <v>18864063.678399988</v>
      </c>
      <c r="P30" s="6">
        <v>19642968.145599972</v>
      </c>
      <c r="Q30" s="6">
        <v>1055815.4128</v>
      </c>
      <c r="R30" s="6">
        <v>968993.70200000005</v>
      </c>
      <c r="S30" s="6">
        <v>701935.29999999993</v>
      </c>
      <c r="T30" s="6">
        <v>1071272.7336000002</v>
      </c>
      <c r="U30" s="6">
        <v>1262742.3559999999</v>
      </c>
      <c r="V30" s="6">
        <v>1021597.5292</v>
      </c>
      <c r="W30" s="6">
        <v>900434.5959999999</v>
      </c>
      <c r="X30" s="6">
        <v>1070662.8939999999</v>
      </c>
      <c r="Y30" s="6">
        <v>1199024.6235999998</v>
      </c>
      <c r="Z30" s="6">
        <v>956950.40800000005</v>
      </c>
      <c r="AA30" s="6">
        <v>1179034.2439999999</v>
      </c>
      <c r="AB30" s="6">
        <v>1219818.2660000001</v>
      </c>
      <c r="AC30" s="6">
        <v>1234220.1440000001</v>
      </c>
      <c r="AD30" s="6">
        <v>654232.11440000008</v>
      </c>
      <c r="AE30" s="6">
        <v>1021530.9984</v>
      </c>
      <c r="AF30" s="6">
        <v>1215103.7331999999</v>
      </c>
      <c r="AG30" s="6">
        <v>858064.34919999994</v>
      </c>
      <c r="AH30" s="6">
        <v>533130.92760000005</v>
      </c>
      <c r="AI30" s="6">
        <v>692811.95160000003</v>
      </c>
      <c r="AJ30" s="6">
        <v>956037.05240000004</v>
      </c>
      <c r="AK30" s="6">
        <v>947266.28319999995</v>
      </c>
      <c r="AL30" s="6">
        <v>857314.00080000004</v>
      </c>
      <c r="AM30" s="6">
        <v>687669.26080000005</v>
      </c>
      <c r="AN30" s="6">
        <v>580728.94400000002</v>
      </c>
      <c r="AO30" s="6">
        <v>911293.56400000001</v>
      </c>
      <c r="AP30" s="6">
        <v>692912.07119999989</v>
      </c>
      <c r="AQ30" s="6">
        <v>346333.4</v>
      </c>
      <c r="AR30" s="6">
        <v>244918.44999999998</v>
      </c>
      <c r="AS30" s="6">
        <v>185383.3</v>
      </c>
      <c r="AT30" s="6">
        <v>139177.76</v>
      </c>
      <c r="AU30" s="6">
        <v>39452.43</v>
      </c>
      <c r="AV30" s="6">
        <v>187540.77000000002</v>
      </c>
      <c r="AW30" s="6">
        <v>88536.29</v>
      </c>
      <c r="AX30" s="6">
        <v>59892.13</v>
      </c>
      <c r="AY30" s="6">
        <v>270255.87999999995</v>
      </c>
      <c r="AZ30" s="6">
        <v>344005.80999999994</v>
      </c>
      <c r="BA30" s="6">
        <v>126796.24</v>
      </c>
      <c r="BB30" s="6">
        <v>108502.03</v>
      </c>
      <c r="BC30" s="6">
        <v>136709.32</v>
      </c>
      <c r="BD30" s="6">
        <v>339950.68</v>
      </c>
      <c r="BE30" s="6">
        <v>125226.28</v>
      </c>
      <c r="BF30" s="6">
        <v>86618.86</v>
      </c>
      <c r="BG30" s="6">
        <v>367285.11000000004</v>
      </c>
      <c r="BH30" s="6">
        <v>282873.47000000003</v>
      </c>
      <c r="BI30" s="6">
        <v>133987.96</v>
      </c>
      <c r="BJ30" s="6">
        <v>140829.90000000002</v>
      </c>
      <c r="BK30" s="6">
        <v>462334.24</v>
      </c>
      <c r="BL30" s="6">
        <v>46693.47</v>
      </c>
      <c r="BM30" s="6">
        <v>178943.18</v>
      </c>
      <c r="BN30" s="6">
        <v>248479.64999999997</v>
      </c>
      <c r="BO30" s="6">
        <v>1046345.1799999999</v>
      </c>
      <c r="BP30" s="6">
        <v>1124810.42</v>
      </c>
      <c r="BQ30" s="6">
        <v>828583.46</v>
      </c>
      <c r="BR30" s="6">
        <v>895745.32</v>
      </c>
      <c r="BS30" s="6">
        <v>620818.63</v>
      </c>
      <c r="BT30" s="6">
        <v>1129818.5499999998</v>
      </c>
      <c r="BU30" s="6">
        <v>825121.06</v>
      </c>
      <c r="BV30" s="6">
        <v>792213.69</v>
      </c>
      <c r="BW30" s="6">
        <v>829042.84</v>
      </c>
      <c r="BX30" s="6">
        <v>1262392.27</v>
      </c>
      <c r="BY30" s="6">
        <v>1226314.5900000001</v>
      </c>
      <c r="BZ30" s="6">
        <v>1132400.06</v>
      </c>
      <c r="CA30" s="6">
        <v>1207272.06</v>
      </c>
      <c r="CB30" s="7">
        <v>0.10204081632653061</v>
      </c>
      <c r="CC30" s="7">
        <v>0.11904761904761904</v>
      </c>
      <c r="CD30" s="7">
        <v>0</v>
      </c>
      <c r="CE30" s="7">
        <v>0</v>
      </c>
      <c r="CF30" s="7">
        <v>0</v>
      </c>
      <c r="CG30" s="7">
        <v>0</v>
      </c>
      <c r="CH30" s="7">
        <v>0.10810810810810811</v>
      </c>
      <c r="CI30" s="7">
        <v>5.2631578947368418E-2</v>
      </c>
      <c r="CJ30" s="7">
        <v>0</v>
      </c>
      <c r="CK30" s="7">
        <v>4.7619047619047616E-2</v>
      </c>
      <c r="CL30" s="7">
        <v>0</v>
      </c>
      <c r="CM30" s="7">
        <v>2.2222222222222223E-2</v>
      </c>
      <c r="CN30" s="7">
        <v>3.8461538461538464E-2</v>
      </c>
      <c r="CO30" s="6">
        <v>0.99</v>
      </c>
      <c r="CP30" s="6">
        <v>23078.28</v>
      </c>
      <c r="CQ30" s="6">
        <v>23701.24</v>
      </c>
      <c r="CR30" s="6">
        <v>11828.699999999999</v>
      </c>
      <c r="CS30" s="6">
        <v>6142.66</v>
      </c>
      <c r="CT30" s="6">
        <v>4804.3200000000006</v>
      </c>
      <c r="CU30" s="6">
        <v>361.43</v>
      </c>
      <c r="CV30" s="6">
        <v>860.07</v>
      </c>
      <c r="CW30" s="6">
        <v>1309.8499999999997</v>
      </c>
      <c r="CX30" s="6">
        <v>16357.92</v>
      </c>
      <c r="CY30" s="6">
        <v>3578.49</v>
      </c>
      <c r="CZ30" s="6">
        <v>37147.480000000003</v>
      </c>
      <c r="DA30" s="6">
        <v>4468.93</v>
      </c>
      <c r="DB30" s="6">
        <v>51685.62</v>
      </c>
      <c r="DC30" s="6">
        <v>18509.979999999996</v>
      </c>
      <c r="DD30" s="6">
        <v>230.09</v>
      </c>
      <c r="DE30" s="6">
        <v>31399.4</v>
      </c>
      <c r="DF30" s="6">
        <v>15936.02</v>
      </c>
      <c r="DG30" s="6">
        <v>6947.9100000000008</v>
      </c>
      <c r="DH30" s="6">
        <v>19541.479999999996</v>
      </c>
      <c r="DI30" s="6">
        <v>1356</v>
      </c>
      <c r="DJ30" s="6">
        <v>1083.58</v>
      </c>
      <c r="DK30" s="6">
        <v>2094.69</v>
      </c>
      <c r="DL30" s="6">
        <v>14770.45</v>
      </c>
    </row>
    <row r="31" spans="1:116" x14ac:dyDescent="0.25">
      <c r="A31" s="8" t="s">
        <v>145</v>
      </c>
      <c r="B31" s="9" t="s">
        <v>349</v>
      </c>
      <c r="C31" s="5" t="s">
        <v>139</v>
      </c>
      <c r="D31" s="6">
        <v>28777375.945600003</v>
      </c>
      <c r="E31" s="6">
        <v>29367949.308400005</v>
      </c>
      <c r="F31" s="6">
        <v>28553469.648000006</v>
      </c>
      <c r="G31" s="6">
        <v>29129612.8444</v>
      </c>
      <c r="H31" s="6">
        <v>28612496.163599983</v>
      </c>
      <c r="I31" s="6">
        <v>29118714.097199984</v>
      </c>
      <c r="J31" s="6">
        <v>28347875.732399974</v>
      </c>
      <c r="K31" s="6">
        <v>28117720.645999957</v>
      </c>
      <c r="L31" s="6">
        <v>28285065.80399999</v>
      </c>
      <c r="M31" s="6">
        <v>28604106.973199967</v>
      </c>
      <c r="N31" s="6">
        <v>28899572.755999971</v>
      </c>
      <c r="O31" s="6">
        <v>28850419.263999984</v>
      </c>
      <c r="P31" s="6">
        <v>29890350.279599983</v>
      </c>
      <c r="Q31" s="6">
        <v>3718219.7403999995</v>
      </c>
      <c r="R31" s="6">
        <v>3905856.9671999998</v>
      </c>
      <c r="S31" s="6">
        <v>3360226.4568000003</v>
      </c>
      <c r="T31" s="6">
        <v>3373278.3415999999</v>
      </c>
      <c r="U31" s="6">
        <v>2626711.7192000002</v>
      </c>
      <c r="V31" s="6">
        <v>2272887.8944000001</v>
      </c>
      <c r="W31" s="6">
        <v>2118657.1311999997</v>
      </c>
      <c r="X31" s="6">
        <v>2227458.4268</v>
      </c>
      <c r="Y31" s="6">
        <v>2239457.0307999998</v>
      </c>
      <c r="Z31" s="6">
        <v>2116421.9992</v>
      </c>
      <c r="AA31" s="6">
        <v>1940649.1672</v>
      </c>
      <c r="AB31" s="6">
        <v>1794560.5547999998</v>
      </c>
      <c r="AC31" s="6">
        <v>1498616.7367999998</v>
      </c>
      <c r="AD31" s="6">
        <v>2315787.9051999999</v>
      </c>
      <c r="AE31" s="6">
        <v>1464085.4736000001</v>
      </c>
      <c r="AF31" s="6">
        <v>1459146.1044000001</v>
      </c>
      <c r="AG31" s="6">
        <v>1496935.2483999999</v>
      </c>
      <c r="AH31" s="6">
        <v>1338055.5584000002</v>
      </c>
      <c r="AI31" s="6">
        <v>1647871.1656000002</v>
      </c>
      <c r="AJ31" s="6">
        <v>1477311.4635999999</v>
      </c>
      <c r="AK31" s="6">
        <v>1306538.2963999999</v>
      </c>
      <c r="AL31" s="6">
        <v>946642.68080000009</v>
      </c>
      <c r="AM31" s="6">
        <v>735271.93320000009</v>
      </c>
      <c r="AN31" s="6">
        <v>702074.92920000001</v>
      </c>
      <c r="AO31" s="6">
        <v>953595.04240000015</v>
      </c>
      <c r="AP31" s="6">
        <v>1058947.0379999999</v>
      </c>
      <c r="AQ31" s="6">
        <v>541708.80999999994</v>
      </c>
      <c r="AR31" s="6">
        <v>93270.25</v>
      </c>
      <c r="AS31" s="6">
        <v>362648.15</v>
      </c>
      <c r="AT31" s="6">
        <v>192591.83000000002</v>
      </c>
      <c r="AU31" s="6">
        <v>342216.24</v>
      </c>
      <c r="AV31" s="6">
        <v>319073.76999999996</v>
      </c>
      <c r="AW31" s="6">
        <v>628685.65</v>
      </c>
      <c r="AX31" s="6">
        <v>344139.06999999995</v>
      </c>
      <c r="AY31" s="6">
        <v>333770.96000000008</v>
      </c>
      <c r="AZ31" s="6">
        <v>353554.61</v>
      </c>
      <c r="BA31" s="6">
        <v>179318.05</v>
      </c>
      <c r="BB31" s="6">
        <v>694528.39</v>
      </c>
      <c r="BC31" s="6">
        <v>515171.48</v>
      </c>
      <c r="BD31" s="6">
        <v>1072224.07</v>
      </c>
      <c r="BE31" s="6">
        <v>240355.04</v>
      </c>
      <c r="BF31" s="6">
        <v>907859.59</v>
      </c>
      <c r="BG31" s="6">
        <v>608988.99</v>
      </c>
      <c r="BH31" s="6">
        <v>647793.42000000004</v>
      </c>
      <c r="BI31" s="6">
        <v>467865.76</v>
      </c>
      <c r="BJ31" s="6">
        <v>340278.48000000004</v>
      </c>
      <c r="BK31" s="6">
        <v>351977.81</v>
      </c>
      <c r="BL31" s="6">
        <v>323031.20999999996</v>
      </c>
      <c r="BM31" s="6">
        <v>378968.4</v>
      </c>
      <c r="BN31" s="6">
        <v>421171.28000000009</v>
      </c>
      <c r="BO31" s="6">
        <v>1429616.28</v>
      </c>
      <c r="BP31" s="6">
        <v>1573720.16</v>
      </c>
      <c r="BQ31" s="6">
        <v>816610</v>
      </c>
      <c r="BR31" s="6">
        <v>1450530.7599999998</v>
      </c>
      <c r="BS31" s="6">
        <v>1254131.48</v>
      </c>
      <c r="BT31" s="6">
        <v>974550.44</v>
      </c>
      <c r="BU31" s="6">
        <v>1121453.9700000002</v>
      </c>
      <c r="BV31" s="6">
        <v>1149490.47</v>
      </c>
      <c r="BW31" s="6">
        <v>1136695.3500000001</v>
      </c>
      <c r="BX31" s="6">
        <v>1318268.83</v>
      </c>
      <c r="BY31" s="6">
        <v>1516787.3</v>
      </c>
      <c r="BZ31" s="6">
        <v>1241638.99</v>
      </c>
      <c r="CA31" s="6">
        <v>1630169.45</v>
      </c>
      <c r="CB31" s="7">
        <v>1.7857142857142856E-2</v>
      </c>
      <c r="CC31" s="7">
        <v>0</v>
      </c>
      <c r="CD31" s="7">
        <v>0</v>
      </c>
      <c r="CE31" s="7">
        <v>4.8387096774193547E-2</v>
      </c>
      <c r="CF31" s="7">
        <v>1.6666666666666666E-2</v>
      </c>
      <c r="CG31" s="7">
        <v>0</v>
      </c>
      <c r="CH31" s="7">
        <v>0</v>
      </c>
      <c r="CI31" s="7">
        <v>1.8181818181818181E-2</v>
      </c>
      <c r="CJ31" s="7">
        <v>2.0833333333333332E-2</v>
      </c>
      <c r="CK31" s="7">
        <v>3.4482758620689655E-2</v>
      </c>
      <c r="CL31" s="7">
        <v>2.3529411764705882E-2</v>
      </c>
      <c r="CM31" s="7">
        <v>3.0303030303030304E-2</v>
      </c>
      <c r="CN31" s="7">
        <v>4.4117647058823532E-2</v>
      </c>
      <c r="CO31" s="6">
        <v>21758.41</v>
      </c>
      <c r="CP31" s="6">
        <v>2415.6799999999998</v>
      </c>
      <c r="CQ31" s="6">
        <v>28556.229999999992</v>
      </c>
      <c r="CR31" s="6">
        <v>49762.63</v>
      </c>
      <c r="CS31" s="6">
        <v>16457.089999999997</v>
      </c>
      <c r="CT31" s="6">
        <v>14164.710000000001</v>
      </c>
      <c r="CU31" s="6">
        <v>11380.56</v>
      </c>
      <c r="CV31" s="6">
        <v>25169.629999999997</v>
      </c>
      <c r="CW31" s="6">
        <v>11044.580000000002</v>
      </c>
      <c r="CX31" s="6">
        <v>30844.670000000006</v>
      </c>
      <c r="CY31" s="6">
        <v>5118.4299999999994</v>
      </c>
      <c r="CZ31" s="6">
        <v>16170.37</v>
      </c>
      <c r="DA31" s="6">
        <v>6440.32</v>
      </c>
      <c r="DB31" s="6">
        <v>21620.19</v>
      </c>
      <c r="DC31" s="6">
        <v>48154.33</v>
      </c>
      <c r="DD31" s="6">
        <v>85905.26</v>
      </c>
      <c r="DE31" s="6">
        <v>2130.71</v>
      </c>
      <c r="DF31" s="6">
        <v>28644</v>
      </c>
      <c r="DG31" s="6">
        <v>44071.409999999996</v>
      </c>
      <c r="DH31" s="6">
        <v>24087.199999999997</v>
      </c>
      <c r="DI31" s="6">
        <v>31586.44</v>
      </c>
      <c r="DJ31" s="6">
        <v>13106.380000000001</v>
      </c>
      <c r="DK31" s="6">
        <v>17689.5</v>
      </c>
      <c r="DL31" s="6">
        <v>4337.7999999999993</v>
      </c>
    </row>
    <row r="32" spans="1:116" x14ac:dyDescent="0.25">
      <c r="A32" s="8" t="s">
        <v>145</v>
      </c>
      <c r="B32" s="9" t="s">
        <v>349</v>
      </c>
      <c r="C32" s="5" t="s">
        <v>351</v>
      </c>
      <c r="D32" s="6">
        <v>15411485.8224</v>
      </c>
      <c r="E32" s="6">
        <v>15749079.347599979</v>
      </c>
      <c r="F32" s="6">
        <v>16317368.506000001</v>
      </c>
      <c r="G32" s="6">
        <v>16658557.08199998</v>
      </c>
      <c r="H32" s="6">
        <v>16824141.277599983</v>
      </c>
      <c r="I32" s="6">
        <v>16900828.467599969</v>
      </c>
      <c r="J32" s="6">
        <v>16824550.82439997</v>
      </c>
      <c r="K32" s="6">
        <v>16617925.599199977</v>
      </c>
      <c r="L32" s="6">
        <v>17077000.881599978</v>
      </c>
      <c r="M32" s="6">
        <v>17186504.9388</v>
      </c>
      <c r="N32" s="6">
        <v>17289525.038799994</v>
      </c>
      <c r="O32" s="6">
        <v>16868899.413999978</v>
      </c>
      <c r="P32" s="6">
        <v>17175069.035999991</v>
      </c>
      <c r="Q32" s="6">
        <v>997152.6819999998</v>
      </c>
      <c r="R32" s="6">
        <v>1058963.8112000001</v>
      </c>
      <c r="S32" s="6">
        <v>1359647.8344000001</v>
      </c>
      <c r="T32" s="6">
        <v>1517816.5272000001</v>
      </c>
      <c r="U32" s="6">
        <v>1687639.9192000001</v>
      </c>
      <c r="V32" s="6">
        <v>1529703.4179999996</v>
      </c>
      <c r="W32" s="6">
        <v>1438017.8052000003</v>
      </c>
      <c r="X32" s="6">
        <v>1552643.5876000002</v>
      </c>
      <c r="Y32" s="6">
        <v>1558160.5044</v>
      </c>
      <c r="Z32" s="6">
        <v>1263321.6252000001</v>
      </c>
      <c r="AA32" s="6">
        <v>890695.65840000007</v>
      </c>
      <c r="AB32" s="6">
        <v>823125.08920000005</v>
      </c>
      <c r="AC32" s="6">
        <v>962568.16040000005</v>
      </c>
      <c r="AD32" s="6">
        <v>1366353.0879999998</v>
      </c>
      <c r="AE32" s="6">
        <v>1496327.0951999999</v>
      </c>
      <c r="AF32" s="6">
        <v>1245504.9512</v>
      </c>
      <c r="AG32" s="6">
        <v>1078513.9080000001</v>
      </c>
      <c r="AH32" s="6">
        <v>839388.15960000001</v>
      </c>
      <c r="AI32" s="6">
        <v>1072601.2111999998</v>
      </c>
      <c r="AJ32" s="6">
        <v>1090621.2768000001</v>
      </c>
      <c r="AK32" s="6">
        <v>807860.3084000001</v>
      </c>
      <c r="AL32" s="6">
        <v>845448.20520000008</v>
      </c>
      <c r="AM32" s="6">
        <v>1047439.5420000001</v>
      </c>
      <c r="AN32" s="6">
        <v>1354627.6236</v>
      </c>
      <c r="AO32" s="6">
        <v>1452710.2195999997</v>
      </c>
      <c r="AP32" s="6">
        <v>1918485.1000000003</v>
      </c>
      <c r="AQ32" s="6">
        <v>201675.24000000002</v>
      </c>
      <c r="AR32" s="6">
        <v>38078.71</v>
      </c>
      <c r="AS32" s="6">
        <v>248146.56</v>
      </c>
      <c r="AT32" s="6">
        <v>81286.12</v>
      </c>
      <c r="AU32" s="6">
        <v>22729.56</v>
      </c>
      <c r="AV32" s="6">
        <v>243851.81999999998</v>
      </c>
      <c r="AW32" s="6">
        <v>174058.09</v>
      </c>
      <c r="AX32" s="6">
        <v>177311.9</v>
      </c>
      <c r="AY32" s="6">
        <v>273662.3</v>
      </c>
      <c r="AZ32" s="6">
        <v>298004.52999999991</v>
      </c>
      <c r="BA32" s="6">
        <v>100525.98999999999</v>
      </c>
      <c r="BB32" s="6">
        <v>285652.57</v>
      </c>
      <c r="BC32" s="6">
        <v>120478.42</v>
      </c>
      <c r="BD32" s="6">
        <v>156257.59</v>
      </c>
      <c r="BE32" s="6">
        <v>125803.01000000001</v>
      </c>
      <c r="BF32" s="6">
        <v>153911.93</v>
      </c>
      <c r="BG32" s="6">
        <v>388586.32999999996</v>
      </c>
      <c r="BH32" s="6">
        <v>220349.38999999998</v>
      </c>
      <c r="BI32" s="6">
        <v>294617.65999999997</v>
      </c>
      <c r="BJ32" s="6">
        <v>109132.59</v>
      </c>
      <c r="BK32" s="6">
        <v>176709.44</v>
      </c>
      <c r="BL32" s="6">
        <v>392874.33</v>
      </c>
      <c r="BM32" s="6">
        <v>398957.80000000005</v>
      </c>
      <c r="BN32" s="6">
        <v>116025.44</v>
      </c>
      <c r="BO32" s="6">
        <v>891271.75</v>
      </c>
      <c r="BP32" s="6">
        <v>792474.96000000008</v>
      </c>
      <c r="BQ32" s="6">
        <v>863305.28</v>
      </c>
      <c r="BR32" s="6">
        <v>669031.51</v>
      </c>
      <c r="BS32" s="6">
        <v>693311.49</v>
      </c>
      <c r="BT32" s="6">
        <v>576275.62</v>
      </c>
      <c r="BU32" s="6">
        <v>567246.27</v>
      </c>
      <c r="BV32" s="6">
        <v>448933.2</v>
      </c>
      <c r="BW32" s="6">
        <v>938418.58</v>
      </c>
      <c r="BX32" s="6">
        <v>825907.97</v>
      </c>
      <c r="BY32" s="6">
        <v>795016.24</v>
      </c>
      <c r="BZ32" s="6">
        <v>899418.79</v>
      </c>
      <c r="CA32" s="6">
        <v>734360.89</v>
      </c>
      <c r="CB32" s="7">
        <v>4.5454545454545456E-2</v>
      </c>
      <c r="CC32" s="7">
        <v>0.1</v>
      </c>
      <c r="CD32" s="7">
        <v>0</v>
      </c>
      <c r="CE32" s="7">
        <v>1.9230769230769232E-2</v>
      </c>
      <c r="CF32" s="7">
        <v>0</v>
      </c>
      <c r="CG32" s="7">
        <v>0</v>
      </c>
      <c r="CH32" s="7">
        <v>0</v>
      </c>
      <c r="CI32" s="7">
        <v>0.08</v>
      </c>
      <c r="CJ32" s="7">
        <v>0</v>
      </c>
      <c r="CK32" s="7">
        <v>3.0303030303030304E-2</v>
      </c>
      <c r="CL32" s="7">
        <v>3.7735849056603772E-2</v>
      </c>
      <c r="CM32" s="7">
        <v>0</v>
      </c>
      <c r="CN32" s="7">
        <v>4.7619047619047616E-2</v>
      </c>
      <c r="CO32" s="6">
        <v>8013.51</v>
      </c>
      <c r="CP32" s="6">
        <v>2334.2400000000002</v>
      </c>
      <c r="CQ32" s="6">
        <v>9083.8900000000012</v>
      </c>
      <c r="CR32" s="6">
        <v>35606.15</v>
      </c>
      <c r="CS32" s="6">
        <v>36302.200000000004</v>
      </c>
      <c r="CT32" s="6">
        <v>20439.800000000003</v>
      </c>
      <c r="CU32" s="6">
        <v>25399.79</v>
      </c>
      <c r="CV32" s="6">
        <v>21211.200000000004</v>
      </c>
      <c r="CW32" s="6">
        <v>10852.890000000001</v>
      </c>
      <c r="CX32" s="6">
        <v>15988.77</v>
      </c>
      <c r="CY32" s="6">
        <v>1254.98</v>
      </c>
      <c r="CZ32" s="6">
        <v>3599.36</v>
      </c>
      <c r="DA32" s="6">
        <v>19839.240000000002</v>
      </c>
      <c r="DB32" s="6">
        <v>8358.36</v>
      </c>
      <c r="DC32" s="6">
        <v>5881.4499999999989</v>
      </c>
      <c r="DD32" s="6">
        <v>2428.8000000000002</v>
      </c>
      <c r="DE32" s="6">
        <v>5985.2199999999993</v>
      </c>
      <c r="DF32" s="6">
        <v>36466.06</v>
      </c>
      <c r="DG32" s="6">
        <v>2276.7100000000005</v>
      </c>
      <c r="DH32" s="6">
        <v>47608.1</v>
      </c>
      <c r="DI32" s="6">
        <v>93124.270000000019</v>
      </c>
      <c r="DJ32" s="6">
        <v>27262.2</v>
      </c>
      <c r="DK32" s="6">
        <v>7061.9800000000005</v>
      </c>
      <c r="DL32" s="6">
        <v>17527.66</v>
      </c>
    </row>
    <row r="33" spans="1:116" x14ac:dyDescent="0.25">
      <c r="A33" s="8" t="s">
        <v>145</v>
      </c>
      <c r="B33" s="9" t="s">
        <v>349</v>
      </c>
      <c r="C33" s="5" t="s">
        <v>140</v>
      </c>
      <c r="D33" s="6">
        <v>21997576.286399975</v>
      </c>
      <c r="E33" s="6">
        <v>22402450.955599986</v>
      </c>
      <c r="F33" s="6">
        <v>22422222.742399994</v>
      </c>
      <c r="G33" s="6">
        <v>23090302.327199992</v>
      </c>
      <c r="H33" s="6">
        <v>22921718.846799966</v>
      </c>
      <c r="I33" s="6">
        <v>22798597.694799997</v>
      </c>
      <c r="J33" s="6">
        <v>21868094.340799954</v>
      </c>
      <c r="K33" s="6">
        <v>21702182.156399969</v>
      </c>
      <c r="L33" s="6">
        <v>22117555.399199981</v>
      </c>
      <c r="M33" s="6">
        <v>22351365.091999993</v>
      </c>
      <c r="N33" s="6">
        <v>22556139.151199989</v>
      </c>
      <c r="O33" s="6">
        <v>22828127.498799995</v>
      </c>
      <c r="P33" s="6">
        <v>23238388.448799994</v>
      </c>
      <c r="Q33" s="6">
        <v>2639885.7475999999</v>
      </c>
      <c r="R33" s="6">
        <v>3100212.5872</v>
      </c>
      <c r="S33" s="6">
        <v>2821966.5139999995</v>
      </c>
      <c r="T33" s="6">
        <v>3174796.4356000004</v>
      </c>
      <c r="U33" s="6">
        <v>2907003.9787999997</v>
      </c>
      <c r="V33" s="6">
        <v>2613679.1504000002</v>
      </c>
      <c r="W33" s="6">
        <v>2362011.6848000004</v>
      </c>
      <c r="X33" s="6">
        <v>1959616.0464000003</v>
      </c>
      <c r="Y33" s="6">
        <v>1927272.9168000002</v>
      </c>
      <c r="Z33" s="6">
        <v>1894809.7871999997</v>
      </c>
      <c r="AA33" s="6">
        <v>2260817.8827999998</v>
      </c>
      <c r="AB33" s="6">
        <v>2306265.5575999995</v>
      </c>
      <c r="AC33" s="6">
        <v>2685621.5519999997</v>
      </c>
      <c r="AD33" s="6">
        <v>2118884.4460000005</v>
      </c>
      <c r="AE33" s="6">
        <v>2212551.5552000003</v>
      </c>
      <c r="AF33" s="6">
        <v>1936698.9140000001</v>
      </c>
      <c r="AG33" s="6">
        <v>1593180.4591999999</v>
      </c>
      <c r="AH33" s="6">
        <v>1365911.8676</v>
      </c>
      <c r="AI33" s="6">
        <v>1439067.8256000001</v>
      </c>
      <c r="AJ33" s="6">
        <v>1235048.6203999999</v>
      </c>
      <c r="AK33" s="6">
        <v>1233339.5484000002</v>
      </c>
      <c r="AL33" s="6">
        <v>1307092.0275999999</v>
      </c>
      <c r="AM33" s="6">
        <v>1653294.0524000002</v>
      </c>
      <c r="AN33" s="6">
        <v>1627760.0135999997</v>
      </c>
      <c r="AO33" s="6">
        <v>1747238.13</v>
      </c>
      <c r="AP33" s="6">
        <v>1600036.1943999999</v>
      </c>
      <c r="AQ33" s="6">
        <v>206093.91999999998</v>
      </c>
      <c r="AR33" s="6">
        <v>118050.18</v>
      </c>
      <c r="AS33" s="6">
        <v>313990.89999999997</v>
      </c>
      <c r="AT33" s="6">
        <v>120063.5</v>
      </c>
      <c r="AU33" s="6">
        <v>267338.23999999999</v>
      </c>
      <c r="AV33" s="6">
        <v>329018.35000000003</v>
      </c>
      <c r="AW33" s="6">
        <v>395279.25</v>
      </c>
      <c r="AX33" s="6">
        <v>332010.93000000005</v>
      </c>
      <c r="AY33" s="6">
        <v>261323.51</v>
      </c>
      <c r="AZ33" s="6">
        <v>423694.49000000005</v>
      </c>
      <c r="BA33" s="6">
        <v>546209.88</v>
      </c>
      <c r="BB33" s="6">
        <v>401103.00999999995</v>
      </c>
      <c r="BC33" s="6">
        <v>547657.64</v>
      </c>
      <c r="BD33" s="6">
        <v>931757.54000000015</v>
      </c>
      <c r="BE33" s="6">
        <v>299010.45999999996</v>
      </c>
      <c r="BF33" s="6">
        <v>644099.42999999993</v>
      </c>
      <c r="BG33" s="6">
        <v>748566.35000000009</v>
      </c>
      <c r="BH33" s="6">
        <v>383111.95</v>
      </c>
      <c r="BI33" s="6">
        <v>427175.59</v>
      </c>
      <c r="BJ33" s="6">
        <v>530577.27</v>
      </c>
      <c r="BK33" s="6">
        <v>426742.04</v>
      </c>
      <c r="BL33" s="6">
        <v>360478.16000000009</v>
      </c>
      <c r="BM33" s="6">
        <v>386362.79000000004</v>
      </c>
      <c r="BN33" s="6">
        <v>253531.5</v>
      </c>
      <c r="BO33" s="6">
        <v>1381204.03</v>
      </c>
      <c r="BP33" s="6">
        <v>1062867.2000000002</v>
      </c>
      <c r="BQ33" s="6">
        <v>1227163.4000000001</v>
      </c>
      <c r="BR33" s="6">
        <v>1219812.9300000002</v>
      </c>
      <c r="BS33" s="6">
        <v>950505.13000000012</v>
      </c>
      <c r="BT33" s="6">
        <v>781768.6</v>
      </c>
      <c r="BU33" s="6">
        <v>309922.32999999996</v>
      </c>
      <c r="BV33" s="6">
        <v>687029.7300000001</v>
      </c>
      <c r="BW33" s="6">
        <v>1305957.0000000002</v>
      </c>
      <c r="BX33" s="6">
        <v>927278.03999999992</v>
      </c>
      <c r="BY33" s="6">
        <v>655428.59</v>
      </c>
      <c r="BZ33" s="6">
        <v>1146384.8799999999</v>
      </c>
      <c r="CA33" s="6">
        <v>778774.88</v>
      </c>
      <c r="CB33" s="7">
        <v>0.11538461538461539</v>
      </c>
      <c r="CC33" s="7">
        <v>5.7692307692307696E-2</v>
      </c>
      <c r="CD33" s="7">
        <v>3.7037037037037035E-2</v>
      </c>
      <c r="CE33" s="7">
        <v>6.25E-2</v>
      </c>
      <c r="CF33" s="7">
        <v>0</v>
      </c>
      <c r="CG33" s="7">
        <v>4.6511627906976744E-2</v>
      </c>
      <c r="CH33" s="7">
        <v>0</v>
      </c>
      <c r="CI33" s="7">
        <v>3.4482758620689655E-2</v>
      </c>
      <c r="CJ33" s="7">
        <v>0.04</v>
      </c>
      <c r="CK33" s="7">
        <v>8.6956521739130432E-2</v>
      </c>
      <c r="CL33" s="7">
        <v>5.9701492537313432E-2</v>
      </c>
      <c r="CM33" s="7">
        <v>5.8823529411764705E-2</v>
      </c>
      <c r="CN33" s="7">
        <v>6.25E-2</v>
      </c>
      <c r="CO33" s="6">
        <v>957.2299999999999</v>
      </c>
      <c r="CP33" s="6">
        <v>0.16</v>
      </c>
      <c r="CQ33" s="6">
        <v>30810.219999999994</v>
      </c>
      <c r="CR33" s="6">
        <v>23670.489999999998</v>
      </c>
      <c r="CS33" s="6">
        <v>12618.62</v>
      </c>
      <c r="CT33" s="6">
        <v>9237.41</v>
      </c>
      <c r="CU33" s="6">
        <v>20740.72</v>
      </c>
      <c r="CV33" s="6">
        <v>3266.5699999999997</v>
      </c>
      <c r="CW33" s="6">
        <v>10923.840000000002</v>
      </c>
      <c r="CX33" s="6">
        <v>49885.919999999998</v>
      </c>
      <c r="CY33" s="6">
        <v>6339.72</v>
      </c>
      <c r="CZ33" s="6">
        <v>1351.43</v>
      </c>
      <c r="DA33" s="6">
        <v>10223.560000000001</v>
      </c>
      <c r="DB33" s="6">
        <v>7636.51</v>
      </c>
      <c r="DC33" s="6">
        <v>26613.17</v>
      </c>
      <c r="DD33" s="6">
        <v>9424.4600000000009</v>
      </c>
      <c r="DE33" s="6">
        <v>37954.400000000001</v>
      </c>
      <c r="DF33" s="6">
        <v>57825.01</v>
      </c>
      <c r="DG33" s="6">
        <v>23352.500000000004</v>
      </c>
      <c r="DH33" s="6">
        <v>69716.090000000011</v>
      </c>
      <c r="DI33" s="6">
        <v>100533.42000000001</v>
      </c>
      <c r="DJ33" s="6">
        <v>11618.639999999998</v>
      </c>
      <c r="DK33" s="6">
        <v>12488.949999999999</v>
      </c>
      <c r="DL33" s="6">
        <v>15985.539999999997</v>
      </c>
    </row>
    <row r="34" spans="1:116" x14ac:dyDescent="0.25">
      <c r="A34" s="8" t="s">
        <v>145</v>
      </c>
      <c r="B34" s="9" t="s">
        <v>349</v>
      </c>
      <c r="C34" s="5" t="s">
        <v>141</v>
      </c>
      <c r="D34" s="6">
        <v>28488789.332399987</v>
      </c>
      <c r="E34" s="6">
        <v>29196161.829999987</v>
      </c>
      <c r="F34" s="6">
        <v>29723748.574799985</v>
      </c>
      <c r="G34" s="6">
        <v>30160726.126799971</v>
      </c>
      <c r="H34" s="6">
        <v>29755739.944399979</v>
      </c>
      <c r="I34" s="6">
        <v>30991727.487999994</v>
      </c>
      <c r="J34" s="6">
        <v>30608742.996399976</v>
      </c>
      <c r="K34" s="6">
        <v>31004931.535199955</v>
      </c>
      <c r="L34" s="6">
        <v>31630241.030399963</v>
      </c>
      <c r="M34" s="6">
        <v>31385416.267199971</v>
      </c>
      <c r="N34" s="6">
        <v>32053167.751599986</v>
      </c>
      <c r="O34" s="6">
        <v>32270234.400399975</v>
      </c>
      <c r="P34" s="6">
        <v>32998269.615199976</v>
      </c>
      <c r="Q34" s="6">
        <v>4668611.7300000004</v>
      </c>
      <c r="R34" s="6">
        <v>4936309.109600001</v>
      </c>
      <c r="S34" s="6">
        <v>4654298.2376000006</v>
      </c>
      <c r="T34" s="6">
        <v>3566725.9047999997</v>
      </c>
      <c r="U34" s="6">
        <v>2851552.7796000005</v>
      </c>
      <c r="V34" s="6">
        <v>2490538.3544000001</v>
      </c>
      <c r="W34" s="6">
        <v>2201669.2867999999</v>
      </c>
      <c r="X34" s="6">
        <v>2197068.8284</v>
      </c>
      <c r="Y34" s="6">
        <v>2822518.2108000005</v>
      </c>
      <c r="Z34" s="6">
        <v>2376248.7392000002</v>
      </c>
      <c r="AA34" s="6">
        <v>2565709.3232000005</v>
      </c>
      <c r="AB34" s="6">
        <v>2632360.0588000002</v>
      </c>
      <c r="AC34" s="6">
        <v>3411916.8620000002</v>
      </c>
      <c r="AD34" s="6">
        <v>2386553.3755999994</v>
      </c>
      <c r="AE34" s="6">
        <v>2005646.9256</v>
      </c>
      <c r="AF34" s="6">
        <v>1926679.3000000003</v>
      </c>
      <c r="AG34" s="6">
        <v>1925154.0659999999</v>
      </c>
      <c r="AH34" s="6">
        <v>1567211.5331999999</v>
      </c>
      <c r="AI34" s="6">
        <v>1964914.4199999997</v>
      </c>
      <c r="AJ34" s="6">
        <v>2082826.0536000002</v>
      </c>
      <c r="AK34" s="6">
        <v>2034969.3067999999</v>
      </c>
      <c r="AL34" s="6">
        <v>1847935.0967999997</v>
      </c>
      <c r="AM34" s="6">
        <v>1697858.4791999999</v>
      </c>
      <c r="AN34" s="6">
        <v>2028875.8347999998</v>
      </c>
      <c r="AO34" s="6">
        <v>2266674.0567999999</v>
      </c>
      <c r="AP34" s="6">
        <v>1728020.5116000001</v>
      </c>
      <c r="AQ34" s="6">
        <v>181046.96</v>
      </c>
      <c r="AR34" s="6">
        <v>469492.51999999996</v>
      </c>
      <c r="AS34" s="6">
        <v>692993.28</v>
      </c>
      <c r="AT34" s="6">
        <v>298936.55999999994</v>
      </c>
      <c r="AU34" s="6">
        <v>537385.04</v>
      </c>
      <c r="AV34" s="6">
        <v>169644</v>
      </c>
      <c r="AW34" s="6">
        <v>258737.48999999996</v>
      </c>
      <c r="AX34" s="6">
        <v>218246.77000000002</v>
      </c>
      <c r="AY34" s="6">
        <v>279943.74</v>
      </c>
      <c r="AZ34" s="6">
        <v>360710.93</v>
      </c>
      <c r="BA34" s="6">
        <v>411370.64999999997</v>
      </c>
      <c r="BB34" s="6">
        <v>515006.42</v>
      </c>
      <c r="BC34" s="6">
        <v>421341.81000000006</v>
      </c>
      <c r="BD34" s="6">
        <v>784960.32000000007</v>
      </c>
      <c r="BE34" s="6">
        <v>961968.71000000008</v>
      </c>
      <c r="BF34" s="6">
        <v>1080407.6400000001</v>
      </c>
      <c r="BG34" s="6">
        <v>817506.77</v>
      </c>
      <c r="BH34" s="6">
        <v>569906.36999999988</v>
      </c>
      <c r="BI34" s="6">
        <v>489850.04999999993</v>
      </c>
      <c r="BJ34" s="6">
        <v>160968.42000000001</v>
      </c>
      <c r="BK34" s="6">
        <v>586507.89</v>
      </c>
      <c r="BL34" s="6">
        <v>350835.4</v>
      </c>
      <c r="BM34" s="6">
        <v>289848.05</v>
      </c>
      <c r="BN34" s="6">
        <v>245220.16</v>
      </c>
      <c r="BO34" s="6">
        <v>1311578.8899999999</v>
      </c>
      <c r="BP34" s="6">
        <v>1544205.9199999997</v>
      </c>
      <c r="BQ34" s="6">
        <v>1721342.6600000001</v>
      </c>
      <c r="BR34" s="6">
        <v>1731988.1899999997</v>
      </c>
      <c r="BS34" s="6">
        <v>1364257.08</v>
      </c>
      <c r="BT34" s="6">
        <v>1877689.8800000001</v>
      </c>
      <c r="BU34" s="6">
        <v>1058245.57</v>
      </c>
      <c r="BV34" s="6">
        <v>1170397.3799999999</v>
      </c>
      <c r="BW34" s="6">
        <v>1252722.3400000001</v>
      </c>
      <c r="BX34" s="6">
        <v>1180733.0899999999</v>
      </c>
      <c r="BY34" s="6">
        <v>1439438.3599999999</v>
      </c>
      <c r="BZ34" s="6">
        <v>1490028.3400000003</v>
      </c>
      <c r="CA34" s="6">
        <v>1238069.4500000002</v>
      </c>
      <c r="CB34" s="7">
        <v>8.8235294117647065E-2</v>
      </c>
      <c r="CC34" s="7">
        <v>0</v>
      </c>
      <c r="CD34" s="7">
        <v>2.7397260273972601E-2</v>
      </c>
      <c r="CE34" s="7">
        <v>1.1627906976744186E-2</v>
      </c>
      <c r="CF34" s="7">
        <v>8.4337349397590355E-2</v>
      </c>
      <c r="CG34" s="7">
        <v>4.0816326530612242E-2</v>
      </c>
      <c r="CH34" s="7">
        <v>3.7037037037037035E-2</v>
      </c>
      <c r="CI34" s="7">
        <v>4.6875E-2</v>
      </c>
      <c r="CJ34" s="7">
        <v>1.6393442622950821E-2</v>
      </c>
      <c r="CK34" s="7">
        <v>4.7619047619047616E-2</v>
      </c>
      <c r="CL34" s="7">
        <v>2.5000000000000001E-2</v>
      </c>
      <c r="CM34" s="7">
        <v>7.1428571428571425E-2</v>
      </c>
      <c r="CN34" s="7">
        <v>2.8169014084507043E-2</v>
      </c>
      <c r="CO34" s="6">
        <v>30994.409999999996</v>
      </c>
      <c r="CP34" s="6">
        <v>243.73000000000002</v>
      </c>
      <c r="CQ34" s="6">
        <v>5388.9700000000021</v>
      </c>
      <c r="CR34" s="6">
        <v>41132.929999999993</v>
      </c>
      <c r="CS34" s="6">
        <v>55281.71</v>
      </c>
      <c r="CT34" s="6">
        <v>116390.98</v>
      </c>
      <c r="CU34" s="6">
        <v>7118.6900000000014</v>
      </c>
      <c r="CV34" s="6">
        <v>63210.539999999994</v>
      </c>
      <c r="CW34" s="6">
        <v>8123.6600000000026</v>
      </c>
      <c r="CX34" s="6">
        <v>18379.89</v>
      </c>
      <c r="CY34" s="6">
        <v>38790.089999999997</v>
      </c>
      <c r="CZ34" s="6">
        <v>10477.250000000002</v>
      </c>
      <c r="DA34" s="6">
        <v>78865.759999999995</v>
      </c>
      <c r="DB34" s="6">
        <v>17047.979999999996</v>
      </c>
      <c r="DC34" s="6">
        <v>31938.35</v>
      </c>
      <c r="DD34" s="6">
        <v>7207.49</v>
      </c>
      <c r="DE34" s="6">
        <v>12415.19</v>
      </c>
      <c r="DF34" s="6">
        <v>16135.259999999998</v>
      </c>
      <c r="DG34" s="6">
        <v>8587.5500000000011</v>
      </c>
      <c r="DH34" s="6">
        <v>17612.3</v>
      </c>
      <c r="DI34" s="6">
        <v>5794.9</v>
      </c>
      <c r="DJ34" s="6">
        <v>7902.0100000000011</v>
      </c>
      <c r="DK34" s="6">
        <v>10162.449999999999</v>
      </c>
      <c r="DL34" s="6">
        <v>10018.640000000001</v>
      </c>
    </row>
    <row r="35" spans="1:116" x14ac:dyDescent="0.25">
      <c r="A35" s="8" t="s">
        <v>145</v>
      </c>
      <c r="B35" s="9" t="s">
        <v>349</v>
      </c>
      <c r="C35" s="5" t="s">
        <v>142</v>
      </c>
      <c r="D35" s="6">
        <v>40427583.347999997</v>
      </c>
      <c r="E35" s="6">
        <v>40285859.06159997</v>
      </c>
      <c r="F35" s="6">
        <v>38289998.223199993</v>
      </c>
      <c r="G35" s="6">
        <v>37917551.80719997</v>
      </c>
      <c r="H35" s="6">
        <v>37124784.223199978</v>
      </c>
      <c r="I35" s="6">
        <v>38029659.960399985</v>
      </c>
      <c r="J35" s="6">
        <v>36432449.644399986</v>
      </c>
      <c r="K35" s="6">
        <v>35780516.097199962</v>
      </c>
      <c r="L35" s="6">
        <v>35104477.334799983</v>
      </c>
      <c r="M35" s="6">
        <v>35315073.48119998</v>
      </c>
      <c r="N35" s="6">
        <v>35043281.212799959</v>
      </c>
      <c r="O35" s="6">
        <v>35114846.445599981</v>
      </c>
      <c r="P35" s="6">
        <v>36059550.431199983</v>
      </c>
      <c r="Q35" s="6">
        <v>5317147.4491999997</v>
      </c>
      <c r="R35" s="6">
        <v>5736863.1276000012</v>
      </c>
      <c r="S35" s="6">
        <v>4149274.4187999996</v>
      </c>
      <c r="T35" s="6">
        <v>4589601.7635999992</v>
      </c>
      <c r="U35" s="6">
        <v>4163373.2308000005</v>
      </c>
      <c r="V35" s="6">
        <v>4366818.3352000006</v>
      </c>
      <c r="W35" s="6">
        <v>3880682.3183999998</v>
      </c>
      <c r="X35" s="6">
        <v>3557448.6920000003</v>
      </c>
      <c r="Y35" s="6">
        <v>3332748.1583999987</v>
      </c>
      <c r="Z35" s="6">
        <v>3001525.5507999994</v>
      </c>
      <c r="AA35" s="6">
        <v>2948996.2200000007</v>
      </c>
      <c r="AB35" s="6">
        <v>3177769.5035999995</v>
      </c>
      <c r="AC35" s="6">
        <v>2982285.5948000001</v>
      </c>
      <c r="AD35" s="6">
        <v>3861422.7799999993</v>
      </c>
      <c r="AE35" s="6">
        <v>2888648.7548000002</v>
      </c>
      <c r="AF35" s="6">
        <v>2872442.1776000001</v>
      </c>
      <c r="AG35" s="6">
        <v>2489567.2028000001</v>
      </c>
      <c r="AH35" s="6">
        <v>2192616.8764000004</v>
      </c>
      <c r="AI35" s="6">
        <v>2104084.9588000001</v>
      </c>
      <c r="AJ35" s="6">
        <v>2333192.2552</v>
      </c>
      <c r="AK35" s="6">
        <v>2146410.8079999997</v>
      </c>
      <c r="AL35" s="6">
        <v>1876891.9055999997</v>
      </c>
      <c r="AM35" s="6">
        <v>1988636.1840000001</v>
      </c>
      <c r="AN35" s="6">
        <v>1676895.8576</v>
      </c>
      <c r="AO35" s="6">
        <v>1559938.0059999998</v>
      </c>
      <c r="AP35" s="6">
        <v>1674617.8428</v>
      </c>
      <c r="AQ35" s="6">
        <v>157684.38</v>
      </c>
      <c r="AR35" s="6">
        <v>433903.07</v>
      </c>
      <c r="AS35" s="6">
        <v>381699.97000000003</v>
      </c>
      <c r="AT35" s="6">
        <v>460261.05</v>
      </c>
      <c r="AU35" s="6">
        <v>912084.53</v>
      </c>
      <c r="AV35" s="6">
        <v>474787.58</v>
      </c>
      <c r="AW35" s="6">
        <v>470858.68</v>
      </c>
      <c r="AX35" s="6">
        <v>302494.92000000004</v>
      </c>
      <c r="AY35" s="6">
        <v>564977.06000000006</v>
      </c>
      <c r="AZ35" s="6">
        <v>479452.90999999986</v>
      </c>
      <c r="BA35" s="6">
        <v>453971.30999999994</v>
      </c>
      <c r="BB35" s="6">
        <v>641855.80000000005</v>
      </c>
      <c r="BC35" s="6">
        <v>832717.12999999977</v>
      </c>
      <c r="BD35" s="6">
        <v>2397965.1999999993</v>
      </c>
      <c r="BE35" s="6">
        <v>474067.79000000004</v>
      </c>
      <c r="BF35" s="6">
        <v>914329.91</v>
      </c>
      <c r="BG35" s="6">
        <v>425704.97999999992</v>
      </c>
      <c r="BH35" s="6">
        <v>876871.42999999993</v>
      </c>
      <c r="BI35" s="6">
        <v>704766.55999999994</v>
      </c>
      <c r="BJ35" s="6">
        <v>853963.02000000014</v>
      </c>
      <c r="BK35" s="6">
        <v>802926.27000000025</v>
      </c>
      <c r="BL35" s="6">
        <v>574970.63000000012</v>
      </c>
      <c r="BM35" s="6">
        <v>311567.00000000006</v>
      </c>
      <c r="BN35" s="6">
        <v>513617.93</v>
      </c>
      <c r="BO35" s="6">
        <v>1862119.95</v>
      </c>
      <c r="BP35" s="6">
        <v>1641050.8499999999</v>
      </c>
      <c r="BQ35" s="6">
        <v>1203025.1700000002</v>
      </c>
      <c r="BR35" s="6">
        <v>1144057.74</v>
      </c>
      <c r="BS35" s="6">
        <v>1112507.7799999998</v>
      </c>
      <c r="BT35" s="6">
        <v>1624171.1100000003</v>
      </c>
      <c r="BU35" s="6">
        <v>800968.72999999986</v>
      </c>
      <c r="BV35" s="6">
        <v>1172229.95</v>
      </c>
      <c r="BW35" s="6">
        <v>1215444.8499999999</v>
      </c>
      <c r="BX35" s="6">
        <v>1691769.4000000001</v>
      </c>
      <c r="BY35" s="6">
        <v>1528274.5499999998</v>
      </c>
      <c r="BZ35" s="6">
        <v>1599326.1</v>
      </c>
      <c r="CA35" s="6">
        <v>2024137.2799999998</v>
      </c>
      <c r="CB35" s="7">
        <v>4.0540540540540543E-2</v>
      </c>
      <c r="CC35" s="7">
        <v>1.2658227848101266E-2</v>
      </c>
      <c r="CD35" s="7">
        <v>2.7397260273972601E-2</v>
      </c>
      <c r="CE35" s="7">
        <v>2.564102564102564E-2</v>
      </c>
      <c r="CF35" s="7">
        <v>2.8571428571428571E-2</v>
      </c>
      <c r="CG35" s="7">
        <v>7.1428571428571425E-2</v>
      </c>
      <c r="CH35" s="7">
        <v>4.4117647058823532E-2</v>
      </c>
      <c r="CI35" s="7">
        <v>0</v>
      </c>
      <c r="CJ35" s="7">
        <v>0</v>
      </c>
      <c r="CK35" s="7">
        <v>0</v>
      </c>
      <c r="CL35" s="7">
        <v>4.0404040404040407E-2</v>
      </c>
      <c r="CM35" s="7">
        <v>3.2967032967032968E-2</v>
      </c>
      <c r="CN35" s="7">
        <v>0.12941176470588237</v>
      </c>
      <c r="CO35" s="6">
        <v>1621.09</v>
      </c>
      <c r="CP35" s="6">
        <v>17724.359999999997</v>
      </c>
      <c r="CQ35" s="6">
        <v>10906.210000000001</v>
      </c>
      <c r="CR35" s="6">
        <v>67760.090000000011</v>
      </c>
      <c r="CS35" s="6">
        <v>21197.279999999999</v>
      </c>
      <c r="CT35" s="6">
        <v>13242.02</v>
      </c>
      <c r="CU35" s="6">
        <v>12788.740000000002</v>
      </c>
      <c r="CV35" s="6">
        <v>22794.089999999997</v>
      </c>
      <c r="CW35" s="6">
        <v>15809.160000000002</v>
      </c>
      <c r="CX35" s="6">
        <v>35276.389999999992</v>
      </c>
      <c r="CY35" s="6">
        <v>51347.65</v>
      </c>
      <c r="CZ35" s="6">
        <v>25888.360000000004</v>
      </c>
      <c r="DA35" s="6">
        <v>35041.48000000001</v>
      </c>
      <c r="DB35" s="6">
        <v>50605.52</v>
      </c>
      <c r="DC35" s="6">
        <v>60966.819999999992</v>
      </c>
      <c r="DD35" s="6">
        <v>11641.23</v>
      </c>
      <c r="DE35" s="6">
        <v>40972.639999999999</v>
      </c>
      <c r="DF35" s="6">
        <v>26384.600000000002</v>
      </c>
      <c r="DG35" s="6">
        <v>69394.479999999981</v>
      </c>
      <c r="DH35" s="6">
        <v>17249.5</v>
      </c>
      <c r="DI35" s="6">
        <v>33578.179999999993</v>
      </c>
      <c r="DJ35" s="6">
        <v>89493.34</v>
      </c>
      <c r="DK35" s="6">
        <v>18411.7</v>
      </c>
      <c r="DL35" s="6">
        <v>87836.959999999977</v>
      </c>
    </row>
    <row r="36" spans="1:116" x14ac:dyDescent="0.25">
      <c r="A36" s="8" t="s">
        <v>145</v>
      </c>
      <c r="B36" s="9" t="s">
        <v>349</v>
      </c>
      <c r="C36" s="5" t="s">
        <v>143</v>
      </c>
      <c r="D36" s="6">
        <v>1904015.9759999998</v>
      </c>
      <c r="E36" s="6">
        <v>2159869.0360000003</v>
      </c>
      <c r="F36" s="6">
        <v>2506766.4411999998</v>
      </c>
      <c r="G36" s="6">
        <v>2636439.7007999998</v>
      </c>
      <c r="H36" s="6">
        <v>2890053.1676000003</v>
      </c>
      <c r="I36" s="6">
        <v>3167215.2727999999</v>
      </c>
      <c r="J36" s="6">
        <v>3173360.0320000006</v>
      </c>
      <c r="K36" s="6">
        <v>3355009.1856</v>
      </c>
      <c r="L36" s="6">
        <v>3311521.7063999996</v>
      </c>
      <c r="M36" s="6">
        <v>3318468.0647999998</v>
      </c>
      <c r="N36" s="6">
        <v>3340740.6139999987</v>
      </c>
      <c r="O36" s="6">
        <v>3302359.9684000006</v>
      </c>
      <c r="P36" s="6">
        <v>3393812.1504000006</v>
      </c>
      <c r="Q36" s="6">
        <v>0</v>
      </c>
      <c r="R36" s="6">
        <v>0</v>
      </c>
      <c r="S36" s="6">
        <v>47997.694799999997</v>
      </c>
      <c r="T36" s="6">
        <v>70786.8652</v>
      </c>
      <c r="U36" s="6">
        <v>97128.6872</v>
      </c>
      <c r="V36" s="6">
        <v>149126.522</v>
      </c>
      <c r="W36" s="6">
        <v>286799.21640000003</v>
      </c>
      <c r="X36" s="6">
        <v>286799.21640000003</v>
      </c>
      <c r="Y36" s="6">
        <v>300141.26199999999</v>
      </c>
      <c r="Z36" s="6">
        <v>356280.2892</v>
      </c>
      <c r="AA36" s="6">
        <v>306744.78639999998</v>
      </c>
      <c r="AB36" s="6">
        <v>289244.88879999996</v>
      </c>
      <c r="AC36" s="6">
        <v>316270.97039999999</v>
      </c>
      <c r="AD36" s="6">
        <v>80082.089600000007</v>
      </c>
      <c r="AE36" s="6">
        <v>128990.6152</v>
      </c>
      <c r="AF36" s="6">
        <v>108600.05519999999</v>
      </c>
      <c r="AG36" s="6">
        <v>115315.936</v>
      </c>
      <c r="AH36" s="6">
        <v>215227.29080000002</v>
      </c>
      <c r="AI36" s="6">
        <v>153587.86560000002</v>
      </c>
      <c r="AJ36" s="6">
        <v>28560.5288</v>
      </c>
      <c r="AK36" s="6">
        <v>122131.7124</v>
      </c>
      <c r="AL36" s="6">
        <v>120995.3432</v>
      </c>
      <c r="AM36" s="6">
        <v>223154.82480000003</v>
      </c>
      <c r="AN36" s="6">
        <v>287754.38639999996</v>
      </c>
      <c r="AO36" s="6">
        <v>121956.0552</v>
      </c>
      <c r="AP36" s="6">
        <v>270582.60479999997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39069.379999999997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33722.04</v>
      </c>
      <c r="BK36" s="6">
        <v>25334.03</v>
      </c>
      <c r="BL36" s="6">
        <v>86052.420000000013</v>
      </c>
      <c r="BM36" s="6">
        <v>132442.72</v>
      </c>
      <c r="BN36" s="6">
        <v>0</v>
      </c>
      <c r="BO36" s="6">
        <v>511749.48</v>
      </c>
      <c r="BP36" s="6">
        <v>289280.56</v>
      </c>
      <c r="BQ36" s="6">
        <v>342212.75</v>
      </c>
      <c r="BR36" s="6">
        <v>147542.75</v>
      </c>
      <c r="BS36" s="6">
        <v>242624.95</v>
      </c>
      <c r="BT36" s="6">
        <v>212446.49</v>
      </c>
      <c r="BU36" s="6">
        <v>63627.380000000005</v>
      </c>
      <c r="BV36" s="6">
        <v>128329.59999999999</v>
      </c>
      <c r="BW36" s="6">
        <v>0</v>
      </c>
      <c r="BX36" s="6">
        <v>48019.59</v>
      </c>
      <c r="BY36" s="6">
        <v>175567.55</v>
      </c>
      <c r="BZ36" s="6">
        <v>226930.13</v>
      </c>
      <c r="CA36" s="6">
        <v>136960.02000000002</v>
      </c>
      <c r="CB36" s="7">
        <v>3.5714285714285712E-2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0.2</v>
      </c>
      <c r="CJ36" s="7">
        <v>0.1</v>
      </c>
      <c r="CK36" s="7"/>
      <c r="CL36" s="7">
        <v>0</v>
      </c>
      <c r="CM36" s="7">
        <v>0.2</v>
      </c>
      <c r="CN36" s="7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320.54000000000002</v>
      </c>
      <c r="DD36" s="6">
        <v>0</v>
      </c>
      <c r="DE36" s="6">
        <v>0</v>
      </c>
      <c r="DF36" s="6">
        <v>0</v>
      </c>
      <c r="DG36" s="6">
        <v>0</v>
      </c>
      <c r="DH36" s="6">
        <v>437.92</v>
      </c>
      <c r="DI36" s="6">
        <v>175.99</v>
      </c>
      <c r="DJ36" s="6">
        <v>323.40000000000003</v>
      </c>
      <c r="DK36" s="6">
        <v>7871.7500000000009</v>
      </c>
      <c r="DL36" s="6">
        <v>0</v>
      </c>
    </row>
    <row r="37" spans="1:116" x14ac:dyDescent="0.25">
      <c r="A37" s="8" t="s">
        <v>145</v>
      </c>
      <c r="B37" s="9" t="s">
        <v>349</v>
      </c>
      <c r="C37" s="5" t="s">
        <v>144</v>
      </c>
      <c r="D37" s="6">
        <v>3668597.2991999998</v>
      </c>
      <c r="E37" s="6">
        <v>4267874.9055999983</v>
      </c>
      <c r="F37" s="6">
        <v>4838845.8239999991</v>
      </c>
      <c r="G37" s="6">
        <v>5510867.502799999</v>
      </c>
      <c r="H37" s="6">
        <v>6002048.758799999</v>
      </c>
      <c r="I37" s="6">
        <v>6508168.5992000001</v>
      </c>
      <c r="J37" s="6">
        <v>7117818.0135999992</v>
      </c>
      <c r="K37" s="6">
        <v>7556331.5747999996</v>
      </c>
      <c r="L37" s="6">
        <v>8579732.2203999907</v>
      </c>
      <c r="M37" s="6">
        <v>9021983.9896000009</v>
      </c>
      <c r="N37" s="6">
        <v>9765601.0255999696</v>
      </c>
      <c r="O37" s="6">
        <v>10085215.296800001</v>
      </c>
      <c r="P37" s="6">
        <v>10299957.160799991</v>
      </c>
      <c r="Q37" s="6">
        <v>128861.3284</v>
      </c>
      <c r="R37" s="6">
        <v>170183.52160000001</v>
      </c>
      <c r="S37" s="6">
        <v>169911.35080000004</v>
      </c>
      <c r="T37" s="6">
        <v>279574.36079999997</v>
      </c>
      <c r="U37" s="6">
        <v>249703.59400000001</v>
      </c>
      <c r="V37" s="6">
        <v>195511.5704</v>
      </c>
      <c r="W37" s="6">
        <v>400340.57400000002</v>
      </c>
      <c r="X37" s="6">
        <v>405860.35119999998</v>
      </c>
      <c r="Y37" s="6">
        <v>353464.60399999999</v>
      </c>
      <c r="Z37" s="6">
        <v>424940.02720000001</v>
      </c>
      <c r="AA37" s="6">
        <v>461847.49</v>
      </c>
      <c r="AB37" s="6">
        <v>371752.09960000002</v>
      </c>
      <c r="AC37" s="6">
        <v>562137.99400000006</v>
      </c>
      <c r="AD37" s="6">
        <v>93983.926399999997</v>
      </c>
      <c r="AE37" s="6">
        <v>197472.9332</v>
      </c>
      <c r="AF37" s="6">
        <v>201411.99840000001</v>
      </c>
      <c r="AG37" s="6">
        <v>134549.372</v>
      </c>
      <c r="AH37" s="6">
        <v>233104.3836</v>
      </c>
      <c r="AI37" s="6">
        <v>380399.96960000001</v>
      </c>
      <c r="AJ37" s="6">
        <v>307459.886</v>
      </c>
      <c r="AK37" s="6">
        <v>254871.75319999998</v>
      </c>
      <c r="AL37" s="6">
        <v>199999.56880000001</v>
      </c>
      <c r="AM37" s="6">
        <v>147788.0724</v>
      </c>
      <c r="AN37" s="6">
        <v>396765.31800000003</v>
      </c>
      <c r="AO37" s="6">
        <v>736403.79039999994</v>
      </c>
      <c r="AP37" s="6">
        <v>640193.16920000012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28720.43</v>
      </c>
      <c r="BE37" s="6">
        <v>0</v>
      </c>
      <c r="BF37" s="6">
        <v>81104.25</v>
      </c>
      <c r="BG37" s="6">
        <v>31318.38</v>
      </c>
      <c r="BH37" s="6">
        <v>30714.65</v>
      </c>
      <c r="BI37" s="6">
        <v>0</v>
      </c>
      <c r="BJ37" s="6">
        <v>82598.649999999994</v>
      </c>
      <c r="BK37" s="6">
        <v>132503.95000000001</v>
      </c>
      <c r="BL37" s="6">
        <v>0</v>
      </c>
      <c r="BM37" s="6">
        <v>87025.88</v>
      </c>
      <c r="BN37" s="6">
        <v>187188.09000000003</v>
      </c>
      <c r="BO37" s="6">
        <v>445275.19999999995</v>
      </c>
      <c r="BP37" s="6">
        <v>554149.22</v>
      </c>
      <c r="BQ37" s="6">
        <v>547622.94999999995</v>
      </c>
      <c r="BR37" s="6">
        <v>659717.92999999993</v>
      </c>
      <c r="BS37" s="6">
        <v>537246.65</v>
      </c>
      <c r="BT37" s="6">
        <v>455700.74</v>
      </c>
      <c r="BU37" s="6">
        <v>561460.9</v>
      </c>
      <c r="BV37" s="6">
        <v>578421.97</v>
      </c>
      <c r="BW37" s="6">
        <v>1196268.07</v>
      </c>
      <c r="BX37" s="6">
        <v>585568.62</v>
      </c>
      <c r="BY37" s="6">
        <v>710641.74</v>
      </c>
      <c r="BZ37" s="6">
        <v>611028.71</v>
      </c>
      <c r="CA37" s="6">
        <v>399382.44</v>
      </c>
      <c r="CB37" s="7">
        <v>0.04</v>
      </c>
      <c r="CC37" s="7">
        <v>0</v>
      </c>
      <c r="CD37" s="7">
        <v>0</v>
      </c>
      <c r="CE37" s="7">
        <v>0.08</v>
      </c>
      <c r="CF37" s="7">
        <v>3.4482758620689655E-2</v>
      </c>
      <c r="CG37" s="7">
        <v>0</v>
      </c>
      <c r="CH37" s="7">
        <v>0</v>
      </c>
      <c r="CI37" s="7">
        <v>0</v>
      </c>
      <c r="CJ37" s="7">
        <v>4.3478260869565216E-2</v>
      </c>
      <c r="CK37" s="7">
        <v>4.4444444444444446E-2</v>
      </c>
      <c r="CL37" s="7">
        <v>5.5555555555555552E-2</v>
      </c>
      <c r="CM37" s="7">
        <v>0</v>
      </c>
      <c r="CN37" s="7">
        <v>2.9411764705882353E-2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0.01</v>
      </c>
      <c r="CW37" s="6">
        <v>49.94</v>
      </c>
      <c r="CX37" s="6">
        <v>449.42</v>
      </c>
      <c r="CY37" s="6">
        <v>0</v>
      </c>
      <c r="CZ37" s="6">
        <v>0</v>
      </c>
      <c r="DA37" s="6">
        <v>430.01</v>
      </c>
      <c r="DB37" s="6">
        <v>-342</v>
      </c>
      <c r="DC37" s="6">
        <v>0</v>
      </c>
      <c r="DD37" s="6">
        <v>565.66999999999996</v>
      </c>
      <c r="DE37" s="6">
        <v>23.67</v>
      </c>
      <c r="DF37" s="6">
        <v>113.6</v>
      </c>
      <c r="DG37" s="6">
        <v>123.05000000000001</v>
      </c>
      <c r="DH37" s="6">
        <v>26444.77</v>
      </c>
      <c r="DI37" s="6">
        <v>10146.69</v>
      </c>
      <c r="DJ37" s="6">
        <v>8724.5800000000017</v>
      </c>
      <c r="DK37" s="6">
        <v>5981.3499999999995</v>
      </c>
      <c r="DL37" s="6">
        <v>399.29</v>
      </c>
    </row>
    <row r="38" spans="1:116" x14ac:dyDescent="0.25">
      <c r="A38" s="8" t="s">
        <v>190</v>
      </c>
      <c r="B38" s="9" t="s">
        <v>157</v>
      </c>
      <c r="C38" s="5" t="s">
        <v>146</v>
      </c>
      <c r="D38" s="6">
        <v>22640777.213199992</v>
      </c>
      <c r="E38" s="6">
        <v>23753933.228800002</v>
      </c>
      <c r="F38" s="6">
        <v>24600944.207999997</v>
      </c>
      <c r="G38" s="6">
        <v>25076169.669999983</v>
      </c>
      <c r="H38" s="6">
        <v>24984878.305599984</v>
      </c>
      <c r="I38" s="6">
        <v>26008854.369599979</v>
      </c>
      <c r="J38" s="6">
        <v>25943782.271199998</v>
      </c>
      <c r="K38" s="6">
        <v>26331209.945599996</v>
      </c>
      <c r="L38" s="6">
        <v>25924070.817600008</v>
      </c>
      <c r="M38" s="6">
        <v>25968791.825600002</v>
      </c>
      <c r="N38" s="6">
        <v>26290664.862399988</v>
      </c>
      <c r="O38" s="6">
        <v>26279426.65919999</v>
      </c>
      <c r="P38" s="6">
        <v>27722739.989599973</v>
      </c>
      <c r="Q38" s="6">
        <v>2786579.7692</v>
      </c>
      <c r="R38" s="6">
        <v>3218249.1084000003</v>
      </c>
      <c r="S38" s="6">
        <v>3274440.8920000005</v>
      </c>
      <c r="T38" s="6">
        <v>2969664.497599999</v>
      </c>
      <c r="U38" s="6">
        <v>2769260.895599999</v>
      </c>
      <c r="V38" s="6">
        <v>3272117.6139999991</v>
      </c>
      <c r="W38" s="6">
        <v>3122195.1727999994</v>
      </c>
      <c r="X38" s="6">
        <v>3484928.0724000004</v>
      </c>
      <c r="Y38" s="6">
        <v>3349749.5995999994</v>
      </c>
      <c r="Z38" s="6">
        <v>2910598.6751999999</v>
      </c>
      <c r="AA38" s="6">
        <v>2817758.0987999993</v>
      </c>
      <c r="AB38" s="6">
        <v>2674271.7532000006</v>
      </c>
      <c r="AC38" s="6">
        <v>2536486.2475999999</v>
      </c>
      <c r="AD38" s="6">
        <v>2165549.2176000001</v>
      </c>
      <c r="AE38" s="6">
        <v>1784942.6787999999</v>
      </c>
      <c r="AF38" s="6">
        <v>1512942.3784000003</v>
      </c>
      <c r="AG38" s="6">
        <v>1821155.0688000002</v>
      </c>
      <c r="AH38" s="6">
        <v>1830310.5284000002</v>
      </c>
      <c r="AI38" s="6">
        <v>1905845.0328000002</v>
      </c>
      <c r="AJ38" s="6">
        <v>2236366.9040000001</v>
      </c>
      <c r="AK38" s="6">
        <v>2154187.5335999997</v>
      </c>
      <c r="AL38" s="6">
        <v>1310022.9508</v>
      </c>
      <c r="AM38" s="6">
        <v>1101190.3928</v>
      </c>
      <c r="AN38" s="6">
        <v>1159321.8951999999</v>
      </c>
      <c r="AO38" s="6">
        <v>1425617.1592000001</v>
      </c>
      <c r="AP38" s="6">
        <v>1501203.8436</v>
      </c>
      <c r="AQ38" s="6">
        <v>288111.39</v>
      </c>
      <c r="AR38" s="6">
        <v>512705.74000000005</v>
      </c>
      <c r="AS38" s="6">
        <v>463462.30000000005</v>
      </c>
      <c r="AT38" s="6">
        <v>306614.09999999998</v>
      </c>
      <c r="AU38" s="6">
        <v>413247.64</v>
      </c>
      <c r="AV38" s="6">
        <v>127726.47</v>
      </c>
      <c r="AW38" s="6">
        <v>333704.82</v>
      </c>
      <c r="AX38" s="6">
        <v>437938.88999999996</v>
      </c>
      <c r="AY38" s="6">
        <v>424584.59000000008</v>
      </c>
      <c r="AZ38" s="6">
        <v>347492.69999999995</v>
      </c>
      <c r="BA38" s="6">
        <v>249482.27</v>
      </c>
      <c r="BB38" s="6">
        <v>361393.56999999995</v>
      </c>
      <c r="BC38" s="6">
        <v>369043.62</v>
      </c>
      <c r="BD38" s="6">
        <v>405079.62000000005</v>
      </c>
      <c r="BE38" s="6">
        <v>631530.1399999999</v>
      </c>
      <c r="BF38" s="6">
        <v>682887.71000000008</v>
      </c>
      <c r="BG38" s="6">
        <v>445930.02000000008</v>
      </c>
      <c r="BH38" s="6">
        <v>492099.48000000004</v>
      </c>
      <c r="BI38" s="6">
        <v>359752.71</v>
      </c>
      <c r="BJ38" s="6">
        <v>798636.22000000009</v>
      </c>
      <c r="BK38" s="6">
        <v>916362.63</v>
      </c>
      <c r="BL38" s="6">
        <v>411671.62</v>
      </c>
      <c r="BM38" s="6">
        <v>554335.18999999994</v>
      </c>
      <c r="BN38" s="6">
        <v>299812.29000000004</v>
      </c>
      <c r="BO38" s="6">
        <v>1255084.45</v>
      </c>
      <c r="BP38" s="6">
        <v>1641270.4300000002</v>
      </c>
      <c r="BQ38" s="6">
        <v>1515278.05</v>
      </c>
      <c r="BR38" s="6">
        <v>1486976.1900000002</v>
      </c>
      <c r="BS38" s="6">
        <v>888480.33</v>
      </c>
      <c r="BT38" s="6">
        <v>1273866.8399999999</v>
      </c>
      <c r="BU38" s="6">
        <v>1257835.3400000001</v>
      </c>
      <c r="BV38" s="6">
        <v>1203212.6600000001</v>
      </c>
      <c r="BW38" s="6">
        <v>1128119.53</v>
      </c>
      <c r="BX38" s="6">
        <v>1510508.48</v>
      </c>
      <c r="BY38" s="6">
        <v>1334230.82</v>
      </c>
      <c r="BZ38" s="6">
        <v>1328351.6200000001</v>
      </c>
      <c r="CA38" s="6">
        <v>1863295.95</v>
      </c>
      <c r="CB38" s="7">
        <v>6.8965517241379309E-2</v>
      </c>
      <c r="CC38" s="7">
        <v>3.3898305084745763E-2</v>
      </c>
      <c r="CD38" s="7">
        <v>1.5625E-2</v>
      </c>
      <c r="CE38" s="7">
        <v>4.0540540540540543E-2</v>
      </c>
      <c r="CF38" s="7">
        <v>4.7619047619047616E-2</v>
      </c>
      <c r="CG38" s="7">
        <v>0</v>
      </c>
      <c r="CH38" s="7">
        <v>1.7543859649122806E-2</v>
      </c>
      <c r="CI38" s="7">
        <v>3.9215686274509803E-2</v>
      </c>
      <c r="CJ38" s="7">
        <v>2.2727272727272728E-2</v>
      </c>
      <c r="CK38" s="7">
        <v>1.7857142857142856E-2</v>
      </c>
      <c r="CL38" s="7">
        <v>2.9411764705882353E-2</v>
      </c>
      <c r="CM38" s="7">
        <v>1.4705882352941176E-2</v>
      </c>
      <c r="CN38" s="7">
        <v>5.6338028169014086E-2</v>
      </c>
      <c r="CO38" s="6">
        <v>4723.7999999999993</v>
      </c>
      <c r="CP38" s="6">
        <v>63601.93</v>
      </c>
      <c r="CQ38" s="6">
        <v>410.10999999999979</v>
      </c>
      <c r="CR38" s="6">
        <v>30305.959999999995</v>
      </c>
      <c r="CS38" s="6">
        <v>-41850.550000000003</v>
      </c>
      <c r="CT38" s="6">
        <v>51421.329999999994</v>
      </c>
      <c r="CU38" s="6">
        <v>26373.190000000002</v>
      </c>
      <c r="CV38" s="6">
        <v>75615.58</v>
      </c>
      <c r="CW38" s="6">
        <v>16049.620000000003</v>
      </c>
      <c r="CX38" s="6">
        <v>36261.949999999997</v>
      </c>
      <c r="CY38" s="6">
        <v>11555.84</v>
      </c>
      <c r="CZ38" s="6">
        <v>5344.22</v>
      </c>
      <c r="DA38" s="6">
        <v>49006.01999999999</v>
      </c>
      <c r="DB38" s="6">
        <v>60365.78</v>
      </c>
      <c r="DC38" s="6">
        <v>6221.1100000000006</v>
      </c>
      <c r="DD38" s="6">
        <v>4638.62</v>
      </c>
      <c r="DE38" s="6">
        <v>9644.7400000000016</v>
      </c>
      <c r="DF38" s="6">
        <v>9470.7000000000007</v>
      </c>
      <c r="DG38" s="6">
        <v>28591.26</v>
      </c>
      <c r="DH38" s="6">
        <v>33659.339999999997</v>
      </c>
      <c r="DI38" s="6">
        <v>26106.43</v>
      </c>
      <c r="DJ38" s="6">
        <v>13250.4</v>
      </c>
      <c r="DK38" s="6">
        <v>3128.7099999999996</v>
      </c>
      <c r="DL38" s="6">
        <v>32400.23</v>
      </c>
    </row>
    <row r="39" spans="1:116" x14ac:dyDescent="0.25">
      <c r="A39" s="8" t="s">
        <v>190</v>
      </c>
      <c r="B39" s="9" t="s">
        <v>157</v>
      </c>
      <c r="C39" s="5" t="s">
        <v>147</v>
      </c>
      <c r="D39" s="6">
        <v>28896221.891999993</v>
      </c>
      <c r="E39" s="6">
        <v>30397143.450799983</v>
      </c>
      <c r="F39" s="6">
        <v>30710374.564399987</v>
      </c>
      <c r="G39" s="6">
        <v>31364958.753999975</v>
      </c>
      <c r="H39" s="6">
        <v>32138515.275199987</v>
      </c>
      <c r="I39" s="6">
        <v>33887687.181199968</v>
      </c>
      <c r="J39" s="6">
        <v>33501680.540399965</v>
      </c>
      <c r="K39" s="6">
        <v>33667047.556399956</v>
      </c>
      <c r="L39" s="6">
        <v>34079567.594399974</v>
      </c>
      <c r="M39" s="6">
        <v>34252198.732399993</v>
      </c>
      <c r="N39" s="6">
        <v>35301621.190399967</v>
      </c>
      <c r="O39" s="6">
        <v>35866761.667199992</v>
      </c>
      <c r="P39" s="6">
        <v>36226629.352799974</v>
      </c>
      <c r="Q39" s="6">
        <v>2262075.4076000005</v>
      </c>
      <c r="R39" s="6">
        <v>2882069.6915999996</v>
      </c>
      <c r="S39" s="6">
        <v>2797912.0703999996</v>
      </c>
      <c r="T39" s="6">
        <v>2904149.5016000001</v>
      </c>
      <c r="U39" s="6">
        <v>3032107.3244000003</v>
      </c>
      <c r="V39" s="6">
        <v>2949507.1828000001</v>
      </c>
      <c r="W39" s="6">
        <v>3005435.6763999998</v>
      </c>
      <c r="X39" s="6">
        <v>3218083.2064</v>
      </c>
      <c r="Y39" s="6">
        <v>3359195.0199999996</v>
      </c>
      <c r="Z39" s="6">
        <v>3085558.74</v>
      </c>
      <c r="AA39" s="6">
        <v>3250747.6379999998</v>
      </c>
      <c r="AB39" s="6">
        <v>3164673.8</v>
      </c>
      <c r="AC39" s="6">
        <v>3476743.4347999999</v>
      </c>
      <c r="AD39" s="6">
        <v>2645193.0684000002</v>
      </c>
      <c r="AE39" s="6">
        <v>2290626.216</v>
      </c>
      <c r="AF39" s="6">
        <v>2189599.5444</v>
      </c>
      <c r="AG39" s="6">
        <v>1782639.128</v>
      </c>
      <c r="AH39" s="6">
        <v>1879681.9568</v>
      </c>
      <c r="AI39" s="6">
        <v>2394058.7080000001</v>
      </c>
      <c r="AJ39" s="6">
        <v>2435356.4092000001</v>
      </c>
      <c r="AK39" s="6">
        <v>2147688.9828000003</v>
      </c>
      <c r="AL39" s="6">
        <v>1904970.1908000004</v>
      </c>
      <c r="AM39" s="6">
        <v>1580855.2427999997</v>
      </c>
      <c r="AN39" s="6">
        <v>2290697.6924000001</v>
      </c>
      <c r="AO39" s="6">
        <v>2109951.2731999997</v>
      </c>
      <c r="AP39" s="6">
        <v>2469507.6852000002</v>
      </c>
      <c r="AQ39" s="6">
        <v>464565.08999999997</v>
      </c>
      <c r="AR39" s="6">
        <v>556691.75</v>
      </c>
      <c r="AS39" s="6">
        <v>469378.9</v>
      </c>
      <c r="AT39" s="6">
        <v>471748.80000000005</v>
      </c>
      <c r="AU39" s="6">
        <v>216856.54</v>
      </c>
      <c r="AV39" s="6">
        <v>219105.96</v>
      </c>
      <c r="AW39" s="6">
        <v>230924.93</v>
      </c>
      <c r="AX39" s="6">
        <v>299458.7</v>
      </c>
      <c r="AY39" s="6">
        <v>632244.98</v>
      </c>
      <c r="AZ39" s="6">
        <v>305052.50999999995</v>
      </c>
      <c r="BA39" s="6">
        <v>176885.91999999998</v>
      </c>
      <c r="BB39" s="6">
        <v>117841.34</v>
      </c>
      <c r="BC39" s="6">
        <v>157207.93</v>
      </c>
      <c r="BD39" s="6">
        <v>800125.17000000016</v>
      </c>
      <c r="BE39" s="6">
        <v>456084.18999999994</v>
      </c>
      <c r="BF39" s="6">
        <v>146622.44</v>
      </c>
      <c r="BG39" s="6">
        <v>372467.75999999989</v>
      </c>
      <c r="BH39" s="6">
        <v>437357.84</v>
      </c>
      <c r="BI39" s="6">
        <v>427539.58</v>
      </c>
      <c r="BJ39" s="6">
        <v>732493.21</v>
      </c>
      <c r="BK39" s="6">
        <v>702923.89999999991</v>
      </c>
      <c r="BL39" s="6">
        <v>453060.24000000005</v>
      </c>
      <c r="BM39" s="6">
        <v>429174.48999999993</v>
      </c>
      <c r="BN39" s="6">
        <v>546471.91</v>
      </c>
      <c r="BO39" s="6">
        <v>1468231.02</v>
      </c>
      <c r="BP39" s="6">
        <v>1844906.8800000001</v>
      </c>
      <c r="BQ39" s="6">
        <v>1555232.52</v>
      </c>
      <c r="BR39" s="6">
        <v>1776401.2100000002</v>
      </c>
      <c r="BS39" s="6">
        <v>1513973.9900000002</v>
      </c>
      <c r="BT39" s="6">
        <v>1595503.1699999997</v>
      </c>
      <c r="BU39" s="6">
        <v>1353015.6800000002</v>
      </c>
      <c r="BV39" s="6">
        <v>1235979.71</v>
      </c>
      <c r="BW39" s="6">
        <v>1662034.1899999995</v>
      </c>
      <c r="BX39" s="6">
        <v>1620236.9499999997</v>
      </c>
      <c r="BY39" s="6">
        <v>1957968.5399999998</v>
      </c>
      <c r="BZ39" s="6">
        <v>1655029.3900000001</v>
      </c>
      <c r="CA39" s="6">
        <v>1499384.69</v>
      </c>
      <c r="CB39" s="7">
        <v>4.7619047619047616E-2</v>
      </c>
      <c r="CC39" s="7">
        <v>3.9473684210526314E-2</v>
      </c>
      <c r="CD39" s="7">
        <v>4.6875E-2</v>
      </c>
      <c r="CE39" s="7">
        <v>6.741573033707865E-2</v>
      </c>
      <c r="CF39" s="7">
        <v>4.8192771084337352E-2</v>
      </c>
      <c r="CG39" s="7">
        <v>5.1724137931034482E-2</v>
      </c>
      <c r="CH39" s="7">
        <v>3.9473684210526314E-2</v>
      </c>
      <c r="CI39" s="7">
        <v>1.4925373134328358E-2</v>
      </c>
      <c r="CJ39" s="7">
        <v>0</v>
      </c>
      <c r="CK39" s="7">
        <v>3.125E-2</v>
      </c>
      <c r="CL39" s="7">
        <v>3.896103896103896E-2</v>
      </c>
      <c r="CM39" s="7">
        <v>3.896103896103896E-2</v>
      </c>
      <c r="CN39" s="7">
        <v>5.4794520547945202E-2</v>
      </c>
      <c r="CO39" s="6">
        <v>890.41000000000008</v>
      </c>
      <c r="CP39" s="6">
        <v>16726.47</v>
      </c>
      <c r="CQ39" s="6">
        <v>104239.21999999999</v>
      </c>
      <c r="CR39" s="6">
        <v>80099.38</v>
      </c>
      <c r="CS39" s="6">
        <v>16162.8</v>
      </c>
      <c r="CT39" s="6">
        <v>88366.329999999973</v>
      </c>
      <c r="CU39" s="6">
        <v>1328.95</v>
      </c>
      <c r="CV39" s="6">
        <v>86474.73000000001</v>
      </c>
      <c r="CW39" s="6">
        <v>4864.76</v>
      </c>
      <c r="CX39" s="6">
        <v>7141.7499999999991</v>
      </c>
      <c r="CY39" s="6">
        <v>28034.380000000005</v>
      </c>
      <c r="CZ39" s="6">
        <v>79929.020000000019</v>
      </c>
      <c r="DA39" s="6">
        <v>19717.87</v>
      </c>
      <c r="DB39" s="6">
        <v>63052.62</v>
      </c>
      <c r="DC39" s="6">
        <v>75744.419999999984</v>
      </c>
      <c r="DD39" s="6">
        <v>54359.16</v>
      </c>
      <c r="DE39" s="6">
        <v>5012</v>
      </c>
      <c r="DF39" s="6">
        <v>86992.06</v>
      </c>
      <c r="DG39" s="6">
        <v>230695.72</v>
      </c>
      <c r="DH39" s="6">
        <v>20684.930000000004</v>
      </c>
      <c r="DI39" s="6">
        <v>61977.26</v>
      </c>
      <c r="DJ39" s="6">
        <v>85541.960000000021</v>
      </c>
      <c r="DK39" s="6">
        <v>11918.08</v>
      </c>
      <c r="DL39" s="6">
        <v>31220.739999999998</v>
      </c>
    </row>
    <row r="40" spans="1:116" x14ac:dyDescent="0.25">
      <c r="A40" s="8" t="s">
        <v>190</v>
      </c>
      <c r="B40" s="9" t="s">
        <v>157</v>
      </c>
      <c r="C40" s="5" t="s">
        <v>148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285972.53279999999</v>
      </c>
      <c r="M40" s="6">
        <v>578571.09159999993</v>
      </c>
      <c r="N40" s="6">
        <v>778135.58279999997</v>
      </c>
      <c r="O40" s="6">
        <v>1115680.8460000001</v>
      </c>
      <c r="P40" s="6">
        <v>1358349.3968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27368.4244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264193.99</v>
      </c>
      <c r="BX40" s="6">
        <v>265600</v>
      </c>
      <c r="BY40" s="6">
        <v>180070.48</v>
      </c>
      <c r="BZ40" s="6">
        <v>297551.02</v>
      </c>
      <c r="CA40" s="6">
        <v>215560.53999999998</v>
      </c>
      <c r="CB40" s="7"/>
      <c r="CC40" s="7"/>
      <c r="CD40" s="7"/>
      <c r="CE40" s="7"/>
      <c r="CF40" s="7"/>
      <c r="CG40" s="7"/>
      <c r="CH40" s="7"/>
      <c r="CI40" s="7"/>
      <c r="CJ40" s="7"/>
      <c r="CK40" s="7">
        <v>0</v>
      </c>
      <c r="CL40" s="7">
        <v>7.1428571428571425E-2</v>
      </c>
      <c r="CM40" s="7">
        <v>0</v>
      </c>
      <c r="CN40" s="7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</row>
    <row r="41" spans="1:116" x14ac:dyDescent="0.25">
      <c r="A41" s="8" t="s">
        <v>190</v>
      </c>
      <c r="B41" s="9" t="s">
        <v>157</v>
      </c>
      <c r="C41" s="5" t="s">
        <v>149</v>
      </c>
      <c r="D41" s="6">
        <v>25076733.462799955</v>
      </c>
      <c r="E41" s="6">
        <v>25883293.786799982</v>
      </c>
      <c r="F41" s="6">
        <v>27043058.823199969</v>
      </c>
      <c r="G41" s="6">
        <v>27331007.131199978</v>
      </c>
      <c r="H41" s="6">
        <v>27544192.01159998</v>
      </c>
      <c r="I41" s="6">
        <v>28484424.682799991</v>
      </c>
      <c r="J41" s="6">
        <v>28337444.074399993</v>
      </c>
      <c r="K41" s="6">
        <v>28876254.975999977</v>
      </c>
      <c r="L41" s="6">
        <v>29050323.574000008</v>
      </c>
      <c r="M41" s="6">
        <v>29776664.009599984</v>
      </c>
      <c r="N41" s="6">
        <v>30399028.611999951</v>
      </c>
      <c r="O41" s="6">
        <v>30624592.801199969</v>
      </c>
      <c r="P41" s="6">
        <v>31732423.754799984</v>
      </c>
      <c r="Q41" s="6">
        <v>2230362.9267999991</v>
      </c>
      <c r="R41" s="6">
        <v>2287697.5531999995</v>
      </c>
      <c r="S41" s="6">
        <v>2393317.8675999991</v>
      </c>
      <c r="T41" s="6">
        <v>2639437.0392</v>
      </c>
      <c r="U41" s="6">
        <v>2502925.0184000004</v>
      </c>
      <c r="V41" s="6">
        <v>2447443.7939999998</v>
      </c>
      <c r="W41" s="6">
        <v>2473407.0411999999</v>
      </c>
      <c r="X41" s="6">
        <v>2513075.145599999</v>
      </c>
      <c r="Y41" s="6">
        <v>2280147.2504000003</v>
      </c>
      <c r="Z41" s="6">
        <v>2528440.0544000003</v>
      </c>
      <c r="AA41" s="6">
        <v>2638506.7940000002</v>
      </c>
      <c r="AB41" s="6">
        <v>2578718.6864000005</v>
      </c>
      <c r="AC41" s="6">
        <v>2353863.25</v>
      </c>
      <c r="AD41" s="6">
        <v>1395764.8264000004</v>
      </c>
      <c r="AE41" s="6">
        <v>1385306.2307999998</v>
      </c>
      <c r="AF41" s="6">
        <v>1563817.7764000001</v>
      </c>
      <c r="AG41" s="6">
        <v>1455273.5359999996</v>
      </c>
      <c r="AH41" s="6">
        <v>1639467.5948000001</v>
      </c>
      <c r="AI41" s="6">
        <v>1776549.2040000001</v>
      </c>
      <c r="AJ41" s="6">
        <v>1036698.56</v>
      </c>
      <c r="AK41" s="6">
        <v>1393371.7335999999</v>
      </c>
      <c r="AL41" s="6">
        <v>2018472.6316</v>
      </c>
      <c r="AM41" s="6">
        <v>1685692.2599999998</v>
      </c>
      <c r="AN41" s="6">
        <v>868858.49119999993</v>
      </c>
      <c r="AO41" s="6">
        <v>898993.10399999993</v>
      </c>
      <c r="AP41" s="6">
        <v>1512925.3576</v>
      </c>
      <c r="AQ41" s="6">
        <v>360592.54</v>
      </c>
      <c r="AR41" s="6">
        <v>339201.88</v>
      </c>
      <c r="AS41" s="6">
        <v>324711.04000000004</v>
      </c>
      <c r="AT41" s="6">
        <v>454522.39</v>
      </c>
      <c r="AU41" s="6">
        <v>148574.94</v>
      </c>
      <c r="AV41" s="6">
        <v>267629.56</v>
      </c>
      <c r="AW41" s="6">
        <v>362449.04</v>
      </c>
      <c r="AX41" s="6">
        <v>354280.9</v>
      </c>
      <c r="AY41" s="6">
        <v>587773.5</v>
      </c>
      <c r="AZ41" s="6">
        <v>509782.19</v>
      </c>
      <c r="BA41" s="6">
        <v>308103.61</v>
      </c>
      <c r="BB41" s="6">
        <v>888962.77</v>
      </c>
      <c r="BC41" s="6">
        <v>416922.85</v>
      </c>
      <c r="BD41" s="6">
        <v>338972.19</v>
      </c>
      <c r="BE41" s="6">
        <v>572179.43999999983</v>
      </c>
      <c r="BF41" s="6">
        <v>399554.42</v>
      </c>
      <c r="BG41" s="6">
        <v>468723.49000000005</v>
      </c>
      <c r="BH41" s="6">
        <v>336489.35</v>
      </c>
      <c r="BI41" s="6">
        <v>220440.12000000002</v>
      </c>
      <c r="BJ41" s="6">
        <v>564933.02</v>
      </c>
      <c r="BK41" s="6">
        <v>451285.87000000005</v>
      </c>
      <c r="BL41" s="6">
        <v>451421.55</v>
      </c>
      <c r="BM41" s="6">
        <v>372387.31</v>
      </c>
      <c r="BN41" s="6">
        <v>287133.49</v>
      </c>
      <c r="BO41" s="6">
        <v>1093479.9400000002</v>
      </c>
      <c r="BP41" s="6">
        <v>1539395.83</v>
      </c>
      <c r="BQ41" s="6">
        <v>1825915.6899999997</v>
      </c>
      <c r="BR41" s="6">
        <v>1251420.8899999999</v>
      </c>
      <c r="BS41" s="6">
        <v>1359173.81</v>
      </c>
      <c r="BT41" s="6">
        <v>1221062.9900000002</v>
      </c>
      <c r="BU41" s="6">
        <v>1243342.3999999999</v>
      </c>
      <c r="BV41" s="6">
        <v>1248042.71</v>
      </c>
      <c r="BW41" s="6">
        <v>1157694.76</v>
      </c>
      <c r="BX41" s="6">
        <v>1756046.15</v>
      </c>
      <c r="BY41" s="6">
        <v>1699944.78</v>
      </c>
      <c r="BZ41" s="6">
        <v>1479925.66</v>
      </c>
      <c r="CA41" s="6">
        <v>1429419.1699999997</v>
      </c>
      <c r="CB41" s="7">
        <v>0.1044776119402985</v>
      </c>
      <c r="CC41" s="7">
        <v>3.3898305084745763E-2</v>
      </c>
      <c r="CD41" s="7">
        <v>4.8192771084337352E-2</v>
      </c>
      <c r="CE41" s="7">
        <v>5.7142857142857141E-2</v>
      </c>
      <c r="CF41" s="7">
        <v>1.7543859649122806E-2</v>
      </c>
      <c r="CG41" s="7">
        <v>7.2727272727272724E-2</v>
      </c>
      <c r="CH41" s="7">
        <v>6.5573770491803282E-2</v>
      </c>
      <c r="CI41" s="7">
        <v>1.5873015873015872E-2</v>
      </c>
      <c r="CJ41" s="7">
        <v>3.125E-2</v>
      </c>
      <c r="CK41" s="7">
        <v>6.0606060606060608E-2</v>
      </c>
      <c r="CL41" s="7">
        <v>2.0618556701030927E-2</v>
      </c>
      <c r="CM41" s="7">
        <v>4.2253521126760563E-2</v>
      </c>
      <c r="CN41" s="7">
        <v>5.0632911392405063E-2</v>
      </c>
      <c r="CO41" s="6">
        <v>38582.369999999995</v>
      </c>
      <c r="CP41" s="6">
        <v>1733.7099999999998</v>
      </c>
      <c r="CQ41" s="6">
        <v>23638.529999999995</v>
      </c>
      <c r="CR41" s="6">
        <v>43373.21</v>
      </c>
      <c r="CS41" s="6">
        <v>7445.5300000000007</v>
      </c>
      <c r="CT41" s="6">
        <v>27363.79</v>
      </c>
      <c r="CU41" s="6">
        <v>3667</v>
      </c>
      <c r="CV41" s="6">
        <v>3960.3099999999995</v>
      </c>
      <c r="CW41" s="6">
        <v>16845.079999999994</v>
      </c>
      <c r="CX41" s="6">
        <v>5818.159999999998</v>
      </c>
      <c r="CY41" s="6">
        <v>-154.71999999999991</v>
      </c>
      <c r="CZ41" s="6">
        <v>13947.69</v>
      </c>
      <c r="DA41" s="6">
        <v>19091.560000000001</v>
      </c>
      <c r="DB41" s="6">
        <v>2959.7299999999996</v>
      </c>
      <c r="DC41" s="6">
        <v>23204.900000000005</v>
      </c>
      <c r="DD41" s="6">
        <v>12051.349999999999</v>
      </c>
      <c r="DE41" s="6">
        <v>43606.329999999994</v>
      </c>
      <c r="DF41" s="6">
        <v>22336.079999999994</v>
      </c>
      <c r="DG41" s="6">
        <v>24265.91</v>
      </c>
      <c r="DH41" s="6">
        <v>49055.259999999995</v>
      </c>
      <c r="DI41" s="6">
        <v>2772.87</v>
      </c>
      <c r="DJ41" s="6">
        <v>53736.06</v>
      </c>
      <c r="DK41" s="6">
        <v>16367.289999999997</v>
      </c>
      <c r="DL41" s="6">
        <v>44471.170000000006</v>
      </c>
    </row>
    <row r="42" spans="1:116" x14ac:dyDescent="0.25">
      <c r="A42" s="8" t="s">
        <v>190</v>
      </c>
      <c r="B42" s="9" t="s">
        <v>157</v>
      </c>
      <c r="C42" s="5" t="s">
        <v>150</v>
      </c>
      <c r="D42" s="6">
        <v>24812901.448399991</v>
      </c>
      <c r="E42" s="6">
        <v>25420449.708399978</v>
      </c>
      <c r="F42" s="6">
        <v>25686171.372399971</v>
      </c>
      <c r="G42" s="6">
        <v>26258679.033999965</v>
      </c>
      <c r="H42" s="6">
        <v>26028117.397599977</v>
      </c>
      <c r="I42" s="6">
        <v>26404632.148799967</v>
      </c>
      <c r="J42" s="6">
        <v>26002363.506399963</v>
      </c>
      <c r="K42" s="6">
        <v>26084091.238399994</v>
      </c>
      <c r="L42" s="6">
        <v>26802559.331199989</v>
      </c>
      <c r="M42" s="6">
        <v>26970006.891600017</v>
      </c>
      <c r="N42" s="6">
        <v>27579909.870400008</v>
      </c>
      <c r="O42" s="6">
        <v>27766746.847999893</v>
      </c>
      <c r="P42" s="6">
        <v>28592814.517199982</v>
      </c>
      <c r="Q42" s="6">
        <v>3224197.2824000004</v>
      </c>
      <c r="R42" s="6">
        <v>3067334.4715999998</v>
      </c>
      <c r="S42" s="6">
        <v>2665501.5252</v>
      </c>
      <c r="T42" s="6">
        <v>2978028.554</v>
      </c>
      <c r="U42" s="6">
        <v>2867632.7776000001</v>
      </c>
      <c r="V42" s="6">
        <v>2626829.5903999996</v>
      </c>
      <c r="W42" s="6">
        <v>3014433.8887999998</v>
      </c>
      <c r="X42" s="6">
        <v>3095832.3596000001</v>
      </c>
      <c r="Y42" s="6">
        <v>2964338.4464000002</v>
      </c>
      <c r="Z42" s="6">
        <v>2579326.6800000002</v>
      </c>
      <c r="AA42" s="6">
        <v>2859425.5048000007</v>
      </c>
      <c r="AB42" s="6">
        <v>2630938.8936000005</v>
      </c>
      <c r="AC42" s="6">
        <v>2684201.3943999996</v>
      </c>
      <c r="AD42" s="6">
        <v>2058488.7060000002</v>
      </c>
      <c r="AE42" s="6">
        <v>1883329.5083999997</v>
      </c>
      <c r="AF42" s="6">
        <v>1680592.6152000001</v>
      </c>
      <c r="AG42" s="6">
        <v>1638441.6460000002</v>
      </c>
      <c r="AH42" s="6">
        <v>1742145.9979999999</v>
      </c>
      <c r="AI42" s="6">
        <v>2300889.0684000002</v>
      </c>
      <c r="AJ42" s="6">
        <v>1547865.3716000002</v>
      </c>
      <c r="AK42" s="6">
        <v>1470655.8328</v>
      </c>
      <c r="AL42" s="6">
        <v>1388369.9479999996</v>
      </c>
      <c r="AM42" s="6">
        <v>1602532.2867999999</v>
      </c>
      <c r="AN42" s="6">
        <v>1783872.0035999999</v>
      </c>
      <c r="AO42" s="6">
        <v>1904746.6107999999</v>
      </c>
      <c r="AP42" s="6">
        <v>1471760.4148000004</v>
      </c>
      <c r="AQ42" s="6">
        <v>499792.93000000005</v>
      </c>
      <c r="AR42" s="6">
        <v>77779.51999999999</v>
      </c>
      <c r="AS42" s="6">
        <v>312636.54000000004</v>
      </c>
      <c r="AT42" s="6">
        <v>166626.57</v>
      </c>
      <c r="AU42" s="6">
        <v>145145.96000000002</v>
      </c>
      <c r="AV42" s="6">
        <v>248605.1</v>
      </c>
      <c r="AW42" s="6">
        <v>290470.11</v>
      </c>
      <c r="AX42" s="6">
        <v>336150.99000000005</v>
      </c>
      <c r="AY42" s="6">
        <v>385940.16</v>
      </c>
      <c r="AZ42" s="6">
        <v>280372.03000000003</v>
      </c>
      <c r="BA42" s="6">
        <v>51521.11</v>
      </c>
      <c r="BB42" s="6">
        <v>565583.43000000005</v>
      </c>
      <c r="BC42" s="6">
        <v>671112.78</v>
      </c>
      <c r="BD42" s="6">
        <v>488533.74000000005</v>
      </c>
      <c r="BE42" s="6">
        <v>265549.31999999989</v>
      </c>
      <c r="BF42" s="6">
        <v>422387.35</v>
      </c>
      <c r="BG42" s="6">
        <v>674455.62</v>
      </c>
      <c r="BH42" s="6">
        <v>251218.16000000003</v>
      </c>
      <c r="BI42" s="6">
        <v>448099.77000000008</v>
      </c>
      <c r="BJ42" s="6">
        <v>760824.29</v>
      </c>
      <c r="BK42" s="6">
        <v>664207.75</v>
      </c>
      <c r="BL42" s="6">
        <v>154330.39000000001</v>
      </c>
      <c r="BM42" s="6">
        <v>797227.2300000001</v>
      </c>
      <c r="BN42" s="6">
        <v>330974.75</v>
      </c>
      <c r="BO42" s="6">
        <v>1054958.24</v>
      </c>
      <c r="BP42" s="6">
        <v>1617908.7</v>
      </c>
      <c r="BQ42" s="6">
        <v>1178750.55</v>
      </c>
      <c r="BR42" s="6">
        <v>1211066.1100000001</v>
      </c>
      <c r="BS42" s="6">
        <v>651718.15999999992</v>
      </c>
      <c r="BT42" s="6">
        <v>902711.08</v>
      </c>
      <c r="BU42" s="6">
        <v>988310.45</v>
      </c>
      <c r="BV42" s="6">
        <v>935645.60000000009</v>
      </c>
      <c r="BW42" s="6">
        <v>1502347.32</v>
      </c>
      <c r="BX42" s="6">
        <v>1316890.03</v>
      </c>
      <c r="BY42" s="6">
        <v>1162272.6800000002</v>
      </c>
      <c r="BZ42" s="6">
        <v>1460735.6099999999</v>
      </c>
      <c r="CA42" s="6">
        <v>1550674.5999999999</v>
      </c>
      <c r="CB42" s="7">
        <v>5.1724137931034482E-2</v>
      </c>
      <c r="CC42" s="7">
        <v>2.0408163265306121E-2</v>
      </c>
      <c r="CD42" s="7">
        <v>5.6818181818181816E-2</v>
      </c>
      <c r="CE42" s="7">
        <v>6.3492063492063489E-2</v>
      </c>
      <c r="CF42" s="7">
        <v>3.5714285714285712E-2</v>
      </c>
      <c r="CG42" s="7">
        <v>1.9607843137254902E-2</v>
      </c>
      <c r="CH42" s="7">
        <v>0</v>
      </c>
      <c r="CI42" s="7">
        <v>0.06</v>
      </c>
      <c r="CJ42" s="7">
        <v>1.8518518518518517E-2</v>
      </c>
      <c r="CK42" s="7">
        <v>5.2631578947368418E-2</v>
      </c>
      <c r="CL42" s="7">
        <v>1.2048192771084338E-2</v>
      </c>
      <c r="CM42" s="7">
        <v>7.4999999999999997E-2</v>
      </c>
      <c r="CN42" s="7">
        <v>2.7397260273972601E-2</v>
      </c>
      <c r="CO42" s="6">
        <v>-1094.1599999999999</v>
      </c>
      <c r="CP42" s="6">
        <v>18852.210000000003</v>
      </c>
      <c r="CQ42" s="6">
        <v>23172.539999999994</v>
      </c>
      <c r="CR42" s="6">
        <v>46456.039999999994</v>
      </c>
      <c r="CS42" s="6">
        <v>5604.6900000000005</v>
      </c>
      <c r="CT42" s="6">
        <v>12931.2</v>
      </c>
      <c r="CU42" s="6">
        <v>4598.8600000000006</v>
      </c>
      <c r="CV42" s="6">
        <v>14210.380000000001</v>
      </c>
      <c r="CW42" s="6">
        <v>9797.0300000000007</v>
      </c>
      <c r="CX42" s="6">
        <v>69294.180000000008</v>
      </c>
      <c r="CY42" s="6">
        <v>12226.41</v>
      </c>
      <c r="CZ42" s="6">
        <v>7152.9499999999989</v>
      </c>
      <c r="DA42" s="6">
        <v>1821.45</v>
      </c>
      <c r="DB42" s="6">
        <v>55120.46</v>
      </c>
      <c r="DC42" s="6">
        <v>15022.48</v>
      </c>
      <c r="DD42" s="6">
        <v>5252.94</v>
      </c>
      <c r="DE42" s="6">
        <v>28372.980000000003</v>
      </c>
      <c r="DF42" s="6">
        <v>11610.1</v>
      </c>
      <c r="DG42" s="6">
        <v>17544.43</v>
      </c>
      <c r="DH42" s="6">
        <v>6873.1600000000008</v>
      </c>
      <c r="DI42" s="6">
        <v>26340.98</v>
      </c>
      <c r="DJ42" s="6">
        <v>16031.869999999999</v>
      </c>
      <c r="DK42" s="6">
        <v>6033.54</v>
      </c>
      <c r="DL42" s="6">
        <v>27077.949999999997</v>
      </c>
    </row>
    <row r="43" spans="1:116" x14ac:dyDescent="0.25">
      <c r="A43" s="8" t="s">
        <v>190</v>
      </c>
      <c r="B43" s="9" t="s">
        <v>157</v>
      </c>
      <c r="C43" s="5" t="s">
        <v>352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112899.9672</v>
      </c>
      <c r="M43" s="6">
        <v>339534.96399999998</v>
      </c>
      <c r="N43" s="6">
        <v>582936.45720000006</v>
      </c>
      <c r="O43" s="6">
        <v>638883.16959999991</v>
      </c>
      <c r="P43" s="6">
        <v>798356.39480000001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241720.27679999999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106815.6</v>
      </c>
      <c r="BX43" s="6">
        <v>201483.71</v>
      </c>
      <c r="BY43" s="6">
        <v>218999.74000000002</v>
      </c>
      <c r="BZ43" s="6">
        <v>46607.58</v>
      </c>
      <c r="CA43" s="6">
        <v>121292.83</v>
      </c>
      <c r="CB43" s="7"/>
      <c r="CC43" s="7"/>
      <c r="CD43" s="7"/>
      <c r="CE43" s="7"/>
      <c r="CF43" s="7"/>
      <c r="CG43" s="7"/>
      <c r="CH43" s="7"/>
      <c r="CI43" s="7"/>
      <c r="CJ43" s="7"/>
      <c r="CK43" s="7">
        <v>0</v>
      </c>
      <c r="CL43" s="7">
        <v>0</v>
      </c>
      <c r="CM43" s="7">
        <v>0.1</v>
      </c>
      <c r="CN43" s="7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</row>
    <row r="44" spans="1:116" x14ac:dyDescent="0.25">
      <c r="A44" s="8" t="s">
        <v>190</v>
      </c>
      <c r="B44" s="9" t="s">
        <v>157</v>
      </c>
      <c r="C44" s="5" t="s">
        <v>151</v>
      </c>
      <c r="D44" s="6">
        <v>4922825.8104000008</v>
      </c>
      <c r="E44" s="6">
        <v>5682313.5151999984</v>
      </c>
      <c r="F44" s="6">
        <v>6404036.4515999919</v>
      </c>
      <c r="G44" s="6">
        <v>7094194.3252000017</v>
      </c>
      <c r="H44" s="6">
        <v>7513128.3187999986</v>
      </c>
      <c r="I44" s="6">
        <v>8256765.0911999987</v>
      </c>
      <c r="J44" s="6">
        <v>8711870.2104000002</v>
      </c>
      <c r="K44" s="6">
        <v>9354318.9255999997</v>
      </c>
      <c r="L44" s="6">
        <v>9687163.3544000033</v>
      </c>
      <c r="M44" s="6">
        <v>10528076.211199999</v>
      </c>
      <c r="N44" s="6">
        <v>11744839.407199994</v>
      </c>
      <c r="O44" s="6">
        <v>12666774.819199981</v>
      </c>
      <c r="P44" s="6">
        <v>13670937.575199991</v>
      </c>
      <c r="Q44" s="6">
        <v>464286.67</v>
      </c>
      <c r="R44" s="6">
        <v>401098.08120000002</v>
      </c>
      <c r="S44" s="6">
        <v>579490.98160000006</v>
      </c>
      <c r="T44" s="6">
        <v>745912.72319999989</v>
      </c>
      <c r="U44" s="6">
        <v>737559.50040000014</v>
      </c>
      <c r="V44" s="6">
        <v>779740.25080000015</v>
      </c>
      <c r="W44" s="6">
        <v>785649.73800000001</v>
      </c>
      <c r="X44" s="6">
        <v>579365.17359999998</v>
      </c>
      <c r="Y44" s="6">
        <v>457477.28320000006</v>
      </c>
      <c r="Z44" s="6">
        <v>486741.94680000003</v>
      </c>
      <c r="AA44" s="6">
        <v>753663.18960000004</v>
      </c>
      <c r="AB44" s="6">
        <v>843972.84200000006</v>
      </c>
      <c r="AC44" s="6">
        <v>902991.62079999992</v>
      </c>
      <c r="AD44" s="6">
        <v>481938.74839999998</v>
      </c>
      <c r="AE44" s="6">
        <v>575112.34400000004</v>
      </c>
      <c r="AF44" s="6">
        <v>393110.64720000001</v>
      </c>
      <c r="AG44" s="6">
        <v>403678.10119999998</v>
      </c>
      <c r="AH44" s="6">
        <v>398187.77119999996</v>
      </c>
      <c r="AI44" s="6">
        <v>249163.50639999998</v>
      </c>
      <c r="AJ44" s="6">
        <v>222954.7084</v>
      </c>
      <c r="AK44" s="6">
        <v>674247.05680000002</v>
      </c>
      <c r="AL44" s="6">
        <v>707375.12000000011</v>
      </c>
      <c r="AM44" s="6">
        <v>765914.0732000001</v>
      </c>
      <c r="AN44" s="6">
        <v>625122.25839999993</v>
      </c>
      <c r="AO44" s="6">
        <v>981254.72199999972</v>
      </c>
      <c r="AP44" s="6">
        <v>1227584.4495999997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129154.57</v>
      </c>
      <c r="BA44" s="6">
        <v>245961.39</v>
      </c>
      <c r="BB44" s="6">
        <v>44636.38</v>
      </c>
      <c r="BC44" s="6">
        <v>142226.07</v>
      </c>
      <c r="BD44" s="6">
        <v>87392.47</v>
      </c>
      <c r="BE44" s="6">
        <v>63763.979999999996</v>
      </c>
      <c r="BF44" s="6">
        <v>133276.56</v>
      </c>
      <c r="BG44" s="6">
        <v>202023.52000000002</v>
      </c>
      <c r="BH44" s="6">
        <v>92723.299999999988</v>
      </c>
      <c r="BI44" s="6">
        <v>200297.63</v>
      </c>
      <c r="BJ44" s="6">
        <v>275713.48</v>
      </c>
      <c r="BK44" s="6">
        <v>235789.8</v>
      </c>
      <c r="BL44" s="6">
        <v>30237.07</v>
      </c>
      <c r="BM44" s="6">
        <v>48103.590000000004</v>
      </c>
      <c r="BN44" s="6">
        <v>36989.49</v>
      </c>
      <c r="BO44" s="6">
        <v>700702.15999999992</v>
      </c>
      <c r="BP44" s="6">
        <v>871873.20000000007</v>
      </c>
      <c r="BQ44" s="6">
        <v>741906.17999999993</v>
      </c>
      <c r="BR44" s="6">
        <v>740755.93</v>
      </c>
      <c r="BS44" s="6">
        <v>552475.56000000006</v>
      </c>
      <c r="BT44" s="6">
        <v>728534.21</v>
      </c>
      <c r="BU44" s="6">
        <v>610514.57999999996</v>
      </c>
      <c r="BV44" s="6">
        <v>800263.71</v>
      </c>
      <c r="BW44" s="6">
        <v>600113.6100000001</v>
      </c>
      <c r="BX44" s="6">
        <v>939884.78</v>
      </c>
      <c r="BY44" s="6">
        <v>1222808.8999999999</v>
      </c>
      <c r="BZ44" s="6">
        <v>1141477.55</v>
      </c>
      <c r="CA44" s="6">
        <v>856439.8400000002</v>
      </c>
      <c r="CB44" s="7">
        <v>2.564102564102564E-2</v>
      </c>
      <c r="CC44" s="7">
        <v>5.5555555555555552E-2</v>
      </c>
      <c r="CD44" s="7">
        <v>9.6774193548387094E-2</v>
      </c>
      <c r="CE44" s="7">
        <v>0</v>
      </c>
      <c r="CF44" s="7">
        <v>0</v>
      </c>
      <c r="CG44" s="7">
        <v>4.1666666666666664E-2</v>
      </c>
      <c r="CH44" s="7">
        <v>7.6923076923076927E-2</v>
      </c>
      <c r="CI44" s="7">
        <v>7.1428571428571425E-2</v>
      </c>
      <c r="CJ44" s="7">
        <v>0</v>
      </c>
      <c r="CK44" s="7">
        <v>0</v>
      </c>
      <c r="CL44" s="7">
        <v>0.1276595744680851</v>
      </c>
      <c r="CM44" s="7">
        <v>3.6363636363636362E-2</v>
      </c>
      <c r="CN44" s="7">
        <v>4.4444444444444446E-2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77.900000000000006</v>
      </c>
      <c r="CV44" s="6">
        <v>130.25</v>
      </c>
      <c r="CW44" s="6">
        <v>20.030000000000005</v>
      </c>
      <c r="CX44" s="6">
        <v>341.2</v>
      </c>
      <c r="CY44" s="6">
        <v>54.16</v>
      </c>
      <c r="CZ44" s="6">
        <v>216.85</v>
      </c>
      <c r="DA44" s="6">
        <v>1041.18</v>
      </c>
      <c r="DB44" s="6">
        <v>4902.1299999999992</v>
      </c>
      <c r="DC44" s="6">
        <v>513.37</v>
      </c>
      <c r="DD44" s="6">
        <v>415.43</v>
      </c>
      <c r="DE44" s="6">
        <v>14610.19</v>
      </c>
      <c r="DF44" s="6">
        <v>3675.2200000000003</v>
      </c>
      <c r="DG44" s="6">
        <v>662.61999999999989</v>
      </c>
      <c r="DH44" s="6">
        <v>988.06</v>
      </c>
      <c r="DI44" s="6">
        <v>105.68</v>
      </c>
      <c r="DJ44" s="6">
        <v>2603.15</v>
      </c>
      <c r="DK44" s="6">
        <v>1959.24</v>
      </c>
      <c r="DL44" s="6">
        <v>23955.829999999998</v>
      </c>
    </row>
    <row r="45" spans="1:116" x14ac:dyDescent="0.25">
      <c r="A45" s="8" t="s">
        <v>190</v>
      </c>
      <c r="B45" s="9" t="s">
        <v>157</v>
      </c>
      <c r="C45" s="5" t="s">
        <v>152</v>
      </c>
      <c r="D45" s="6">
        <v>27971226.908799984</v>
      </c>
      <c r="E45" s="6">
        <v>28830833.603599992</v>
      </c>
      <c r="F45" s="6">
        <v>29217444.058400001</v>
      </c>
      <c r="G45" s="6">
        <v>29033064.051999979</v>
      </c>
      <c r="H45" s="6">
        <v>29428900.589999981</v>
      </c>
      <c r="I45" s="6">
        <v>30943825.949599966</v>
      </c>
      <c r="J45" s="6">
        <v>29598313.852799982</v>
      </c>
      <c r="K45" s="6">
        <v>30017862.711200006</v>
      </c>
      <c r="L45" s="6">
        <v>29513453.80399996</v>
      </c>
      <c r="M45" s="6">
        <v>30106311.491999999</v>
      </c>
      <c r="N45" s="6">
        <v>30639281.069599997</v>
      </c>
      <c r="O45" s="6">
        <v>30835438.5088</v>
      </c>
      <c r="P45" s="6">
        <v>32175632.271199994</v>
      </c>
      <c r="Q45" s="6">
        <v>2668886.0343999998</v>
      </c>
      <c r="R45" s="6">
        <v>2964129.2323999996</v>
      </c>
      <c r="S45" s="6">
        <v>2866284.8407999999</v>
      </c>
      <c r="T45" s="6">
        <v>2762705.2820000006</v>
      </c>
      <c r="U45" s="6">
        <v>2605496.4947999995</v>
      </c>
      <c r="V45" s="6">
        <v>2794049.4679999994</v>
      </c>
      <c r="W45" s="6">
        <v>2461384.3807999999</v>
      </c>
      <c r="X45" s="6">
        <v>2558384.5876000002</v>
      </c>
      <c r="Y45" s="6">
        <v>2401082.5123999994</v>
      </c>
      <c r="Z45" s="6">
        <v>2930532.0195999998</v>
      </c>
      <c r="AA45" s="6">
        <v>2737422.0760000004</v>
      </c>
      <c r="AB45" s="6">
        <v>2937797.5787999998</v>
      </c>
      <c r="AC45" s="6">
        <v>3275668.3476</v>
      </c>
      <c r="AD45" s="6">
        <v>1414685.7492000002</v>
      </c>
      <c r="AE45" s="6">
        <v>1513767.7748000002</v>
      </c>
      <c r="AF45" s="6">
        <v>1585269.5888</v>
      </c>
      <c r="AG45" s="6">
        <v>1422003.0984</v>
      </c>
      <c r="AH45" s="6">
        <v>1613287.8404000001</v>
      </c>
      <c r="AI45" s="6">
        <v>1531868.7516000001</v>
      </c>
      <c r="AJ45" s="6">
        <v>1234912.6948000002</v>
      </c>
      <c r="AK45" s="6">
        <v>1823377.0019999999</v>
      </c>
      <c r="AL45" s="6">
        <v>2114256.9315999998</v>
      </c>
      <c r="AM45" s="6">
        <v>1769036.4463999998</v>
      </c>
      <c r="AN45" s="6">
        <v>2137341.9160000002</v>
      </c>
      <c r="AO45" s="6">
        <v>1996011.0248</v>
      </c>
      <c r="AP45" s="6">
        <v>3150496.5335999997</v>
      </c>
      <c r="AQ45" s="6">
        <v>641093.38000000012</v>
      </c>
      <c r="AR45" s="6">
        <v>664913.57999999996</v>
      </c>
      <c r="AS45" s="6">
        <v>311464.04999999993</v>
      </c>
      <c r="AT45" s="6">
        <v>335973.26</v>
      </c>
      <c r="AU45" s="6">
        <v>451050.35000000009</v>
      </c>
      <c r="AV45" s="6">
        <v>230243.3</v>
      </c>
      <c r="AW45" s="6">
        <v>464231.12</v>
      </c>
      <c r="AX45" s="6">
        <v>492202.33</v>
      </c>
      <c r="AY45" s="6">
        <v>268821.67000000004</v>
      </c>
      <c r="AZ45" s="6">
        <v>656498.44999999984</v>
      </c>
      <c r="BA45" s="6">
        <v>336047.23</v>
      </c>
      <c r="BB45" s="6">
        <v>277106.25</v>
      </c>
      <c r="BC45" s="6">
        <v>166314.6</v>
      </c>
      <c r="BD45" s="6">
        <v>424318.95</v>
      </c>
      <c r="BE45" s="6">
        <v>726180.68</v>
      </c>
      <c r="BF45" s="6">
        <v>155473.12</v>
      </c>
      <c r="BG45" s="6">
        <v>374968.93000000005</v>
      </c>
      <c r="BH45" s="6">
        <v>802714.93</v>
      </c>
      <c r="BI45" s="6">
        <v>437698.78</v>
      </c>
      <c r="BJ45" s="6">
        <v>593342.42000000004</v>
      </c>
      <c r="BK45" s="6">
        <v>254299.51000000004</v>
      </c>
      <c r="BL45" s="6">
        <v>718401.61</v>
      </c>
      <c r="BM45" s="6">
        <v>481226.17</v>
      </c>
      <c r="BN45" s="6">
        <v>155501.51</v>
      </c>
      <c r="BO45" s="6">
        <v>1567438.52</v>
      </c>
      <c r="BP45" s="6">
        <v>1560104.42</v>
      </c>
      <c r="BQ45" s="6">
        <v>1314168.99</v>
      </c>
      <c r="BR45" s="6">
        <v>1184059.6299999999</v>
      </c>
      <c r="BS45" s="6">
        <v>1228806.3999999999</v>
      </c>
      <c r="BT45" s="6">
        <v>1718073.05</v>
      </c>
      <c r="BU45" s="6">
        <v>702962.29999999993</v>
      </c>
      <c r="BV45" s="6">
        <v>1500911.0499999998</v>
      </c>
      <c r="BW45" s="6">
        <v>1135758.94</v>
      </c>
      <c r="BX45" s="6">
        <v>1449385.5099999998</v>
      </c>
      <c r="BY45" s="6">
        <v>1859331.8499999999</v>
      </c>
      <c r="BZ45" s="6">
        <v>1703971.59</v>
      </c>
      <c r="CA45" s="6">
        <v>1816029.27</v>
      </c>
      <c r="CB45" s="7">
        <v>4.1095890410958902E-2</v>
      </c>
      <c r="CC45" s="7">
        <v>1.4492753623188406E-2</v>
      </c>
      <c r="CD45" s="7">
        <v>4.3478260869565216E-2</v>
      </c>
      <c r="CE45" s="7">
        <v>3.2608695652173912E-2</v>
      </c>
      <c r="CF45" s="7">
        <v>3.8461538461538464E-2</v>
      </c>
      <c r="CG45" s="7">
        <v>1.4925373134328358E-2</v>
      </c>
      <c r="CH45" s="7">
        <v>3.5294117647058823E-2</v>
      </c>
      <c r="CI45" s="7">
        <v>3.7037037037037035E-2</v>
      </c>
      <c r="CJ45" s="7">
        <v>2.0833333333333332E-2</v>
      </c>
      <c r="CK45" s="7">
        <v>2.7397260273972601E-2</v>
      </c>
      <c r="CL45" s="7">
        <v>2.2222222222222223E-2</v>
      </c>
      <c r="CM45" s="7">
        <v>6.5789473684210523E-2</v>
      </c>
      <c r="CN45" s="7">
        <v>3.3707865168539325E-2</v>
      </c>
      <c r="CO45" s="6">
        <v>20990.1</v>
      </c>
      <c r="CP45" s="6">
        <v>70683.180000000008</v>
      </c>
      <c r="CQ45" s="6">
        <v>24725.65</v>
      </c>
      <c r="CR45" s="6">
        <v>85956.06</v>
      </c>
      <c r="CS45" s="6">
        <v>45635.79</v>
      </c>
      <c r="CT45" s="6">
        <v>31962.369999999995</v>
      </c>
      <c r="CU45" s="6">
        <v>37424.29</v>
      </c>
      <c r="CV45" s="6">
        <v>17759.349999999999</v>
      </c>
      <c r="CW45" s="6">
        <v>7334.6500000000015</v>
      </c>
      <c r="CX45" s="6">
        <v>12293.979999999998</v>
      </c>
      <c r="CY45" s="6">
        <v>74277.63</v>
      </c>
      <c r="CZ45" s="6">
        <v>23709.94</v>
      </c>
      <c r="DA45" s="6">
        <v>4855.87</v>
      </c>
      <c r="DB45" s="6">
        <v>2835.63</v>
      </c>
      <c r="DC45" s="6">
        <v>10072.58</v>
      </c>
      <c r="DD45" s="6">
        <v>24835.21</v>
      </c>
      <c r="DE45" s="6">
        <v>9880.33</v>
      </c>
      <c r="DF45" s="6">
        <v>40455.479999999996</v>
      </c>
      <c r="DG45" s="6">
        <v>15677.27</v>
      </c>
      <c r="DH45" s="6">
        <v>1725.1400000000003</v>
      </c>
      <c r="DI45" s="6">
        <v>13966.609999999999</v>
      </c>
      <c r="DJ45" s="6">
        <v>-409.53000000000003</v>
      </c>
      <c r="DK45" s="6">
        <v>29611.760000000002</v>
      </c>
      <c r="DL45" s="6">
        <v>11949.84</v>
      </c>
    </row>
    <row r="46" spans="1:116" x14ac:dyDescent="0.25">
      <c r="A46" s="8" t="s">
        <v>190</v>
      </c>
      <c r="B46" s="9" t="s">
        <v>157</v>
      </c>
      <c r="C46" s="5" t="s">
        <v>153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20629.0272</v>
      </c>
      <c r="N46" s="6">
        <v>20519.3796</v>
      </c>
      <c r="O46" s="6">
        <v>18907.64</v>
      </c>
      <c r="P46" s="6">
        <v>123279.9736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12512.26</v>
      </c>
      <c r="BY46" s="6">
        <v>0</v>
      </c>
      <c r="BZ46" s="6">
        <v>0</v>
      </c>
      <c r="CA46" s="6">
        <v>58038.35</v>
      </c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>
        <v>0</v>
      </c>
      <c r="CM46" s="7"/>
      <c r="CN46" s="7"/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</row>
    <row r="47" spans="1:116" x14ac:dyDescent="0.25">
      <c r="A47" s="8" t="s">
        <v>190</v>
      </c>
      <c r="B47" s="9" t="s">
        <v>157</v>
      </c>
      <c r="C47" s="5" t="s">
        <v>154</v>
      </c>
      <c r="D47" s="6">
        <v>26312114.529599998</v>
      </c>
      <c r="E47" s="6">
        <v>26919438.15919999</v>
      </c>
      <c r="F47" s="6">
        <v>27292428.509199969</v>
      </c>
      <c r="G47" s="6">
        <v>27382284.477999989</v>
      </c>
      <c r="H47" s="6">
        <v>27347990.03159998</v>
      </c>
      <c r="I47" s="6">
        <v>28730343.686399978</v>
      </c>
      <c r="J47" s="6">
        <v>27977375.413199998</v>
      </c>
      <c r="K47" s="6">
        <v>27687904.814799987</v>
      </c>
      <c r="L47" s="6">
        <v>28526821.884800002</v>
      </c>
      <c r="M47" s="6">
        <v>28629332.175599992</v>
      </c>
      <c r="N47" s="6">
        <v>28944166.402799964</v>
      </c>
      <c r="O47" s="6">
        <v>29623391.478799991</v>
      </c>
      <c r="P47" s="6">
        <v>30227475.959200006</v>
      </c>
      <c r="Q47" s="6">
        <v>4210329.2259999998</v>
      </c>
      <c r="R47" s="6">
        <v>4132277.1084000003</v>
      </c>
      <c r="S47" s="6">
        <v>3567850.6348000001</v>
      </c>
      <c r="T47" s="6">
        <v>3690849.7967999997</v>
      </c>
      <c r="U47" s="6">
        <v>3373522.3712000004</v>
      </c>
      <c r="V47" s="6">
        <v>3708030.5439999998</v>
      </c>
      <c r="W47" s="6">
        <v>3460804.1320000002</v>
      </c>
      <c r="X47" s="6">
        <v>3688139.4903999995</v>
      </c>
      <c r="Y47" s="6">
        <v>3928485.5096</v>
      </c>
      <c r="Z47" s="6">
        <v>4039731.6320000002</v>
      </c>
      <c r="AA47" s="6">
        <v>3969162.0904000001</v>
      </c>
      <c r="AB47" s="6">
        <v>4193874.6240000003</v>
      </c>
      <c r="AC47" s="6">
        <v>4255332.845999999</v>
      </c>
      <c r="AD47" s="6">
        <v>2103664.4339999999</v>
      </c>
      <c r="AE47" s="6">
        <v>1766126.5412000001</v>
      </c>
      <c r="AF47" s="6">
        <v>2002681.4367999998</v>
      </c>
      <c r="AG47" s="6">
        <v>2094861.0027999999</v>
      </c>
      <c r="AH47" s="6">
        <v>1966564.7315999998</v>
      </c>
      <c r="AI47" s="6">
        <v>2278276.3144</v>
      </c>
      <c r="AJ47" s="6">
        <v>2392737.7655999996</v>
      </c>
      <c r="AK47" s="6">
        <v>2349383.8511999999</v>
      </c>
      <c r="AL47" s="6">
        <v>2652135.2571999999</v>
      </c>
      <c r="AM47" s="6">
        <v>2030416.1216</v>
      </c>
      <c r="AN47" s="6">
        <v>1962163.014</v>
      </c>
      <c r="AO47" s="6">
        <v>2431363.4992</v>
      </c>
      <c r="AP47" s="6">
        <v>2807144.0384000004</v>
      </c>
      <c r="AQ47" s="6">
        <v>148000.9</v>
      </c>
      <c r="AR47" s="6">
        <v>184928.79000000004</v>
      </c>
      <c r="AS47" s="6">
        <v>366640.03</v>
      </c>
      <c r="AT47" s="6">
        <v>282465.90000000002</v>
      </c>
      <c r="AU47" s="6">
        <v>367299.74</v>
      </c>
      <c r="AV47" s="6">
        <v>162130.29999999999</v>
      </c>
      <c r="AW47" s="6">
        <v>362263.99000000005</v>
      </c>
      <c r="AX47" s="6">
        <v>472577.52999999997</v>
      </c>
      <c r="AY47" s="6">
        <v>350252.20999999996</v>
      </c>
      <c r="AZ47" s="6">
        <v>490016.55</v>
      </c>
      <c r="BA47" s="6">
        <v>404229.24</v>
      </c>
      <c r="BB47" s="6">
        <v>986481.61999999988</v>
      </c>
      <c r="BC47" s="6">
        <v>646343.82999999996</v>
      </c>
      <c r="BD47" s="6">
        <v>710627.40999999992</v>
      </c>
      <c r="BE47" s="6">
        <v>607937.05999999994</v>
      </c>
      <c r="BF47" s="6">
        <v>796941.03</v>
      </c>
      <c r="BG47" s="6">
        <v>453544.7</v>
      </c>
      <c r="BH47" s="6">
        <v>642815.30000000005</v>
      </c>
      <c r="BI47" s="6">
        <v>514570.36</v>
      </c>
      <c r="BJ47" s="6">
        <v>389611.69000000006</v>
      </c>
      <c r="BK47" s="6">
        <v>736431</v>
      </c>
      <c r="BL47" s="6">
        <v>630128.65</v>
      </c>
      <c r="BM47" s="6">
        <v>454572.98</v>
      </c>
      <c r="BN47" s="6">
        <v>740317.44</v>
      </c>
      <c r="BO47" s="6">
        <v>1366817.7799999998</v>
      </c>
      <c r="BP47" s="6">
        <v>1947463.81</v>
      </c>
      <c r="BQ47" s="6">
        <v>1673478.79</v>
      </c>
      <c r="BR47" s="6">
        <v>1358893.48</v>
      </c>
      <c r="BS47" s="6">
        <v>1325394.4300000002</v>
      </c>
      <c r="BT47" s="6">
        <v>1587884.0699999998</v>
      </c>
      <c r="BU47" s="6">
        <v>1429908.2799999998</v>
      </c>
      <c r="BV47" s="6">
        <v>860735.95000000007</v>
      </c>
      <c r="BW47" s="6">
        <v>1668641.5</v>
      </c>
      <c r="BX47" s="6">
        <v>1499359.77</v>
      </c>
      <c r="BY47" s="6">
        <v>1578485.6099999999</v>
      </c>
      <c r="BZ47" s="6">
        <v>1892106.9200000002</v>
      </c>
      <c r="CA47" s="6">
        <v>1801619.48</v>
      </c>
      <c r="CB47" s="7">
        <v>1.2345679012345678E-2</v>
      </c>
      <c r="CC47" s="7">
        <v>2.9850746268656716E-2</v>
      </c>
      <c r="CD47" s="7">
        <v>6.9767441860465115E-2</v>
      </c>
      <c r="CE47" s="7">
        <v>4.3478260869565216E-2</v>
      </c>
      <c r="CF47" s="7">
        <v>2.5316455696202531E-2</v>
      </c>
      <c r="CG47" s="7">
        <v>2.1276595744680851E-2</v>
      </c>
      <c r="CH47" s="7">
        <v>1.2195121951219513E-2</v>
      </c>
      <c r="CI47" s="7">
        <v>1.6949152542372881E-2</v>
      </c>
      <c r="CJ47" s="7">
        <v>0</v>
      </c>
      <c r="CK47" s="7">
        <v>0.04</v>
      </c>
      <c r="CL47" s="7">
        <v>8.8495575221238937E-3</v>
      </c>
      <c r="CM47" s="7">
        <v>6.0240963855421686E-2</v>
      </c>
      <c r="CN47" s="7">
        <v>7.2164948453608241E-2</v>
      </c>
      <c r="CO47" s="6">
        <v>92.48</v>
      </c>
      <c r="CP47" s="6">
        <v>7529.82</v>
      </c>
      <c r="CQ47" s="6">
        <v>118448.43999999999</v>
      </c>
      <c r="CR47" s="6">
        <v>42731.399999999994</v>
      </c>
      <c r="CS47" s="6">
        <v>15974.82</v>
      </c>
      <c r="CT47" s="6">
        <v>8091.34</v>
      </c>
      <c r="CU47" s="6">
        <v>5744.0999999999995</v>
      </c>
      <c r="CV47" s="6">
        <v>6334.7299999999987</v>
      </c>
      <c r="CW47" s="6">
        <v>19811.269999999997</v>
      </c>
      <c r="CX47" s="6">
        <v>46467.240000000027</v>
      </c>
      <c r="CY47" s="6">
        <v>11505.710000000005</v>
      </c>
      <c r="CZ47" s="6">
        <v>87267.73</v>
      </c>
      <c r="DA47" s="6">
        <v>7713.76</v>
      </c>
      <c r="DB47" s="6">
        <v>20009.259999999998</v>
      </c>
      <c r="DC47" s="6">
        <v>92767.309999999983</v>
      </c>
      <c r="DD47" s="6">
        <v>34143.599999999999</v>
      </c>
      <c r="DE47" s="6">
        <v>6568.35</v>
      </c>
      <c r="DF47" s="6">
        <v>93151.85</v>
      </c>
      <c r="DG47" s="6">
        <v>37364.730000000003</v>
      </c>
      <c r="DH47" s="6">
        <v>4781.5600000000004</v>
      </c>
      <c r="DI47" s="6">
        <v>7592.88</v>
      </c>
      <c r="DJ47" s="6">
        <v>74340.27</v>
      </c>
      <c r="DK47" s="6">
        <v>15520.210000000001</v>
      </c>
      <c r="DL47" s="6">
        <v>93744.58</v>
      </c>
    </row>
    <row r="48" spans="1:116" x14ac:dyDescent="0.25">
      <c r="A48" s="8" t="s">
        <v>190</v>
      </c>
      <c r="B48" s="9" t="s">
        <v>157</v>
      </c>
      <c r="C48" s="5" t="s">
        <v>155</v>
      </c>
      <c r="D48" s="6">
        <v>5100963.1959999986</v>
      </c>
      <c r="E48" s="6">
        <v>6022057.5771999992</v>
      </c>
      <c r="F48" s="6">
        <v>6587653.6675999993</v>
      </c>
      <c r="G48" s="6">
        <v>7263507.4631999992</v>
      </c>
      <c r="H48" s="6">
        <v>7708712.36719999</v>
      </c>
      <c r="I48" s="6">
        <v>8331781.7023999989</v>
      </c>
      <c r="J48" s="6">
        <v>8747467.6852000002</v>
      </c>
      <c r="K48" s="6">
        <v>9130990.7147999965</v>
      </c>
      <c r="L48" s="6">
        <v>9766678.7047999911</v>
      </c>
      <c r="M48" s="6">
        <v>10343896.471599998</v>
      </c>
      <c r="N48" s="6">
        <v>11118925.631999979</v>
      </c>
      <c r="O48" s="6">
        <v>11672131.494399998</v>
      </c>
      <c r="P48" s="6">
        <v>12291049.228399983</v>
      </c>
      <c r="Q48" s="6">
        <v>190967.74119999999</v>
      </c>
      <c r="R48" s="6">
        <v>701745.33160000003</v>
      </c>
      <c r="S48" s="6">
        <v>579501.56400000001</v>
      </c>
      <c r="T48" s="6">
        <v>624072.0392</v>
      </c>
      <c r="U48" s="6">
        <v>604671.56039999996</v>
      </c>
      <c r="V48" s="6">
        <v>814473.93959999993</v>
      </c>
      <c r="W48" s="6">
        <v>921921.86</v>
      </c>
      <c r="X48" s="6">
        <v>1039312.1036</v>
      </c>
      <c r="Y48" s="6">
        <v>1007820.7487999999</v>
      </c>
      <c r="Z48" s="6">
        <v>1113476.9268</v>
      </c>
      <c r="AA48" s="6">
        <v>1086295.558</v>
      </c>
      <c r="AB48" s="6">
        <v>1163052.8655999999</v>
      </c>
      <c r="AC48" s="6">
        <v>1010118.6008000001</v>
      </c>
      <c r="AD48" s="6">
        <v>712258.5196</v>
      </c>
      <c r="AE48" s="6">
        <v>199656.9676</v>
      </c>
      <c r="AF48" s="6">
        <v>220619.5912</v>
      </c>
      <c r="AG48" s="6">
        <v>329059.63680000004</v>
      </c>
      <c r="AH48" s="6">
        <v>627883.07280000008</v>
      </c>
      <c r="AI48" s="6">
        <v>653922.91720000003</v>
      </c>
      <c r="AJ48" s="6">
        <v>372790.71920000005</v>
      </c>
      <c r="AK48" s="6">
        <v>533483.97560000001</v>
      </c>
      <c r="AL48" s="6">
        <v>770617.95920000004</v>
      </c>
      <c r="AM48" s="6">
        <v>527996.02319999994</v>
      </c>
      <c r="AN48" s="6">
        <v>580518.61959999998</v>
      </c>
      <c r="AO48" s="6">
        <v>640346.59039999999</v>
      </c>
      <c r="AP48" s="6">
        <v>1004251.4635999999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68514.52</v>
      </c>
      <c r="BB48" s="6">
        <v>0</v>
      </c>
      <c r="BC48" s="6">
        <v>0</v>
      </c>
      <c r="BD48" s="6">
        <v>129056.47</v>
      </c>
      <c r="BE48" s="6">
        <v>-27161.62</v>
      </c>
      <c r="BF48" s="6">
        <v>173300.43</v>
      </c>
      <c r="BG48" s="6">
        <v>20960.080000000002</v>
      </c>
      <c r="BH48" s="6">
        <v>262013.34</v>
      </c>
      <c r="BI48" s="6">
        <v>58783.85</v>
      </c>
      <c r="BJ48" s="6">
        <v>142381.53999999998</v>
      </c>
      <c r="BK48" s="6">
        <v>253058.18000000002</v>
      </c>
      <c r="BL48" s="6">
        <v>303338.11</v>
      </c>
      <c r="BM48" s="6">
        <v>103944.88</v>
      </c>
      <c r="BN48" s="6">
        <v>239829.01</v>
      </c>
      <c r="BO48" s="6">
        <v>882287.75</v>
      </c>
      <c r="BP48" s="6">
        <v>876146.17999999993</v>
      </c>
      <c r="BQ48" s="6">
        <v>644471.75</v>
      </c>
      <c r="BR48" s="6">
        <v>722156.46</v>
      </c>
      <c r="BS48" s="6">
        <v>535757.04</v>
      </c>
      <c r="BT48" s="6">
        <v>527645.07000000007</v>
      </c>
      <c r="BU48" s="6">
        <v>728979.3</v>
      </c>
      <c r="BV48" s="6">
        <v>438233.96</v>
      </c>
      <c r="BW48" s="6">
        <v>794470.55</v>
      </c>
      <c r="BX48" s="6">
        <v>811918.39999999991</v>
      </c>
      <c r="BY48" s="6">
        <v>1192308.43</v>
      </c>
      <c r="BZ48" s="6">
        <v>834586.46</v>
      </c>
      <c r="CA48" s="6">
        <v>825907.5</v>
      </c>
      <c r="CB48" s="7">
        <v>0</v>
      </c>
      <c r="CC48" s="7">
        <v>3.7735849056603772E-2</v>
      </c>
      <c r="CD48" s="7">
        <v>7.6923076923076927E-2</v>
      </c>
      <c r="CE48" s="7">
        <v>8.6956521739130432E-2</v>
      </c>
      <c r="CF48" s="7">
        <v>0.13636363636363635</v>
      </c>
      <c r="CG48" s="7">
        <v>0</v>
      </c>
      <c r="CH48" s="7">
        <v>0</v>
      </c>
      <c r="CI48" s="7">
        <v>8.3333333333333329E-2</v>
      </c>
      <c r="CJ48" s="7">
        <v>4.1666666666666664E-2</v>
      </c>
      <c r="CK48" s="7">
        <v>9.375E-2</v>
      </c>
      <c r="CL48" s="7">
        <v>2.5000000000000001E-2</v>
      </c>
      <c r="CM48" s="7">
        <v>9.0909090909090912E-2</v>
      </c>
      <c r="CN48" s="7">
        <v>5.5555555555555552E-2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178.38</v>
      </c>
      <c r="CW48" s="6">
        <v>0.01</v>
      </c>
      <c r="CX48" s="6">
        <v>2213.41</v>
      </c>
      <c r="CY48" s="6">
        <v>1.57</v>
      </c>
      <c r="CZ48" s="6">
        <v>363.15000000000003</v>
      </c>
      <c r="DA48" s="6">
        <v>1106.1199999999999</v>
      </c>
      <c r="DB48" s="6">
        <v>4527.4000000000005</v>
      </c>
      <c r="DC48" s="6">
        <v>8943.5600000000013</v>
      </c>
      <c r="DD48" s="6">
        <v>-6805.17</v>
      </c>
      <c r="DE48" s="6">
        <v>1009.0899999999999</v>
      </c>
      <c r="DF48" s="6">
        <v>8973.869999999999</v>
      </c>
      <c r="DG48" s="6">
        <v>297.31</v>
      </c>
      <c r="DH48" s="6">
        <v>0</v>
      </c>
      <c r="DI48" s="6">
        <v>3070.31</v>
      </c>
      <c r="DJ48" s="6">
        <v>6603.06</v>
      </c>
      <c r="DK48" s="6">
        <v>877.1400000000001</v>
      </c>
      <c r="DL48" s="6">
        <v>1612.89</v>
      </c>
    </row>
    <row r="49" spans="1:116" x14ac:dyDescent="0.25">
      <c r="A49" s="8" t="s">
        <v>190</v>
      </c>
      <c r="B49" s="9" t="s">
        <v>157</v>
      </c>
      <c r="C49" s="5" t="s">
        <v>156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47591.33</v>
      </c>
      <c r="M49" s="6">
        <v>196551.052</v>
      </c>
      <c r="N49" s="6">
        <v>200696.6</v>
      </c>
      <c r="O49" s="6">
        <v>201755.24919999999</v>
      </c>
      <c r="P49" s="6">
        <v>567011.22880000004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48082.786</v>
      </c>
      <c r="AP49" s="6">
        <v>65825.055200000003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44982.36</v>
      </c>
      <c r="BX49" s="6">
        <v>135347.20000000001</v>
      </c>
      <c r="BY49" s="6">
        <v>0</v>
      </c>
      <c r="BZ49" s="6">
        <v>0</v>
      </c>
      <c r="CA49" s="6">
        <v>339658.84</v>
      </c>
      <c r="CB49" s="7"/>
      <c r="CC49" s="7"/>
      <c r="CD49" s="7"/>
      <c r="CE49" s="7"/>
      <c r="CF49" s="7"/>
      <c r="CG49" s="7"/>
      <c r="CH49" s="7"/>
      <c r="CI49" s="7"/>
      <c r="CJ49" s="7"/>
      <c r="CK49" s="7">
        <v>0</v>
      </c>
      <c r="CL49" s="7">
        <v>0.16666666666666666</v>
      </c>
      <c r="CM49" s="7">
        <v>0</v>
      </c>
      <c r="CN49" s="7"/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</row>
    <row r="50" spans="1:116" x14ac:dyDescent="0.25">
      <c r="A50" s="8" t="s">
        <v>190</v>
      </c>
      <c r="B50" s="9" t="s">
        <v>162</v>
      </c>
      <c r="C50" s="5" t="s">
        <v>158</v>
      </c>
      <c r="D50" s="6">
        <v>0</v>
      </c>
      <c r="E50" s="6">
        <v>0</v>
      </c>
      <c r="F50" s="6">
        <v>117941.6612</v>
      </c>
      <c r="G50" s="6">
        <v>508793.17680000002</v>
      </c>
      <c r="H50" s="6">
        <v>656600.73360000004</v>
      </c>
      <c r="I50" s="6">
        <v>1220916.2452</v>
      </c>
      <c r="J50" s="6">
        <v>1411361.5864000001</v>
      </c>
      <c r="K50" s="6">
        <v>1731871.838</v>
      </c>
      <c r="L50" s="6">
        <v>1679551.0872</v>
      </c>
      <c r="M50" s="6">
        <v>1669478.1036000003</v>
      </c>
      <c r="N50" s="6">
        <v>2007328.2368000001</v>
      </c>
      <c r="O50" s="6">
        <v>2159945.1811999995</v>
      </c>
      <c r="P50" s="6">
        <v>2835039.9412000002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29402.820800000001</v>
      </c>
      <c r="Y50" s="6">
        <v>29402.820800000001</v>
      </c>
      <c r="Z50" s="6">
        <v>29402.820800000001</v>
      </c>
      <c r="AA50" s="6">
        <v>44121.443599999999</v>
      </c>
      <c r="AB50" s="6">
        <v>99487.816399999996</v>
      </c>
      <c r="AC50" s="6">
        <v>169192.77600000001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27249.245999999999</v>
      </c>
      <c r="AJ50" s="6">
        <v>29333.3832</v>
      </c>
      <c r="AK50" s="6">
        <v>0</v>
      </c>
      <c r="AL50" s="6">
        <v>13577.5424</v>
      </c>
      <c r="AM50" s="6">
        <v>67000.335999999996</v>
      </c>
      <c r="AN50" s="6">
        <v>148181.0496</v>
      </c>
      <c r="AO50" s="6">
        <v>145714.66279999999</v>
      </c>
      <c r="AP50" s="6">
        <v>108096.98079999999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41195.26</v>
      </c>
      <c r="BK50" s="6">
        <v>0</v>
      </c>
      <c r="BL50" s="6">
        <v>0</v>
      </c>
      <c r="BM50" s="6">
        <v>0</v>
      </c>
      <c r="BN50" s="6">
        <v>28265.88</v>
      </c>
      <c r="BO50" s="6">
        <v>0</v>
      </c>
      <c r="BP50" s="6">
        <v>0</v>
      </c>
      <c r="BQ50" s="6">
        <v>111300</v>
      </c>
      <c r="BR50" s="6">
        <v>329011.58999999997</v>
      </c>
      <c r="BS50" s="6">
        <v>111548.93</v>
      </c>
      <c r="BT50" s="6">
        <v>392224.83</v>
      </c>
      <c r="BU50" s="6">
        <v>201100</v>
      </c>
      <c r="BV50" s="6">
        <v>289002.16000000003</v>
      </c>
      <c r="BW50" s="6">
        <v>0</v>
      </c>
      <c r="BX50" s="6">
        <v>0</v>
      </c>
      <c r="BY50" s="6">
        <v>274521.82999999996</v>
      </c>
      <c r="BZ50" s="6">
        <v>217732.05000000002</v>
      </c>
      <c r="CA50" s="6">
        <v>673134.60000000009</v>
      </c>
      <c r="CB50" s="7"/>
      <c r="CC50" s="7"/>
      <c r="CD50" s="7"/>
      <c r="CE50" s="7">
        <v>0</v>
      </c>
      <c r="CF50" s="7">
        <v>6.25E-2</v>
      </c>
      <c r="CG50" s="7">
        <v>0</v>
      </c>
      <c r="CH50" s="7">
        <v>0</v>
      </c>
      <c r="CI50" s="7">
        <v>0</v>
      </c>
      <c r="CJ50" s="7">
        <v>0.2857142857142857</v>
      </c>
      <c r="CK50" s="7">
        <v>0</v>
      </c>
      <c r="CL50" s="7"/>
      <c r="CM50" s="7">
        <v>0</v>
      </c>
      <c r="CN50" s="7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</row>
    <row r="51" spans="1:116" x14ac:dyDescent="0.25">
      <c r="A51" s="8" t="s">
        <v>190</v>
      </c>
      <c r="B51" s="9" t="s">
        <v>162</v>
      </c>
      <c r="C51" s="5" t="s">
        <v>159</v>
      </c>
      <c r="D51" s="6">
        <v>0</v>
      </c>
      <c r="E51" s="6">
        <v>0</v>
      </c>
      <c r="F51" s="6">
        <v>0</v>
      </c>
      <c r="G51" s="6">
        <v>107640.7516</v>
      </c>
      <c r="H51" s="6">
        <v>191342.6752</v>
      </c>
      <c r="I51" s="6">
        <v>553267.0344</v>
      </c>
      <c r="J51" s="6">
        <v>692044.07799999998</v>
      </c>
      <c r="K51" s="6">
        <v>984015.64359999995</v>
      </c>
      <c r="L51" s="6">
        <v>1101892.6728000001</v>
      </c>
      <c r="M51" s="6">
        <v>1427166.6924000001</v>
      </c>
      <c r="N51" s="6">
        <v>1677626.9043999999</v>
      </c>
      <c r="O51" s="6">
        <v>1948189.2755999998</v>
      </c>
      <c r="P51" s="6">
        <v>2391125.4024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31429.4836</v>
      </c>
      <c r="Y51" s="6">
        <v>166200.2972</v>
      </c>
      <c r="Z51" s="6">
        <v>146008.0128</v>
      </c>
      <c r="AA51" s="6">
        <v>175948.44199999998</v>
      </c>
      <c r="AB51" s="6">
        <v>175948.44199999998</v>
      </c>
      <c r="AC51" s="6">
        <v>232520.01919999998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29026.578399999999</v>
      </c>
      <c r="AJ51" s="6">
        <v>157264.20240000001</v>
      </c>
      <c r="AK51" s="6">
        <v>134217.45880000002</v>
      </c>
      <c r="AL51" s="6">
        <v>82779.025200000004</v>
      </c>
      <c r="AM51" s="6">
        <v>65614.875599999999</v>
      </c>
      <c r="AN51" s="6">
        <v>97478.370400000014</v>
      </c>
      <c r="AO51" s="6">
        <v>195035.44080000001</v>
      </c>
      <c r="AP51" s="6">
        <v>141237.6684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29943.45</v>
      </c>
      <c r="BO51" s="6">
        <v>0</v>
      </c>
      <c r="BP51" s="6">
        <v>0</v>
      </c>
      <c r="BQ51" s="6">
        <v>0</v>
      </c>
      <c r="BR51" s="6">
        <v>101300</v>
      </c>
      <c r="BS51" s="6">
        <v>66300</v>
      </c>
      <c r="BT51" s="6">
        <v>245428.5</v>
      </c>
      <c r="BU51" s="6">
        <v>125991.67999999999</v>
      </c>
      <c r="BV51" s="6">
        <v>232621.08000000002</v>
      </c>
      <c r="BW51" s="6">
        <v>95963.44</v>
      </c>
      <c r="BX51" s="6">
        <v>248499.13</v>
      </c>
      <c r="BY51" s="6">
        <v>173527.05</v>
      </c>
      <c r="BZ51" s="6">
        <v>207384.28</v>
      </c>
      <c r="CA51" s="6">
        <v>354424.54</v>
      </c>
      <c r="CB51" s="7"/>
      <c r="CC51" s="7"/>
      <c r="CD51" s="7"/>
      <c r="CE51" s="7"/>
      <c r="CF51" s="7">
        <v>0.33333333333333331</v>
      </c>
      <c r="CG51" s="7">
        <v>0.75</v>
      </c>
      <c r="CH51" s="7">
        <v>6.6666666666666666E-2</v>
      </c>
      <c r="CI51" s="7">
        <v>0.125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0.01</v>
      </c>
      <c r="DG51" s="6">
        <v>0</v>
      </c>
      <c r="DH51" s="6">
        <v>0</v>
      </c>
      <c r="DI51" s="6">
        <v>179.94</v>
      </c>
      <c r="DJ51" s="6">
        <v>57.25</v>
      </c>
      <c r="DK51" s="6">
        <v>34.33</v>
      </c>
      <c r="DL51" s="6">
        <v>474.3</v>
      </c>
    </row>
    <row r="52" spans="1:116" x14ac:dyDescent="0.25">
      <c r="A52" s="8" t="s">
        <v>190</v>
      </c>
      <c r="B52" s="9" t="s">
        <v>162</v>
      </c>
      <c r="C52" s="5" t="s">
        <v>160</v>
      </c>
      <c r="D52" s="6">
        <v>0</v>
      </c>
      <c r="E52" s="6">
        <v>0</v>
      </c>
      <c r="F52" s="6">
        <v>0</v>
      </c>
      <c r="G52" s="6">
        <v>79090.709999999992</v>
      </c>
      <c r="H52" s="6">
        <v>304393.66839999997</v>
      </c>
      <c r="I52" s="6">
        <v>670620.98879999993</v>
      </c>
      <c r="J52" s="6">
        <v>978289.34000000008</v>
      </c>
      <c r="K52" s="6">
        <v>1453826.9816000001</v>
      </c>
      <c r="L52" s="6">
        <v>1776403.3784</v>
      </c>
      <c r="M52" s="6">
        <v>2201525.4756000005</v>
      </c>
      <c r="N52" s="6">
        <v>2806709.2375999996</v>
      </c>
      <c r="O52" s="6">
        <v>3074611.7039999994</v>
      </c>
      <c r="P52" s="6">
        <v>3911604.6223999998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140079.72880000001</v>
      </c>
      <c r="AB52" s="6">
        <v>300797.20160000003</v>
      </c>
      <c r="AC52" s="6">
        <v>291384.25040000002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24524.3272</v>
      </c>
      <c r="AL52" s="6">
        <v>166774.63440000001</v>
      </c>
      <c r="AM52" s="6">
        <v>321425.35440000001</v>
      </c>
      <c r="AN52" s="6">
        <v>254527.9768</v>
      </c>
      <c r="AO52" s="6">
        <v>110313.9008</v>
      </c>
      <c r="AP52" s="6">
        <v>67413.483200000002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2432.7399999999998</v>
      </c>
      <c r="BN52" s="6">
        <v>0</v>
      </c>
      <c r="BO52" s="6">
        <v>0</v>
      </c>
      <c r="BP52" s="6">
        <v>0</v>
      </c>
      <c r="BQ52" s="6">
        <v>0</v>
      </c>
      <c r="BR52" s="6">
        <v>75000</v>
      </c>
      <c r="BS52" s="6">
        <v>192769.80000000002</v>
      </c>
      <c r="BT52" s="6">
        <v>310451.99</v>
      </c>
      <c r="BU52" s="6">
        <v>342612.43</v>
      </c>
      <c r="BV52" s="6">
        <v>389639.6</v>
      </c>
      <c r="BW52" s="6">
        <v>281276.3</v>
      </c>
      <c r="BX52" s="6">
        <v>361065.25</v>
      </c>
      <c r="BY52" s="6">
        <v>549176.41999999993</v>
      </c>
      <c r="BZ52" s="6">
        <v>353471.16000000003</v>
      </c>
      <c r="CA52" s="6">
        <v>729032.47</v>
      </c>
      <c r="CB52" s="7"/>
      <c r="CC52" s="7"/>
      <c r="CD52" s="7"/>
      <c r="CE52" s="7"/>
      <c r="CF52" s="7">
        <v>0</v>
      </c>
      <c r="CG52" s="7">
        <v>0</v>
      </c>
      <c r="CH52" s="7">
        <v>6.6666666666666666E-2</v>
      </c>
      <c r="CI52" s="7">
        <v>0.25</v>
      </c>
      <c r="CJ52" s="7">
        <v>0</v>
      </c>
      <c r="CK52" s="7">
        <v>0</v>
      </c>
      <c r="CL52" s="7">
        <v>5.2631578947368418E-2</v>
      </c>
      <c r="CM52" s="7">
        <v>0</v>
      </c>
      <c r="CN52" s="7">
        <v>5.2631578947368418E-2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148.49</v>
      </c>
      <c r="DK52" s="6">
        <v>11860.65</v>
      </c>
      <c r="DL52" s="6">
        <v>0</v>
      </c>
    </row>
    <row r="53" spans="1:116" x14ac:dyDescent="0.25">
      <c r="A53" s="8" t="s">
        <v>190</v>
      </c>
      <c r="B53" s="9" t="s">
        <v>162</v>
      </c>
      <c r="C53" s="5" t="s">
        <v>161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105800</v>
      </c>
      <c r="L53" s="6">
        <v>543241.72919999994</v>
      </c>
      <c r="M53" s="6">
        <v>1032452.4375999999</v>
      </c>
      <c r="N53" s="6">
        <v>1902310.8587999998</v>
      </c>
      <c r="O53" s="6">
        <v>2181269.4372</v>
      </c>
      <c r="P53" s="6">
        <v>3101407.8132000007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34688.783600000002</v>
      </c>
      <c r="AP53" s="6">
        <v>37572.125999999997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100000</v>
      </c>
      <c r="BW53" s="6">
        <v>382525.36</v>
      </c>
      <c r="BX53" s="6">
        <v>385522.09</v>
      </c>
      <c r="BY53" s="6">
        <v>800176.65</v>
      </c>
      <c r="BZ53" s="6">
        <v>259421.87</v>
      </c>
      <c r="CA53" s="6">
        <v>797677.45</v>
      </c>
      <c r="CB53" s="7"/>
      <c r="CC53" s="7"/>
      <c r="CD53" s="7"/>
      <c r="CE53" s="7"/>
      <c r="CF53" s="7"/>
      <c r="CG53" s="7"/>
      <c r="CH53" s="7"/>
      <c r="CI53" s="7"/>
      <c r="CJ53" s="7"/>
      <c r="CK53" s="7">
        <v>0</v>
      </c>
      <c r="CL53" s="7">
        <v>6.6666666666666666E-2</v>
      </c>
      <c r="CM53" s="7">
        <v>5.2631578947368418E-2</v>
      </c>
      <c r="CN53" s="7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</row>
    <row r="54" spans="1:116" x14ac:dyDescent="0.25">
      <c r="A54" s="8" t="s">
        <v>190</v>
      </c>
      <c r="B54" s="9" t="s">
        <v>353</v>
      </c>
      <c r="C54" s="5" t="s">
        <v>163</v>
      </c>
      <c r="D54" s="6">
        <v>15939835.232799979</v>
      </c>
      <c r="E54" s="6">
        <v>16106546.359999983</v>
      </c>
      <c r="F54" s="6">
        <v>16678979.356000004</v>
      </c>
      <c r="G54" s="6">
        <v>16622277.918399999</v>
      </c>
      <c r="H54" s="6">
        <v>16304057.147599988</v>
      </c>
      <c r="I54" s="6">
        <v>16255791.516799994</v>
      </c>
      <c r="J54" s="6">
        <v>15817005.689199995</v>
      </c>
      <c r="K54" s="6">
        <v>16053581.227600001</v>
      </c>
      <c r="L54" s="6">
        <v>16539305.408799995</v>
      </c>
      <c r="M54" s="6">
        <v>17805148.634799991</v>
      </c>
      <c r="N54" s="6">
        <v>18308467.886399996</v>
      </c>
      <c r="O54" s="6">
        <v>18525543.977599993</v>
      </c>
      <c r="P54" s="6">
        <v>19228561.424799982</v>
      </c>
      <c r="Q54" s="6">
        <v>2078907.9719999998</v>
      </c>
      <c r="R54" s="6">
        <v>2107551.452</v>
      </c>
      <c r="S54" s="6">
        <v>2430311.4531999999</v>
      </c>
      <c r="T54" s="6">
        <v>2403945.0267999996</v>
      </c>
      <c r="U54" s="6">
        <v>2262164.7659999998</v>
      </c>
      <c r="V54" s="6">
        <v>1924300.5384000004</v>
      </c>
      <c r="W54" s="6">
        <v>1669975.0088</v>
      </c>
      <c r="X54" s="6">
        <v>1687602.8703999997</v>
      </c>
      <c r="Y54" s="6">
        <v>1601152.0911999999</v>
      </c>
      <c r="Z54" s="6">
        <v>1838406.5111999998</v>
      </c>
      <c r="AA54" s="6">
        <v>1720922.7951999998</v>
      </c>
      <c r="AB54" s="6">
        <v>1958999.4191999997</v>
      </c>
      <c r="AC54" s="6">
        <v>1561699.5932</v>
      </c>
      <c r="AD54" s="6">
        <v>1722891.6572</v>
      </c>
      <c r="AE54" s="6">
        <v>1376720.7376000001</v>
      </c>
      <c r="AF54" s="6">
        <v>886020.5752000002</v>
      </c>
      <c r="AG54" s="6">
        <v>831301.18520000007</v>
      </c>
      <c r="AH54" s="6">
        <v>963499.40639999998</v>
      </c>
      <c r="AI54" s="6">
        <v>987154.45600000001</v>
      </c>
      <c r="AJ54" s="6">
        <v>905261.72600000002</v>
      </c>
      <c r="AK54" s="6">
        <v>964049.49239999987</v>
      </c>
      <c r="AL54" s="6">
        <v>1001653.0772000002</v>
      </c>
      <c r="AM54" s="6">
        <v>1220570.2475999999</v>
      </c>
      <c r="AN54" s="6">
        <v>1148288.2820000001</v>
      </c>
      <c r="AO54" s="6">
        <v>989019.76920000021</v>
      </c>
      <c r="AP54" s="6">
        <v>826576.39000000013</v>
      </c>
      <c r="AQ54" s="6">
        <v>116001.52</v>
      </c>
      <c r="AR54" s="6">
        <v>264859.08999999997</v>
      </c>
      <c r="AS54" s="6">
        <v>409774.91000000009</v>
      </c>
      <c r="AT54" s="6">
        <v>115137.45000000001</v>
      </c>
      <c r="AU54" s="6">
        <v>398498.05999999994</v>
      </c>
      <c r="AV54" s="6">
        <v>73167.510000000009</v>
      </c>
      <c r="AW54" s="6">
        <v>241467.29</v>
      </c>
      <c r="AX54" s="6">
        <v>469751.26999999996</v>
      </c>
      <c r="AY54" s="6">
        <v>166199.79999999999</v>
      </c>
      <c r="AZ54" s="6">
        <v>755725.17999999993</v>
      </c>
      <c r="BA54" s="6">
        <v>254343.89999999997</v>
      </c>
      <c r="BB54" s="6">
        <v>258334.02000000002</v>
      </c>
      <c r="BC54" s="6">
        <v>505630.9</v>
      </c>
      <c r="BD54" s="6">
        <v>376729.2</v>
      </c>
      <c r="BE54" s="6">
        <v>240559.99</v>
      </c>
      <c r="BF54" s="6">
        <v>222187.93999999997</v>
      </c>
      <c r="BG54" s="6">
        <v>716274.6</v>
      </c>
      <c r="BH54" s="6">
        <v>392234.86</v>
      </c>
      <c r="BI54" s="6">
        <v>368770.23000000004</v>
      </c>
      <c r="BJ54" s="6">
        <v>319825.12</v>
      </c>
      <c r="BK54" s="6">
        <v>205351.24</v>
      </c>
      <c r="BL54" s="6">
        <v>291691.09999999998</v>
      </c>
      <c r="BM54" s="6">
        <v>326193.67</v>
      </c>
      <c r="BN54" s="6">
        <v>389343.64999999991</v>
      </c>
      <c r="BO54" s="6">
        <v>800624.58</v>
      </c>
      <c r="BP54" s="6">
        <v>939374.96999999986</v>
      </c>
      <c r="BQ54" s="6">
        <v>1148280.24</v>
      </c>
      <c r="BR54" s="6">
        <v>672044.58000000007</v>
      </c>
      <c r="BS54" s="6">
        <v>366664.88</v>
      </c>
      <c r="BT54" s="6">
        <v>614495.41999999993</v>
      </c>
      <c r="BU54" s="6">
        <v>628822.36999999988</v>
      </c>
      <c r="BV54" s="6">
        <v>964593.50999999989</v>
      </c>
      <c r="BW54" s="6">
        <v>1018885.6000000001</v>
      </c>
      <c r="BX54" s="6">
        <v>1705508.14</v>
      </c>
      <c r="BY54" s="6">
        <v>1075112.05</v>
      </c>
      <c r="BZ54" s="6">
        <v>981337.57000000007</v>
      </c>
      <c r="CA54" s="6">
        <v>1239083.0899999999</v>
      </c>
      <c r="CB54" s="7">
        <v>9.7560975609756101E-2</v>
      </c>
      <c r="CC54" s="7">
        <v>0</v>
      </c>
      <c r="CD54" s="7">
        <v>0</v>
      </c>
      <c r="CE54" s="7">
        <v>1.6666666666666666E-2</v>
      </c>
      <c r="CF54" s="7">
        <v>0</v>
      </c>
      <c r="CG54" s="7">
        <v>4.3478260869565216E-2</v>
      </c>
      <c r="CH54" s="7">
        <v>5.8823529411764705E-2</v>
      </c>
      <c r="CI54" s="7">
        <v>7.1428571428571425E-2</v>
      </c>
      <c r="CJ54" s="7">
        <v>4.4444444444444446E-2</v>
      </c>
      <c r="CK54" s="7">
        <v>3.3898305084745763E-2</v>
      </c>
      <c r="CL54" s="7">
        <v>1.3698630136986301E-2</v>
      </c>
      <c r="CM54" s="7">
        <v>0.02</v>
      </c>
      <c r="CN54" s="7">
        <v>5.1724137931034482E-2</v>
      </c>
      <c r="CO54" s="6">
        <v>7457.670000000001</v>
      </c>
      <c r="CP54" s="6">
        <v>170.43</v>
      </c>
      <c r="CQ54" s="6">
        <v>26962.95</v>
      </c>
      <c r="CR54" s="6">
        <v>27244.010000000002</v>
      </c>
      <c r="CS54" s="6">
        <v>6407.2400000000007</v>
      </c>
      <c r="CT54" s="6">
        <v>15285.359999999999</v>
      </c>
      <c r="CU54" s="6">
        <v>5928.26</v>
      </c>
      <c r="CV54" s="6">
        <v>26217.230000000003</v>
      </c>
      <c r="CW54" s="6">
        <v>7556.43</v>
      </c>
      <c r="CX54" s="6">
        <v>3637.91</v>
      </c>
      <c r="CY54" s="6">
        <v>24982.780000000002</v>
      </c>
      <c r="CZ54" s="6">
        <v>2355.3900000000003</v>
      </c>
      <c r="DA54" s="6">
        <v>11562.860000000002</v>
      </c>
      <c r="DB54" s="6">
        <v>131433.09</v>
      </c>
      <c r="DC54" s="6">
        <v>5306.88</v>
      </c>
      <c r="DD54" s="6">
        <v>16580.400000000001</v>
      </c>
      <c r="DE54" s="6">
        <v>20684.03</v>
      </c>
      <c r="DF54" s="6">
        <v>18287.919999999998</v>
      </c>
      <c r="DG54" s="6">
        <v>5138.7</v>
      </c>
      <c r="DH54" s="6">
        <v>6702.41</v>
      </c>
      <c r="DI54" s="6">
        <v>38051.15</v>
      </c>
      <c r="DJ54" s="6">
        <v>6471.63</v>
      </c>
      <c r="DK54" s="6">
        <v>8602.31</v>
      </c>
      <c r="DL54" s="6">
        <v>37071.609999999993</v>
      </c>
    </row>
    <row r="55" spans="1:116" x14ac:dyDescent="0.25">
      <c r="A55" s="8" t="s">
        <v>190</v>
      </c>
      <c r="B55" s="9" t="s">
        <v>353</v>
      </c>
      <c r="C55" s="5" t="s">
        <v>164</v>
      </c>
      <c r="D55" s="6">
        <v>4816522.8199999984</v>
      </c>
      <c r="E55" s="6">
        <v>5851432.4863999998</v>
      </c>
      <c r="F55" s="6">
        <v>6134292.2812000001</v>
      </c>
      <c r="G55" s="6">
        <v>6687629.9883999899</v>
      </c>
      <c r="H55" s="6">
        <v>7052116.5324000008</v>
      </c>
      <c r="I55" s="6">
        <v>7698884.7312000003</v>
      </c>
      <c r="J55" s="6">
        <v>7993921.93679999</v>
      </c>
      <c r="K55" s="6">
        <v>8280434.8060000008</v>
      </c>
      <c r="L55" s="6">
        <v>8601623.3839999884</v>
      </c>
      <c r="M55" s="6">
        <v>9399366.0963999908</v>
      </c>
      <c r="N55" s="6">
        <v>10118404.791599998</v>
      </c>
      <c r="O55" s="6">
        <v>10406736.888000002</v>
      </c>
      <c r="P55" s="6">
        <v>10614711.930400001</v>
      </c>
      <c r="Q55" s="6">
        <v>107426.40159999998</v>
      </c>
      <c r="R55" s="6">
        <v>125212.78879999999</v>
      </c>
      <c r="S55" s="6">
        <v>308794.73520000005</v>
      </c>
      <c r="T55" s="6">
        <v>382484.13919999998</v>
      </c>
      <c r="U55" s="6">
        <v>436627.89880000002</v>
      </c>
      <c r="V55" s="6">
        <v>540264.05480000004</v>
      </c>
      <c r="W55" s="6">
        <v>880172.25120000017</v>
      </c>
      <c r="X55" s="6">
        <v>1027515.27</v>
      </c>
      <c r="Y55" s="6">
        <v>957094.1523999999</v>
      </c>
      <c r="Z55" s="6">
        <v>1285758.7688</v>
      </c>
      <c r="AA55" s="6">
        <v>1409726.3855999999</v>
      </c>
      <c r="AB55" s="6">
        <v>1434938.7735999997</v>
      </c>
      <c r="AC55" s="6">
        <v>1418371.8995999999</v>
      </c>
      <c r="AD55" s="6">
        <v>305007.61479999998</v>
      </c>
      <c r="AE55" s="6">
        <v>364523.8124</v>
      </c>
      <c r="AF55" s="6">
        <v>223123.93679999997</v>
      </c>
      <c r="AG55" s="6">
        <v>404059.64599999995</v>
      </c>
      <c r="AH55" s="6">
        <v>638911.22919999994</v>
      </c>
      <c r="AI55" s="6">
        <v>673482.0983999999</v>
      </c>
      <c r="AJ55" s="6">
        <v>370225.15480000002</v>
      </c>
      <c r="AK55" s="6">
        <v>690433.04840000009</v>
      </c>
      <c r="AL55" s="6">
        <v>837320.74279999989</v>
      </c>
      <c r="AM55" s="6">
        <v>850568.80960000004</v>
      </c>
      <c r="AN55" s="6">
        <v>677110.52359999996</v>
      </c>
      <c r="AO55" s="6">
        <v>765827.79839999997</v>
      </c>
      <c r="AP55" s="6">
        <v>880090.78119999997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84107.83</v>
      </c>
      <c r="BE55" s="6">
        <v>0</v>
      </c>
      <c r="BF55" s="6">
        <v>44034.39</v>
      </c>
      <c r="BG55" s="6">
        <v>112567.69</v>
      </c>
      <c r="BH55" s="6">
        <v>36826.410000000003</v>
      </c>
      <c r="BI55" s="6">
        <v>56171.54</v>
      </c>
      <c r="BJ55" s="6">
        <v>158737.20000000001</v>
      </c>
      <c r="BK55" s="6">
        <v>147861.82</v>
      </c>
      <c r="BL55" s="6">
        <v>108926.57</v>
      </c>
      <c r="BM55" s="6">
        <v>242500.53</v>
      </c>
      <c r="BN55" s="6">
        <v>367986.30000000005</v>
      </c>
      <c r="BO55" s="6">
        <v>642332.62</v>
      </c>
      <c r="BP55" s="6">
        <v>1004676.2</v>
      </c>
      <c r="BQ55" s="6">
        <v>272800.56</v>
      </c>
      <c r="BR55" s="6">
        <v>617953.97</v>
      </c>
      <c r="BS55" s="6">
        <v>411516.42000000004</v>
      </c>
      <c r="BT55" s="6">
        <v>575305.79999999993</v>
      </c>
      <c r="BU55" s="6">
        <v>479262.88</v>
      </c>
      <c r="BV55" s="6">
        <v>401377.85</v>
      </c>
      <c r="BW55" s="6">
        <v>536813.80000000005</v>
      </c>
      <c r="BX55" s="6">
        <v>1045536.53</v>
      </c>
      <c r="BY55" s="6">
        <v>932673.55999999994</v>
      </c>
      <c r="BZ55" s="6">
        <v>660770.38</v>
      </c>
      <c r="CA55" s="6">
        <v>593415.59</v>
      </c>
      <c r="CB55" s="7">
        <v>2.2727272727272728E-2</v>
      </c>
      <c r="CC55" s="7">
        <v>0</v>
      </c>
      <c r="CD55" s="7">
        <v>4.1666666666666664E-2</v>
      </c>
      <c r="CE55" s="7">
        <v>0.15</v>
      </c>
      <c r="CF55" s="7">
        <v>0</v>
      </c>
      <c r="CG55" s="7">
        <v>5.2631578947368418E-2</v>
      </c>
      <c r="CH55" s="7">
        <v>7.6923076923076927E-2</v>
      </c>
      <c r="CI55" s="7">
        <v>0.17647058823529413</v>
      </c>
      <c r="CJ55" s="7">
        <v>0.1875</v>
      </c>
      <c r="CK55" s="7">
        <v>0</v>
      </c>
      <c r="CL55" s="7">
        <v>5.7142857142857141E-2</v>
      </c>
      <c r="CM55" s="7">
        <v>2.9411764705882353E-2</v>
      </c>
      <c r="CN55" s="7">
        <v>0.18518518518518517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4083.54</v>
      </c>
      <c r="CU55" s="6">
        <v>0</v>
      </c>
      <c r="CV55" s="6">
        <v>0</v>
      </c>
      <c r="CW55" s="6">
        <v>0</v>
      </c>
      <c r="CX55" s="6">
        <v>51.08</v>
      </c>
      <c r="CY55" s="6">
        <v>0.08</v>
      </c>
      <c r="CZ55" s="6">
        <v>0.05</v>
      </c>
      <c r="DA55" s="6">
        <v>1315.16</v>
      </c>
      <c r="DB55" s="6">
        <v>825</v>
      </c>
      <c r="DC55" s="6">
        <v>438.11</v>
      </c>
      <c r="DD55" s="6">
        <v>730.26</v>
      </c>
      <c r="DE55" s="6">
        <v>205.35</v>
      </c>
      <c r="DF55" s="6">
        <v>2663.35</v>
      </c>
      <c r="DG55" s="6">
        <v>2346.48</v>
      </c>
      <c r="DH55" s="6">
        <v>33145.06</v>
      </c>
      <c r="DI55" s="6">
        <v>3411.5499999999997</v>
      </c>
      <c r="DJ55" s="6">
        <v>13993.75</v>
      </c>
      <c r="DK55" s="6">
        <v>791.36</v>
      </c>
      <c r="DL55" s="6">
        <v>200.07999999999998</v>
      </c>
    </row>
    <row r="56" spans="1:116" x14ac:dyDescent="0.25">
      <c r="A56" s="8" t="s">
        <v>190</v>
      </c>
      <c r="B56" s="9" t="s">
        <v>353</v>
      </c>
      <c r="C56" s="5" t="s">
        <v>165</v>
      </c>
      <c r="D56" s="6">
        <v>27186524.957599983</v>
      </c>
      <c r="E56" s="6">
        <v>27942957.028399978</v>
      </c>
      <c r="F56" s="6">
        <v>28657287.315199986</v>
      </c>
      <c r="G56" s="6">
        <v>29322811.887199994</v>
      </c>
      <c r="H56" s="6">
        <v>29339350.268799979</v>
      </c>
      <c r="I56" s="6">
        <v>30221481.644799985</v>
      </c>
      <c r="J56" s="6">
        <v>29738122.811199978</v>
      </c>
      <c r="K56" s="6">
        <v>29697722.777599994</v>
      </c>
      <c r="L56" s="6">
        <v>29795284.549599968</v>
      </c>
      <c r="M56" s="6">
        <v>30452173.59</v>
      </c>
      <c r="N56" s="6">
        <v>30818863.723199978</v>
      </c>
      <c r="O56" s="6">
        <v>30376707.435199991</v>
      </c>
      <c r="P56" s="6">
        <v>31318209.747199956</v>
      </c>
      <c r="Q56" s="6">
        <v>1924026.6656000004</v>
      </c>
      <c r="R56" s="6">
        <v>1906422.2992000002</v>
      </c>
      <c r="S56" s="6">
        <v>1875686.372</v>
      </c>
      <c r="T56" s="6">
        <v>2025981.0647999998</v>
      </c>
      <c r="U56" s="6">
        <v>2128092.5636</v>
      </c>
      <c r="V56" s="6">
        <v>2251977.8032</v>
      </c>
      <c r="W56" s="6">
        <v>2670759.8576000002</v>
      </c>
      <c r="X56" s="6">
        <v>2568453.2451999998</v>
      </c>
      <c r="Y56" s="6">
        <v>2260652.6888000006</v>
      </c>
      <c r="Z56" s="6">
        <v>2259140.8520000009</v>
      </c>
      <c r="AA56" s="6">
        <v>2399249.0431999997</v>
      </c>
      <c r="AB56" s="6">
        <v>2153273.7015999998</v>
      </c>
      <c r="AC56" s="6">
        <v>2059147.0136000004</v>
      </c>
      <c r="AD56" s="6">
        <v>1262154.6731999998</v>
      </c>
      <c r="AE56" s="6">
        <v>1258082.6568</v>
      </c>
      <c r="AF56" s="6">
        <v>1538739.1307999997</v>
      </c>
      <c r="AG56" s="6">
        <v>1698761.4572000001</v>
      </c>
      <c r="AH56" s="6">
        <v>1805649.5115999999</v>
      </c>
      <c r="AI56" s="6">
        <v>1766324.7736000002</v>
      </c>
      <c r="AJ56" s="6">
        <v>1063926.3840000001</v>
      </c>
      <c r="AK56" s="6">
        <v>1211340.3404000001</v>
      </c>
      <c r="AL56" s="6">
        <v>1624915.6340000003</v>
      </c>
      <c r="AM56" s="6">
        <v>1720907.4752</v>
      </c>
      <c r="AN56" s="6">
        <v>1292738.1499999999</v>
      </c>
      <c r="AO56" s="6">
        <v>1076303.3280000002</v>
      </c>
      <c r="AP56" s="6">
        <v>1125895.5320000001</v>
      </c>
      <c r="AQ56" s="6">
        <v>320011.76</v>
      </c>
      <c r="AR56" s="6">
        <v>125307.21</v>
      </c>
      <c r="AS56" s="6">
        <v>319817.42999999993</v>
      </c>
      <c r="AT56" s="6">
        <v>90875.140000000014</v>
      </c>
      <c r="AU56" s="6">
        <v>288139.88</v>
      </c>
      <c r="AV56" s="6">
        <v>290684.14</v>
      </c>
      <c r="AW56" s="6">
        <v>355058.39</v>
      </c>
      <c r="AX56" s="6">
        <v>675228.21999999986</v>
      </c>
      <c r="AY56" s="6">
        <v>341207.98000000004</v>
      </c>
      <c r="AZ56" s="6">
        <v>549464.99999999977</v>
      </c>
      <c r="BA56" s="6">
        <v>559536.99</v>
      </c>
      <c r="BB56" s="6">
        <v>208044.66</v>
      </c>
      <c r="BC56" s="6">
        <v>381967.07</v>
      </c>
      <c r="BD56" s="6">
        <v>421977.55000000005</v>
      </c>
      <c r="BE56" s="6">
        <v>437535.36</v>
      </c>
      <c r="BF56" s="6">
        <v>228344.01</v>
      </c>
      <c r="BG56" s="6">
        <v>420257.02</v>
      </c>
      <c r="BH56" s="6">
        <v>243705.25000000003</v>
      </c>
      <c r="BI56" s="6">
        <v>394885.91</v>
      </c>
      <c r="BJ56" s="6">
        <v>474330.66999999993</v>
      </c>
      <c r="BK56" s="6">
        <v>377363.19999999995</v>
      </c>
      <c r="BL56" s="6">
        <v>391107.41</v>
      </c>
      <c r="BM56" s="6">
        <v>564997.44000000006</v>
      </c>
      <c r="BN56" s="6">
        <v>383747.05999999994</v>
      </c>
      <c r="BO56" s="6">
        <v>1375608.28</v>
      </c>
      <c r="BP56" s="6">
        <v>1688724.64</v>
      </c>
      <c r="BQ56" s="6">
        <v>1772903.78</v>
      </c>
      <c r="BR56" s="6">
        <v>1755337.79</v>
      </c>
      <c r="BS56" s="6">
        <v>1095973.96</v>
      </c>
      <c r="BT56" s="6">
        <v>1090990.6000000001</v>
      </c>
      <c r="BU56" s="6">
        <v>1318552.0100000002</v>
      </c>
      <c r="BV56" s="6">
        <v>1181969.2699999998</v>
      </c>
      <c r="BW56" s="6">
        <v>1265151.9500000002</v>
      </c>
      <c r="BX56" s="6">
        <v>1826740.59</v>
      </c>
      <c r="BY56" s="6">
        <v>1501313.79</v>
      </c>
      <c r="BZ56" s="6">
        <v>1560394.1700000004</v>
      </c>
      <c r="CA56" s="6">
        <v>1768181.6800000002</v>
      </c>
      <c r="CB56" s="7">
        <v>0.05</v>
      </c>
      <c r="CC56" s="7">
        <v>3.4482758620689655E-2</v>
      </c>
      <c r="CD56" s="7">
        <v>9.3333333333333338E-2</v>
      </c>
      <c r="CE56" s="7">
        <v>2.3529411764705882E-2</v>
      </c>
      <c r="CF56" s="7">
        <v>4.1666666666666664E-2</v>
      </c>
      <c r="CG56" s="7">
        <v>4.0816326530612242E-2</v>
      </c>
      <c r="CH56" s="7">
        <v>1.8867924528301886E-2</v>
      </c>
      <c r="CI56" s="7">
        <v>1.6393442622950821E-2</v>
      </c>
      <c r="CJ56" s="7">
        <v>1.7857142857142856E-2</v>
      </c>
      <c r="CK56" s="7">
        <v>1.8518518518518517E-2</v>
      </c>
      <c r="CL56" s="7">
        <v>2.2222222222222223E-2</v>
      </c>
      <c r="CM56" s="7">
        <v>1.3157894736842105E-2</v>
      </c>
      <c r="CN56" s="7">
        <v>0</v>
      </c>
      <c r="CO56" s="6">
        <v>44388.04</v>
      </c>
      <c r="CP56" s="6">
        <v>59446.020000000004</v>
      </c>
      <c r="CQ56" s="6">
        <v>32123.909999999996</v>
      </c>
      <c r="CR56" s="6">
        <v>80875.31</v>
      </c>
      <c r="CS56" s="6">
        <v>7825.4600000000009</v>
      </c>
      <c r="CT56" s="6">
        <v>136626.26999999999</v>
      </c>
      <c r="CU56" s="6">
        <v>55753.88</v>
      </c>
      <c r="CV56" s="6">
        <v>40149.75</v>
      </c>
      <c r="CW56" s="6">
        <v>7749.58</v>
      </c>
      <c r="CX56" s="6">
        <v>87952.640000000014</v>
      </c>
      <c r="CY56" s="6">
        <v>5301.6399999999994</v>
      </c>
      <c r="CZ56" s="6">
        <v>3544.2599999999998</v>
      </c>
      <c r="DA56" s="6">
        <v>6017.52</v>
      </c>
      <c r="DB56" s="6">
        <v>20413.04</v>
      </c>
      <c r="DC56" s="6">
        <v>4731.8400000000011</v>
      </c>
      <c r="DD56" s="6">
        <v>93859.110000000015</v>
      </c>
      <c r="DE56" s="6">
        <v>1471.65</v>
      </c>
      <c r="DF56" s="6">
        <v>8907.5399999999991</v>
      </c>
      <c r="DG56" s="6">
        <v>4920.33</v>
      </c>
      <c r="DH56" s="6">
        <v>16369.68</v>
      </c>
      <c r="DI56" s="6">
        <v>37770.04</v>
      </c>
      <c r="DJ56" s="6">
        <v>49775.69</v>
      </c>
      <c r="DK56" s="6">
        <v>8038.9399999999987</v>
      </c>
      <c r="DL56" s="6">
        <v>5211.7800000000007</v>
      </c>
    </row>
    <row r="57" spans="1:116" x14ac:dyDescent="0.25">
      <c r="A57" s="8" t="s">
        <v>190</v>
      </c>
      <c r="B57" s="9" t="s">
        <v>353</v>
      </c>
      <c r="C57" s="5" t="s">
        <v>166</v>
      </c>
      <c r="D57" s="6">
        <v>995907.24640000006</v>
      </c>
      <c r="E57" s="6">
        <v>1349891.0219999989</v>
      </c>
      <c r="F57" s="6">
        <v>1618364.2256000002</v>
      </c>
      <c r="G57" s="6">
        <v>1820017.2951999989</v>
      </c>
      <c r="H57" s="6">
        <v>2052450.4075999998</v>
      </c>
      <c r="I57" s="6">
        <v>2349024.1599999992</v>
      </c>
      <c r="J57" s="6">
        <v>2692042.3584000003</v>
      </c>
      <c r="K57" s="6">
        <v>2790955.6604000004</v>
      </c>
      <c r="L57" s="6">
        <v>2965125.7036000001</v>
      </c>
      <c r="M57" s="6">
        <v>3127260.1067999993</v>
      </c>
      <c r="N57" s="6">
        <v>3597169.9684000001</v>
      </c>
      <c r="O57" s="6">
        <v>3822982.4467999898</v>
      </c>
      <c r="P57" s="6">
        <v>4164050.1919999998</v>
      </c>
      <c r="Q57" s="6">
        <v>0</v>
      </c>
      <c r="R57" s="6">
        <v>10408.2824</v>
      </c>
      <c r="S57" s="6">
        <v>10408.2824</v>
      </c>
      <c r="T57" s="6">
        <v>51656.219599999997</v>
      </c>
      <c r="U57" s="6">
        <v>51086.216399999998</v>
      </c>
      <c r="V57" s="6">
        <v>137546.5944</v>
      </c>
      <c r="W57" s="6">
        <v>157560.7444</v>
      </c>
      <c r="X57" s="6">
        <v>185367.62040000001</v>
      </c>
      <c r="Y57" s="6">
        <v>259394.5092</v>
      </c>
      <c r="Z57" s="6">
        <v>257469.51440000001</v>
      </c>
      <c r="AA57" s="6">
        <v>248188.56640000001</v>
      </c>
      <c r="AB57" s="6">
        <v>389700.12760000001</v>
      </c>
      <c r="AC57" s="6">
        <v>495039.44160000002</v>
      </c>
      <c r="AD57" s="6">
        <v>10393.248799999999</v>
      </c>
      <c r="AE57" s="6">
        <v>40732.073600000003</v>
      </c>
      <c r="AF57" s="6">
        <v>42644.2408</v>
      </c>
      <c r="AG57" s="6">
        <v>113213.5552</v>
      </c>
      <c r="AH57" s="6">
        <v>144703.07999999999</v>
      </c>
      <c r="AI57" s="6">
        <v>22207.506399999998</v>
      </c>
      <c r="AJ57" s="6">
        <v>155278.9964</v>
      </c>
      <c r="AK57" s="6">
        <v>142754.75040000002</v>
      </c>
      <c r="AL57" s="6">
        <v>69185.170400000003</v>
      </c>
      <c r="AM57" s="6">
        <v>213153.66879999998</v>
      </c>
      <c r="AN57" s="6">
        <v>281736.76520000002</v>
      </c>
      <c r="AO57" s="6">
        <v>230904.91159999999</v>
      </c>
      <c r="AP57" s="6">
        <v>136279.4504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10067.14</v>
      </c>
      <c r="BH57" s="6">
        <v>0</v>
      </c>
      <c r="BI57" s="6">
        <v>22261.599999999999</v>
      </c>
      <c r="BJ57" s="6">
        <v>39432.83</v>
      </c>
      <c r="BK57" s="6">
        <v>0</v>
      </c>
      <c r="BL57" s="6">
        <v>33036.94</v>
      </c>
      <c r="BM57" s="6">
        <v>22320.67</v>
      </c>
      <c r="BN57" s="6">
        <v>0</v>
      </c>
      <c r="BO57" s="6">
        <v>179251.83</v>
      </c>
      <c r="BP57" s="6">
        <v>401500</v>
      </c>
      <c r="BQ57" s="6">
        <v>244000</v>
      </c>
      <c r="BR57" s="6">
        <v>203631.29</v>
      </c>
      <c r="BS57" s="6">
        <v>229357.77000000002</v>
      </c>
      <c r="BT57" s="6">
        <v>234309.95</v>
      </c>
      <c r="BU57" s="6">
        <v>298935.95999999996</v>
      </c>
      <c r="BV57" s="6">
        <v>147392</v>
      </c>
      <c r="BW57" s="6">
        <v>211458.66</v>
      </c>
      <c r="BX57" s="6">
        <v>184606.13</v>
      </c>
      <c r="BY57" s="6">
        <v>472689.39</v>
      </c>
      <c r="BZ57" s="6">
        <v>306826.54000000004</v>
      </c>
      <c r="CA57" s="6">
        <v>279545.13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0.1111111111111111</v>
      </c>
      <c r="CI57" s="7">
        <v>0</v>
      </c>
      <c r="CJ57" s="7">
        <v>0.1</v>
      </c>
      <c r="CK57" s="7">
        <v>0.1</v>
      </c>
      <c r="CL57" s="7">
        <v>0</v>
      </c>
      <c r="CM57" s="7">
        <v>0</v>
      </c>
      <c r="CN57" s="7">
        <v>7.1428571428571425E-2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75561.31</v>
      </c>
      <c r="DC57" s="6">
        <v>0</v>
      </c>
      <c r="DD57" s="6">
        <v>125.08</v>
      </c>
      <c r="DE57" s="6">
        <v>217.46</v>
      </c>
      <c r="DF57" s="6">
        <v>-79.61</v>
      </c>
      <c r="DG57" s="6">
        <v>0</v>
      </c>
      <c r="DH57" s="6">
        <v>180.74</v>
      </c>
      <c r="DI57" s="6">
        <v>642.53</v>
      </c>
      <c r="DJ57" s="6">
        <v>474.92</v>
      </c>
      <c r="DK57" s="6">
        <v>87.49</v>
      </c>
      <c r="DL57" s="6">
        <v>924.93999999999994</v>
      </c>
    </row>
    <row r="58" spans="1:116" x14ac:dyDescent="0.25">
      <c r="A58" s="8" t="s">
        <v>190</v>
      </c>
      <c r="B58" s="9" t="s">
        <v>353</v>
      </c>
      <c r="C58" s="5" t="s">
        <v>167</v>
      </c>
      <c r="D58" s="6">
        <v>22507139.470799994</v>
      </c>
      <c r="E58" s="6">
        <v>22826194.163199991</v>
      </c>
      <c r="F58" s="6">
        <v>22848202.79119999</v>
      </c>
      <c r="G58" s="6">
        <v>22964301.732399989</v>
      </c>
      <c r="H58" s="6">
        <v>22905731.064799991</v>
      </c>
      <c r="I58" s="6">
        <v>23619526.061999992</v>
      </c>
      <c r="J58" s="6">
        <v>23402087.223199982</v>
      </c>
      <c r="K58" s="6">
        <v>23329262.634799998</v>
      </c>
      <c r="L58" s="6">
        <v>23907000.621199984</v>
      </c>
      <c r="M58" s="6">
        <v>23998671.143999979</v>
      </c>
      <c r="N58" s="6">
        <v>24074108.121999998</v>
      </c>
      <c r="O58" s="6">
        <v>24404617.291599989</v>
      </c>
      <c r="P58" s="6">
        <v>25109228.761199996</v>
      </c>
      <c r="Q58" s="6">
        <v>2405823.9243999999</v>
      </c>
      <c r="R58" s="6">
        <v>1980101.2008</v>
      </c>
      <c r="S58" s="6">
        <v>2065444.6564000002</v>
      </c>
      <c r="T58" s="6">
        <v>1860868.8980000003</v>
      </c>
      <c r="U58" s="6">
        <v>1824865.4356000004</v>
      </c>
      <c r="V58" s="6">
        <v>1717010.1443999999</v>
      </c>
      <c r="W58" s="6">
        <v>1919657.6548000001</v>
      </c>
      <c r="X58" s="6">
        <v>1866944.7295999997</v>
      </c>
      <c r="Y58" s="6">
        <v>1910637.4896</v>
      </c>
      <c r="Z58" s="6">
        <v>2044467.8536</v>
      </c>
      <c r="AA58" s="6">
        <v>2065340.4204000002</v>
      </c>
      <c r="AB58" s="6">
        <v>2296160.2171999998</v>
      </c>
      <c r="AC58" s="6">
        <v>1957479.6180000002</v>
      </c>
      <c r="AD58" s="6">
        <v>1584616.7815999999</v>
      </c>
      <c r="AE58" s="6">
        <v>1418922.544</v>
      </c>
      <c r="AF58" s="6">
        <v>1266229.8188</v>
      </c>
      <c r="AG58" s="6">
        <v>1327683.0728</v>
      </c>
      <c r="AH58" s="6">
        <v>1433041.6364</v>
      </c>
      <c r="AI58" s="6">
        <v>1206449.7287999999</v>
      </c>
      <c r="AJ58" s="6">
        <v>1223500.5348</v>
      </c>
      <c r="AK58" s="6">
        <v>1468289.1871999998</v>
      </c>
      <c r="AL58" s="6">
        <v>1439960.7644000002</v>
      </c>
      <c r="AM58" s="6">
        <v>1171151.6435999998</v>
      </c>
      <c r="AN58" s="6">
        <v>919907.83079999988</v>
      </c>
      <c r="AO58" s="6">
        <v>983956.78879999998</v>
      </c>
      <c r="AP58" s="6">
        <v>1214768.7396</v>
      </c>
      <c r="AQ58" s="6">
        <v>241903.77999999997</v>
      </c>
      <c r="AR58" s="6">
        <v>373140.74</v>
      </c>
      <c r="AS58" s="6">
        <v>468424.44</v>
      </c>
      <c r="AT58" s="6">
        <v>112938.95999999999</v>
      </c>
      <c r="AU58" s="6">
        <v>186764.49</v>
      </c>
      <c r="AV58" s="6">
        <v>563836.97000000009</v>
      </c>
      <c r="AW58" s="6">
        <v>150510.57</v>
      </c>
      <c r="AX58" s="6">
        <v>182321.41999999998</v>
      </c>
      <c r="AY58" s="6">
        <v>162954.70000000001</v>
      </c>
      <c r="AZ58" s="6">
        <v>554980.52999999991</v>
      </c>
      <c r="BA58" s="6">
        <v>539123.65999999992</v>
      </c>
      <c r="BB58" s="6">
        <v>391172.69999999995</v>
      </c>
      <c r="BC58" s="6">
        <v>285184.58</v>
      </c>
      <c r="BD58" s="6">
        <v>551634.88</v>
      </c>
      <c r="BE58" s="6">
        <v>547458.5</v>
      </c>
      <c r="BF58" s="6">
        <v>201886.21</v>
      </c>
      <c r="BG58" s="6">
        <v>364524.51</v>
      </c>
      <c r="BH58" s="6">
        <v>212035.86</v>
      </c>
      <c r="BI58" s="6">
        <v>428034.98</v>
      </c>
      <c r="BJ58" s="6">
        <v>394955.83999999991</v>
      </c>
      <c r="BK58" s="6">
        <v>513851.63000000006</v>
      </c>
      <c r="BL58" s="6">
        <v>155676.63999999998</v>
      </c>
      <c r="BM58" s="6">
        <v>173180.29</v>
      </c>
      <c r="BN58" s="6">
        <v>365061.88</v>
      </c>
      <c r="BO58" s="6">
        <v>762359.93</v>
      </c>
      <c r="BP58" s="6">
        <v>1156901.5799999998</v>
      </c>
      <c r="BQ58" s="6">
        <v>1032958.02</v>
      </c>
      <c r="BR58" s="6">
        <v>1030939.71</v>
      </c>
      <c r="BS58" s="6">
        <v>876530.55</v>
      </c>
      <c r="BT58" s="6">
        <v>785304.09000000008</v>
      </c>
      <c r="BU58" s="6">
        <v>934405.85</v>
      </c>
      <c r="BV58" s="6">
        <v>925799.76</v>
      </c>
      <c r="BW58" s="6">
        <v>1331194.4900000002</v>
      </c>
      <c r="BX58" s="6">
        <v>1282160.98</v>
      </c>
      <c r="BY58" s="6">
        <v>1253893.1400000001</v>
      </c>
      <c r="BZ58" s="6">
        <v>1190798.8599999999</v>
      </c>
      <c r="CA58" s="6">
        <v>1299166.6500000004</v>
      </c>
      <c r="CB58" s="7">
        <v>0.11904761904761904</v>
      </c>
      <c r="CC58" s="7">
        <v>7.8947368421052627E-2</v>
      </c>
      <c r="CD58" s="7">
        <v>0</v>
      </c>
      <c r="CE58" s="7">
        <v>6.6666666666666666E-2</v>
      </c>
      <c r="CF58" s="7">
        <v>1.8181818181818181E-2</v>
      </c>
      <c r="CG58" s="7">
        <v>9.375E-2</v>
      </c>
      <c r="CH58" s="7">
        <v>4.878048780487805E-2</v>
      </c>
      <c r="CI58" s="7">
        <v>0</v>
      </c>
      <c r="CJ58" s="7">
        <v>0.14814814814814814</v>
      </c>
      <c r="CK58" s="7">
        <v>2.1739130434782608E-2</v>
      </c>
      <c r="CL58" s="7">
        <v>0</v>
      </c>
      <c r="CM58" s="7">
        <v>4.3478260869565216E-2</v>
      </c>
      <c r="CN58" s="7">
        <v>0.05</v>
      </c>
      <c r="CO58" s="6">
        <v>62584.33</v>
      </c>
      <c r="CP58" s="6">
        <v>42696.639999999999</v>
      </c>
      <c r="CQ58" s="6">
        <v>23126.46</v>
      </c>
      <c r="CR58" s="6">
        <v>30280.31</v>
      </c>
      <c r="CS58" s="6">
        <v>20295.22</v>
      </c>
      <c r="CT58" s="6">
        <v>89000.130000000019</v>
      </c>
      <c r="CU58" s="6">
        <v>8165.52</v>
      </c>
      <c r="CV58" s="6">
        <v>6272.5499999999993</v>
      </c>
      <c r="CW58" s="6">
        <v>15385.69</v>
      </c>
      <c r="CX58" s="6">
        <v>-1948.3899999999999</v>
      </c>
      <c r="CY58" s="6">
        <v>1768.29</v>
      </c>
      <c r="CZ58" s="6">
        <v>19273.509999999998</v>
      </c>
      <c r="DA58" s="6">
        <v>11183.450000000003</v>
      </c>
      <c r="DB58" s="6">
        <v>50767.4</v>
      </c>
      <c r="DC58" s="6">
        <v>7931.41</v>
      </c>
      <c r="DD58" s="6">
        <v>-1759.6900000000003</v>
      </c>
      <c r="DE58" s="6">
        <v>134280.92000000001</v>
      </c>
      <c r="DF58" s="6">
        <v>22012.71</v>
      </c>
      <c r="DG58" s="6">
        <v>12240.53</v>
      </c>
      <c r="DH58" s="6">
        <v>6587.75</v>
      </c>
      <c r="DI58" s="6">
        <v>5469.47</v>
      </c>
      <c r="DJ58" s="6">
        <v>94640.659999999989</v>
      </c>
      <c r="DK58" s="6">
        <v>6615.9699999999993</v>
      </c>
      <c r="DL58" s="6">
        <v>7760.91</v>
      </c>
    </row>
    <row r="59" spans="1:116" x14ac:dyDescent="0.25">
      <c r="A59" s="8" t="s">
        <v>190</v>
      </c>
      <c r="B59" s="9" t="s">
        <v>353</v>
      </c>
      <c r="C59" s="5" t="s">
        <v>354</v>
      </c>
      <c r="D59" s="6">
        <v>14329954.697200002</v>
      </c>
      <c r="E59" s="6">
        <v>14613648.464399986</v>
      </c>
      <c r="F59" s="6">
        <v>14915968.043199997</v>
      </c>
      <c r="G59" s="6">
        <v>14758680.067599978</v>
      </c>
      <c r="H59" s="6">
        <v>14933709.234799996</v>
      </c>
      <c r="I59" s="6">
        <v>14829633.123199994</v>
      </c>
      <c r="J59" s="6">
        <v>14177796.542399999</v>
      </c>
      <c r="K59" s="6">
        <v>14462402.085199969</v>
      </c>
      <c r="L59" s="6">
        <v>14765978.493999979</v>
      </c>
      <c r="M59" s="6">
        <v>14872079.982399996</v>
      </c>
      <c r="N59" s="6">
        <v>15219462.5776</v>
      </c>
      <c r="O59" s="6">
        <v>15198173.571999999</v>
      </c>
      <c r="P59" s="6">
        <v>15446745.709199976</v>
      </c>
      <c r="Q59" s="6">
        <v>2998664.1356000002</v>
      </c>
      <c r="R59" s="6">
        <v>3039082.3307999996</v>
      </c>
      <c r="S59" s="6">
        <v>2786754.1435999996</v>
      </c>
      <c r="T59" s="6">
        <v>2283902.8755999994</v>
      </c>
      <c r="U59" s="6">
        <v>2293865.1947999997</v>
      </c>
      <c r="V59" s="6">
        <v>1908902.6196000001</v>
      </c>
      <c r="W59" s="6">
        <v>1979591.9395999995</v>
      </c>
      <c r="X59" s="6">
        <v>2146487.4152000002</v>
      </c>
      <c r="Y59" s="6">
        <v>2262852.4451999995</v>
      </c>
      <c r="Z59" s="6">
        <v>2130420.7047999999</v>
      </c>
      <c r="AA59" s="6">
        <v>2286543.8276</v>
      </c>
      <c r="AB59" s="6">
        <v>2182842.2983999997</v>
      </c>
      <c r="AC59" s="6">
        <v>2198248.7311999998</v>
      </c>
      <c r="AD59" s="6">
        <v>1495972.7183999997</v>
      </c>
      <c r="AE59" s="6">
        <v>1207603.3292</v>
      </c>
      <c r="AF59" s="6">
        <v>835835.22040000011</v>
      </c>
      <c r="AG59" s="6">
        <v>1164646.6532000003</v>
      </c>
      <c r="AH59" s="6">
        <v>1376505.7127999999</v>
      </c>
      <c r="AI59" s="6">
        <v>1406155.0544000003</v>
      </c>
      <c r="AJ59" s="6">
        <v>1244933.9416</v>
      </c>
      <c r="AK59" s="6">
        <v>1076390.4928000001</v>
      </c>
      <c r="AL59" s="6">
        <v>1217418.4748</v>
      </c>
      <c r="AM59" s="6">
        <v>1112055.5808000001</v>
      </c>
      <c r="AN59" s="6">
        <v>1119867.9068</v>
      </c>
      <c r="AO59" s="6">
        <v>1205662.4552000002</v>
      </c>
      <c r="AP59" s="6">
        <v>1077048.7228000001</v>
      </c>
      <c r="AQ59" s="6">
        <v>113331.46</v>
      </c>
      <c r="AR59" s="6">
        <v>83572.73</v>
      </c>
      <c r="AS59" s="6">
        <v>261079.81</v>
      </c>
      <c r="AT59" s="6">
        <v>143259.24000000002</v>
      </c>
      <c r="AU59" s="6">
        <v>501586.97999999992</v>
      </c>
      <c r="AV59" s="6">
        <v>208626.06</v>
      </c>
      <c r="AW59" s="6">
        <v>372585.64</v>
      </c>
      <c r="AX59" s="6">
        <v>341148.74</v>
      </c>
      <c r="AY59" s="6">
        <v>506105.00999999995</v>
      </c>
      <c r="AZ59" s="6">
        <v>355354.59</v>
      </c>
      <c r="BA59" s="6">
        <v>374890.67</v>
      </c>
      <c r="BB59" s="6">
        <v>484368.95000000007</v>
      </c>
      <c r="BC59" s="6">
        <v>506465.13000000006</v>
      </c>
      <c r="BD59" s="6">
        <v>523024.62</v>
      </c>
      <c r="BE59" s="6">
        <v>563816.53</v>
      </c>
      <c r="BF59" s="6">
        <v>202172.44</v>
      </c>
      <c r="BG59" s="6">
        <v>620822.21</v>
      </c>
      <c r="BH59" s="6">
        <v>336709.96</v>
      </c>
      <c r="BI59" s="6">
        <v>343134.95999999996</v>
      </c>
      <c r="BJ59" s="6">
        <v>201660.41</v>
      </c>
      <c r="BK59" s="6">
        <v>399268.63</v>
      </c>
      <c r="BL59" s="6">
        <v>330972.23000000004</v>
      </c>
      <c r="BM59" s="6">
        <v>468677.27</v>
      </c>
      <c r="BN59" s="6">
        <v>290332.56</v>
      </c>
      <c r="BO59" s="6">
        <v>962369.06</v>
      </c>
      <c r="BP59" s="6">
        <v>976421.35</v>
      </c>
      <c r="BQ59" s="6">
        <v>951210.03</v>
      </c>
      <c r="BR59" s="6">
        <v>683749.53</v>
      </c>
      <c r="BS59" s="6">
        <v>666847.96000000008</v>
      </c>
      <c r="BT59" s="6">
        <v>451981.01</v>
      </c>
      <c r="BU59" s="6">
        <v>372496.64999999997</v>
      </c>
      <c r="BV59" s="6">
        <v>809773.45</v>
      </c>
      <c r="BW59" s="6">
        <v>654306.22</v>
      </c>
      <c r="BX59" s="6">
        <v>687328.24</v>
      </c>
      <c r="BY59" s="6">
        <v>844254.41999999993</v>
      </c>
      <c r="BZ59" s="6">
        <v>843525.1</v>
      </c>
      <c r="CA59" s="6">
        <v>762244.12</v>
      </c>
      <c r="CB59" s="7">
        <v>4.3478260869565216E-2</v>
      </c>
      <c r="CC59" s="7">
        <v>0</v>
      </c>
      <c r="CD59" s="7">
        <v>9.8039215686274508E-2</v>
      </c>
      <c r="CE59" s="7">
        <v>4.2553191489361701E-2</v>
      </c>
      <c r="CF59" s="7">
        <v>2.3809523809523808E-2</v>
      </c>
      <c r="CG59" s="7">
        <v>0.08</v>
      </c>
      <c r="CH59" s="7">
        <v>7.407407407407407E-2</v>
      </c>
      <c r="CI59" s="7">
        <v>2.8571428571428571E-2</v>
      </c>
      <c r="CJ59" s="7">
        <v>8.8235294117647065E-2</v>
      </c>
      <c r="CK59" s="7">
        <v>2.6315789473684209E-2</v>
      </c>
      <c r="CL59" s="7">
        <v>2.0408163265306121E-2</v>
      </c>
      <c r="CM59" s="7">
        <v>5.4054054054054057E-2</v>
      </c>
      <c r="CN59" s="7">
        <v>9.7560975609756101E-2</v>
      </c>
      <c r="CO59" s="6">
        <v>40962.700000000004</v>
      </c>
      <c r="CP59" s="6">
        <v>11468.47</v>
      </c>
      <c r="CQ59" s="6">
        <v>6905.6400000000012</v>
      </c>
      <c r="CR59" s="6">
        <v>29110.480000000003</v>
      </c>
      <c r="CS59" s="6">
        <v>33049.75</v>
      </c>
      <c r="CT59" s="6">
        <v>1312.72</v>
      </c>
      <c r="CU59" s="6">
        <v>2641.33</v>
      </c>
      <c r="CV59" s="6">
        <v>8022.7199999999993</v>
      </c>
      <c r="CW59" s="6">
        <v>1734.91</v>
      </c>
      <c r="CX59" s="6">
        <v>3693.3</v>
      </c>
      <c r="CY59" s="6">
        <v>9507.3700000000008</v>
      </c>
      <c r="CZ59" s="6">
        <v>43204.93</v>
      </c>
      <c r="DA59" s="6">
        <v>12729.619999999999</v>
      </c>
      <c r="DB59" s="6">
        <v>19478.620000000003</v>
      </c>
      <c r="DC59" s="6">
        <v>29970.31</v>
      </c>
      <c r="DD59" s="6">
        <v>1881.76</v>
      </c>
      <c r="DE59" s="6">
        <v>11831.63</v>
      </c>
      <c r="DF59" s="6">
        <v>27736.25</v>
      </c>
      <c r="DG59" s="6">
        <v>7025.6600000000008</v>
      </c>
      <c r="DH59" s="6">
        <v>3235.77</v>
      </c>
      <c r="DI59" s="6">
        <v>2036.5800000000002</v>
      </c>
      <c r="DJ59" s="6">
        <v>5174.13</v>
      </c>
      <c r="DK59" s="6">
        <v>2056.4100000000003</v>
      </c>
      <c r="DL59" s="6">
        <v>5671.88</v>
      </c>
    </row>
    <row r="60" spans="1:116" x14ac:dyDescent="0.25">
      <c r="A60" s="8" t="s">
        <v>190</v>
      </c>
      <c r="B60" s="9" t="s">
        <v>353</v>
      </c>
      <c r="C60" s="5" t="s">
        <v>168</v>
      </c>
      <c r="D60" s="6">
        <v>24316280.090399995</v>
      </c>
      <c r="E60" s="6">
        <v>24629894.947999995</v>
      </c>
      <c r="F60" s="6">
        <v>24691571.789199978</v>
      </c>
      <c r="G60" s="6">
        <v>24991636.685200002</v>
      </c>
      <c r="H60" s="6">
        <v>24276342.23159999</v>
      </c>
      <c r="I60" s="6">
        <v>24255013.828400005</v>
      </c>
      <c r="J60" s="6">
        <v>23007059.849599965</v>
      </c>
      <c r="K60" s="6">
        <v>22397654.472799994</v>
      </c>
      <c r="L60" s="6">
        <v>22065776.68159999</v>
      </c>
      <c r="M60" s="6">
        <v>21827111.865599994</v>
      </c>
      <c r="N60" s="6">
        <v>21829761.591199979</v>
      </c>
      <c r="O60" s="6">
        <v>21593050.948399995</v>
      </c>
      <c r="P60" s="6">
        <v>22086383.680399988</v>
      </c>
      <c r="Q60" s="6">
        <v>2380286.6236000005</v>
      </c>
      <c r="R60" s="6">
        <v>2550545.4340000004</v>
      </c>
      <c r="S60" s="6">
        <v>2730249.8235999998</v>
      </c>
      <c r="T60" s="6">
        <v>3360865.3491999991</v>
      </c>
      <c r="U60" s="6">
        <v>3003642.9975999994</v>
      </c>
      <c r="V60" s="6">
        <v>3024903.2248</v>
      </c>
      <c r="W60" s="6">
        <v>2772376.9112</v>
      </c>
      <c r="X60" s="6">
        <v>2725656.3303999999</v>
      </c>
      <c r="Y60" s="6">
        <v>2689400.2347999997</v>
      </c>
      <c r="Z60" s="6">
        <v>2484713.6835999996</v>
      </c>
      <c r="AA60" s="6">
        <v>2353322.4740000004</v>
      </c>
      <c r="AB60" s="6">
        <v>2103836.7207999998</v>
      </c>
      <c r="AC60" s="6">
        <v>2347297.9908000007</v>
      </c>
      <c r="AD60" s="6">
        <v>1799185.9331999999</v>
      </c>
      <c r="AE60" s="6">
        <v>1984521.4516000003</v>
      </c>
      <c r="AF60" s="6">
        <v>1786291.8992000001</v>
      </c>
      <c r="AG60" s="6">
        <v>1734755.4320000003</v>
      </c>
      <c r="AH60" s="6">
        <v>1689179.5075999999</v>
      </c>
      <c r="AI60" s="6">
        <v>1404725.7024000003</v>
      </c>
      <c r="AJ60" s="6">
        <v>1443284.5515999999</v>
      </c>
      <c r="AK60" s="6">
        <v>1486732.7795999998</v>
      </c>
      <c r="AL60" s="6">
        <v>1173419.9032000001</v>
      </c>
      <c r="AM60" s="6">
        <v>910195.84839999978</v>
      </c>
      <c r="AN60" s="6">
        <v>1060704.3092000003</v>
      </c>
      <c r="AO60" s="6">
        <v>1523780.6951999997</v>
      </c>
      <c r="AP60" s="6">
        <v>1457261.5995999998</v>
      </c>
      <c r="AQ60" s="6">
        <v>372716.29</v>
      </c>
      <c r="AR60" s="6">
        <v>514835.29</v>
      </c>
      <c r="AS60" s="6">
        <v>259982.72999999998</v>
      </c>
      <c r="AT60" s="6">
        <v>108338.13</v>
      </c>
      <c r="AU60" s="6">
        <v>784733.79999999993</v>
      </c>
      <c r="AV60" s="6">
        <v>376488.59</v>
      </c>
      <c r="AW60" s="6">
        <v>164389.90000000002</v>
      </c>
      <c r="AX60" s="6">
        <v>307490.05000000005</v>
      </c>
      <c r="AY60" s="6">
        <v>151458.03</v>
      </c>
      <c r="AZ60" s="6">
        <v>180697.84</v>
      </c>
      <c r="BA60" s="6">
        <v>725806.88</v>
      </c>
      <c r="BB60" s="6">
        <v>341882.86</v>
      </c>
      <c r="BC60" s="6">
        <v>333298.88</v>
      </c>
      <c r="BD60" s="6">
        <v>448658.4</v>
      </c>
      <c r="BE60" s="6">
        <v>232330.38999999998</v>
      </c>
      <c r="BF60" s="6">
        <v>516177.52</v>
      </c>
      <c r="BG60" s="6">
        <v>781300.57000000007</v>
      </c>
      <c r="BH60" s="6">
        <v>460708.43999999994</v>
      </c>
      <c r="BI60" s="6">
        <v>612345.37</v>
      </c>
      <c r="BJ60" s="6">
        <v>719513.83000000007</v>
      </c>
      <c r="BK60" s="6">
        <v>301779.55000000005</v>
      </c>
      <c r="BL60" s="6">
        <v>432315.80999999994</v>
      </c>
      <c r="BM60" s="6">
        <v>382709.44</v>
      </c>
      <c r="BN60" s="6">
        <v>278977.70000000007</v>
      </c>
      <c r="BO60" s="6">
        <v>1116423.97</v>
      </c>
      <c r="BP60" s="6">
        <v>999997.05999999994</v>
      </c>
      <c r="BQ60" s="6">
        <v>978053.91</v>
      </c>
      <c r="BR60" s="6">
        <v>842375.16</v>
      </c>
      <c r="BS60" s="6">
        <v>464343.72</v>
      </c>
      <c r="BT60" s="6">
        <v>757618.11999999988</v>
      </c>
      <c r="BU60" s="6">
        <v>519440.63</v>
      </c>
      <c r="BV60" s="6">
        <v>646946.72</v>
      </c>
      <c r="BW60" s="6">
        <v>959314.08000000007</v>
      </c>
      <c r="BX60" s="6">
        <v>826034.51000000013</v>
      </c>
      <c r="BY60" s="6">
        <v>1276213.42</v>
      </c>
      <c r="BZ60" s="6">
        <v>954521.78000000014</v>
      </c>
      <c r="CA60" s="6">
        <v>1223574.1900000002</v>
      </c>
      <c r="CB60" s="7">
        <v>3.2786885245901641E-2</v>
      </c>
      <c r="CC60" s="7">
        <v>0</v>
      </c>
      <c r="CD60" s="7">
        <v>3.5714285714285712E-2</v>
      </c>
      <c r="CE60" s="7">
        <v>7.8125E-2</v>
      </c>
      <c r="CF60" s="7">
        <v>2.3809523809523808E-2</v>
      </c>
      <c r="CG60" s="7">
        <v>3.3333333333333333E-2</v>
      </c>
      <c r="CH60" s="7">
        <v>0</v>
      </c>
      <c r="CI60" s="7">
        <v>2.7027027027027029E-2</v>
      </c>
      <c r="CJ60" s="7">
        <v>0</v>
      </c>
      <c r="CK60" s="7">
        <v>2.1276595744680851E-2</v>
      </c>
      <c r="CL60" s="7">
        <v>1.4492753623188406E-2</v>
      </c>
      <c r="CM60" s="7">
        <v>0</v>
      </c>
      <c r="CN60" s="7">
        <v>3.5087719298245612E-2</v>
      </c>
      <c r="CO60" s="6">
        <v>10071.980000000001</v>
      </c>
      <c r="CP60" s="6">
        <v>907.23</v>
      </c>
      <c r="CQ60" s="6">
        <v>26019.94</v>
      </c>
      <c r="CR60" s="6">
        <v>55313.94</v>
      </c>
      <c r="CS60" s="6">
        <v>7250.81</v>
      </c>
      <c r="CT60" s="6">
        <v>7604.6900000000005</v>
      </c>
      <c r="CU60" s="6">
        <v>100333.53</v>
      </c>
      <c r="CV60" s="6">
        <v>-4641.2800000000007</v>
      </c>
      <c r="CW60" s="6">
        <v>30127.78999999999</v>
      </c>
      <c r="CX60" s="6">
        <v>3453.0400000000004</v>
      </c>
      <c r="CY60" s="6">
        <v>2786.26</v>
      </c>
      <c r="CZ60" s="6">
        <v>115269.04000000001</v>
      </c>
      <c r="DA60" s="6">
        <v>57695.87</v>
      </c>
      <c r="DB60" s="6">
        <v>63859</v>
      </c>
      <c r="DC60" s="6">
        <v>21355.969999999998</v>
      </c>
      <c r="DD60" s="6">
        <v>35505.51</v>
      </c>
      <c r="DE60" s="6">
        <v>45361.639999999992</v>
      </c>
      <c r="DF60" s="6">
        <v>31195.330000000009</v>
      </c>
      <c r="DG60" s="6">
        <v>23473.78</v>
      </c>
      <c r="DH60" s="6">
        <v>9967.39</v>
      </c>
      <c r="DI60" s="6">
        <v>72527.88</v>
      </c>
      <c r="DJ60" s="6">
        <v>27036.29</v>
      </c>
      <c r="DK60" s="6">
        <v>82888.800000000017</v>
      </c>
      <c r="DL60" s="6">
        <v>3724.1</v>
      </c>
    </row>
    <row r="61" spans="1:116" x14ac:dyDescent="0.25">
      <c r="A61" s="8" t="s">
        <v>190</v>
      </c>
      <c r="B61" s="9" t="s">
        <v>355</v>
      </c>
      <c r="C61" s="5" t="s">
        <v>169</v>
      </c>
      <c r="D61" s="6">
        <v>33266263.784399983</v>
      </c>
      <c r="E61" s="6">
        <v>34125703.925999969</v>
      </c>
      <c r="F61" s="6">
        <v>35089320.26919999</v>
      </c>
      <c r="G61" s="6">
        <v>35994772.905599989</v>
      </c>
      <c r="H61" s="6">
        <v>36447324.631199963</v>
      </c>
      <c r="I61" s="6">
        <v>37501705.383199967</v>
      </c>
      <c r="J61" s="6">
        <v>36715794.089199997</v>
      </c>
      <c r="K61" s="6">
        <v>36998692.44439999</v>
      </c>
      <c r="L61" s="6">
        <v>36581122.544399969</v>
      </c>
      <c r="M61" s="6">
        <v>37354016.990399972</v>
      </c>
      <c r="N61" s="6">
        <v>37897489.013599999</v>
      </c>
      <c r="O61" s="6">
        <v>38618050.962799974</v>
      </c>
      <c r="P61" s="6">
        <v>39822256.991999984</v>
      </c>
      <c r="Q61" s="6">
        <v>3155556.8840000001</v>
      </c>
      <c r="R61" s="6">
        <v>3158877.5019999989</v>
      </c>
      <c r="S61" s="6">
        <v>2916328.1632000008</v>
      </c>
      <c r="T61" s="6">
        <v>3481676.1488000001</v>
      </c>
      <c r="U61" s="6">
        <v>3549850.6008000001</v>
      </c>
      <c r="V61" s="6">
        <v>3687471.4159999993</v>
      </c>
      <c r="W61" s="6">
        <v>3721482.9539999999</v>
      </c>
      <c r="X61" s="6">
        <v>3799053.3015999994</v>
      </c>
      <c r="Y61" s="6">
        <v>3168100.3628000002</v>
      </c>
      <c r="Z61" s="6">
        <v>3017491.3811999997</v>
      </c>
      <c r="AA61" s="6">
        <v>3178712.9567999998</v>
      </c>
      <c r="AB61" s="6">
        <v>3521665.8656000001</v>
      </c>
      <c r="AC61" s="6">
        <v>3939260.8424</v>
      </c>
      <c r="AD61" s="6">
        <v>2005592.3388000007</v>
      </c>
      <c r="AE61" s="6">
        <v>2270033.3667999995</v>
      </c>
      <c r="AF61" s="6">
        <v>2584597.4272000003</v>
      </c>
      <c r="AG61" s="6">
        <v>2822651.2480000001</v>
      </c>
      <c r="AH61" s="6">
        <v>3050423.3419999997</v>
      </c>
      <c r="AI61" s="6">
        <v>2360344.5408000001</v>
      </c>
      <c r="AJ61" s="6">
        <v>1758207.4835999999</v>
      </c>
      <c r="AK61" s="6">
        <v>1843441.2135999999</v>
      </c>
      <c r="AL61" s="6">
        <v>2610211.0868000002</v>
      </c>
      <c r="AM61" s="6">
        <v>2667605.8848000001</v>
      </c>
      <c r="AN61" s="6">
        <v>2933183.1148000006</v>
      </c>
      <c r="AO61" s="6">
        <v>3486595.4291999992</v>
      </c>
      <c r="AP61" s="6">
        <v>3026254.0536000002</v>
      </c>
      <c r="AQ61" s="6">
        <v>336290.72</v>
      </c>
      <c r="AR61" s="6">
        <v>446745.12</v>
      </c>
      <c r="AS61" s="6">
        <v>458993.52999999997</v>
      </c>
      <c r="AT61" s="6">
        <v>377958.57000000007</v>
      </c>
      <c r="AU61" s="6">
        <v>251107.26</v>
      </c>
      <c r="AV61" s="6">
        <v>302652.19</v>
      </c>
      <c r="AW61" s="6">
        <v>176075.4</v>
      </c>
      <c r="AX61" s="6">
        <v>410165.66000000003</v>
      </c>
      <c r="AY61" s="6">
        <v>444468.07</v>
      </c>
      <c r="AZ61" s="6">
        <v>410566.62999999989</v>
      </c>
      <c r="BA61" s="6">
        <v>266750.74</v>
      </c>
      <c r="BB61" s="6">
        <v>475718.82999999996</v>
      </c>
      <c r="BC61" s="6">
        <v>573133.89</v>
      </c>
      <c r="BD61" s="6">
        <v>605644.84000000008</v>
      </c>
      <c r="BE61" s="6">
        <v>653415.74</v>
      </c>
      <c r="BF61" s="6">
        <v>300902.83999999997</v>
      </c>
      <c r="BG61" s="6">
        <v>690784.49000000011</v>
      </c>
      <c r="BH61" s="6">
        <v>659490.68999999994</v>
      </c>
      <c r="BI61" s="6">
        <v>196434.82</v>
      </c>
      <c r="BJ61" s="6">
        <v>1234344.3700000001</v>
      </c>
      <c r="BK61" s="6">
        <v>589039.3600000001</v>
      </c>
      <c r="BL61" s="6">
        <v>887282.91000000015</v>
      </c>
      <c r="BM61" s="6">
        <v>327834.98</v>
      </c>
      <c r="BN61" s="6">
        <v>442640.37999999995</v>
      </c>
      <c r="BO61" s="6">
        <v>1764087.2500000002</v>
      </c>
      <c r="BP61" s="6">
        <v>1760440.4200000002</v>
      </c>
      <c r="BQ61" s="6">
        <v>1950520.79</v>
      </c>
      <c r="BR61" s="6">
        <v>1824920.37</v>
      </c>
      <c r="BS61" s="6">
        <v>1413304.14</v>
      </c>
      <c r="BT61" s="6">
        <v>1340259.18</v>
      </c>
      <c r="BU61" s="6">
        <v>1359504.17</v>
      </c>
      <c r="BV61" s="6">
        <v>946993.61</v>
      </c>
      <c r="BW61" s="6">
        <v>1145525.79</v>
      </c>
      <c r="BX61" s="6">
        <v>2025181.3100000003</v>
      </c>
      <c r="BY61" s="6">
        <v>1862357.0600000003</v>
      </c>
      <c r="BZ61" s="6">
        <v>1732064.87</v>
      </c>
      <c r="CA61" s="6">
        <v>1918061.8199999998</v>
      </c>
      <c r="CB61" s="7">
        <v>4.49438202247191E-2</v>
      </c>
      <c r="CC61" s="7">
        <v>4.1666666666666664E-2</v>
      </c>
      <c r="CD61" s="7">
        <v>5.7971014492753624E-2</v>
      </c>
      <c r="CE61" s="7">
        <v>2.0408163265306121E-2</v>
      </c>
      <c r="CF61" s="7">
        <v>5.3333333333333337E-2</v>
      </c>
      <c r="CG61" s="7">
        <v>1.8518518518518517E-2</v>
      </c>
      <c r="CH61" s="7">
        <v>3.5087719298245612E-2</v>
      </c>
      <c r="CI61" s="7">
        <v>2.9411764705882353E-2</v>
      </c>
      <c r="CJ61" s="7">
        <v>0</v>
      </c>
      <c r="CK61" s="7">
        <v>0</v>
      </c>
      <c r="CL61" s="7">
        <v>6.8181818181818177E-2</v>
      </c>
      <c r="CM61" s="7">
        <v>5.6818181818181816E-2</v>
      </c>
      <c r="CN61" s="7">
        <v>3.9473684210526314E-2</v>
      </c>
      <c r="CO61" s="6">
        <v>54.88</v>
      </c>
      <c r="CP61" s="6">
        <v>91241.53</v>
      </c>
      <c r="CQ61" s="6">
        <v>87491.35</v>
      </c>
      <c r="CR61" s="6">
        <v>114891.33000000002</v>
      </c>
      <c r="CS61" s="6">
        <v>99001.86</v>
      </c>
      <c r="CT61" s="6">
        <v>40762.69</v>
      </c>
      <c r="CU61" s="6">
        <v>13138.01</v>
      </c>
      <c r="CV61" s="6">
        <v>108393.73999999999</v>
      </c>
      <c r="CW61" s="6">
        <v>2551.1999999999998</v>
      </c>
      <c r="CX61" s="6">
        <v>57220.680000000008</v>
      </c>
      <c r="CY61" s="6">
        <v>27111.46</v>
      </c>
      <c r="CZ61" s="6">
        <v>31319.88</v>
      </c>
      <c r="DA61" s="6">
        <v>7971.5399999999991</v>
      </c>
      <c r="DB61" s="6">
        <v>37614.570000000007</v>
      </c>
      <c r="DC61" s="6">
        <v>4191.8300000000008</v>
      </c>
      <c r="DD61" s="6">
        <v>11672.449999999999</v>
      </c>
      <c r="DE61" s="6">
        <v>7948.2800000000016</v>
      </c>
      <c r="DF61" s="6">
        <v>25688.630000000005</v>
      </c>
      <c r="DG61" s="6">
        <v>6946.6900000000005</v>
      </c>
      <c r="DH61" s="6">
        <v>-918.16000000000054</v>
      </c>
      <c r="DI61" s="6">
        <v>23986.98</v>
      </c>
      <c r="DJ61" s="6">
        <v>65801.400000000009</v>
      </c>
      <c r="DK61" s="6">
        <v>45063</v>
      </c>
      <c r="DL61" s="6">
        <v>3139.41</v>
      </c>
    </row>
    <row r="62" spans="1:116" x14ac:dyDescent="0.25">
      <c r="A62" s="8" t="s">
        <v>190</v>
      </c>
      <c r="B62" s="9" t="s">
        <v>355</v>
      </c>
      <c r="C62" s="5" t="s">
        <v>170</v>
      </c>
      <c r="D62" s="6">
        <v>29429552.236399975</v>
      </c>
      <c r="E62" s="6">
        <v>30680493.228799991</v>
      </c>
      <c r="F62" s="6">
        <v>31801810.473999985</v>
      </c>
      <c r="G62" s="6">
        <v>32193998.208799999</v>
      </c>
      <c r="H62" s="6">
        <v>32416208.049999993</v>
      </c>
      <c r="I62" s="6">
        <v>33336063.494399961</v>
      </c>
      <c r="J62" s="6">
        <v>32615794.102399979</v>
      </c>
      <c r="K62" s="6">
        <v>32355282.089199983</v>
      </c>
      <c r="L62" s="6">
        <v>29826827.621599995</v>
      </c>
      <c r="M62" s="6">
        <v>28374244.401199993</v>
      </c>
      <c r="N62" s="6">
        <v>27480334.75</v>
      </c>
      <c r="O62" s="6">
        <v>27928095.724799983</v>
      </c>
      <c r="P62" s="6">
        <v>29027074.264399964</v>
      </c>
      <c r="Q62" s="6">
        <v>3062062.7367999996</v>
      </c>
      <c r="R62" s="6">
        <v>2689240.0219999999</v>
      </c>
      <c r="S62" s="6">
        <v>2858077.764</v>
      </c>
      <c r="T62" s="6">
        <v>3912647.1112000002</v>
      </c>
      <c r="U62" s="6">
        <v>5944794.5011999989</v>
      </c>
      <c r="V62" s="6">
        <v>8645495.0507999994</v>
      </c>
      <c r="W62" s="6">
        <v>9831546.4511999991</v>
      </c>
      <c r="X62" s="6">
        <v>9115497.1452000011</v>
      </c>
      <c r="Y62" s="6">
        <v>6158033.8167999992</v>
      </c>
      <c r="Z62" s="6">
        <v>4401233.5376000004</v>
      </c>
      <c r="AA62" s="6">
        <v>2808658.8887999998</v>
      </c>
      <c r="AB62" s="6">
        <v>2780337.0348</v>
      </c>
      <c r="AC62" s="6">
        <v>3070135.2812000001</v>
      </c>
      <c r="AD62" s="6">
        <v>1523189.8351999999</v>
      </c>
      <c r="AE62" s="6">
        <v>2575781.5271999999</v>
      </c>
      <c r="AF62" s="6">
        <v>4766573.2004000004</v>
      </c>
      <c r="AG62" s="6">
        <v>6560982.0795999998</v>
      </c>
      <c r="AH62" s="6">
        <v>5413640.7712000003</v>
      </c>
      <c r="AI62" s="6">
        <v>2452599.9163999995</v>
      </c>
      <c r="AJ62" s="6">
        <v>1540391.6664000002</v>
      </c>
      <c r="AK62" s="6">
        <v>1569211.0712000001</v>
      </c>
      <c r="AL62" s="6">
        <v>2034480.6984000003</v>
      </c>
      <c r="AM62" s="6">
        <v>1694911.6444000001</v>
      </c>
      <c r="AN62" s="6">
        <v>2234702.54</v>
      </c>
      <c r="AO62" s="6">
        <v>2399897.5283999997</v>
      </c>
      <c r="AP62" s="6">
        <v>2536220.5900000003</v>
      </c>
      <c r="AQ62" s="6">
        <v>476873.11</v>
      </c>
      <c r="AR62" s="6">
        <v>800946.45000000007</v>
      </c>
      <c r="AS62" s="6">
        <v>572319.97</v>
      </c>
      <c r="AT62" s="6">
        <v>624075.61999999988</v>
      </c>
      <c r="AU62" s="6">
        <v>532694.17000000004</v>
      </c>
      <c r="AV62" s="6">
        <v>108374.14</v>
      </c>
      <c r="AW62" s="6">
        <v>243664.61</v>
      </c>
      <c r="AX62" s="6">
        <v>447092.88999999996</v>
      </c>
      <c r="AY62" s="6">
        <v>152432.03</v>
      </c>
      <c r="AZ62" s="6">
        <v>441513.04</v>
      </c>
      <c r="BA62" s="6">
        <v>499676.62000000011</v>
      </c>
      <c r="BB62" s="6">
        <v>798768.24000000011</v>
      </c>
      <c r="BC62" s="6">
        <v>745299.94000000006</v>
      </c>
      <c r="BD62" s="6">
        <v>417860.90000000008</v>
      </c>
      <c r="BE62" s="6">
        <v>593122.55000000005</v>
      </c>
      <c r="BF62" s="6">
        <v>426794.44</v>
      </c>
      <c r="BG62" s="6">
        <v>664450.15</v>
      </c>
      <c r="BH62" s="6">
        <v>204711.69</v>
      </c>
      <c r="BI62" s="6">
        <v>1090198.9099999999</v>
      </c>
      <c r="BJ62" s="6">
        <v>3167229.16</v>
      </c>
      <c r="BK62" s="6">
        <v>2085759.49</v>
      </c>
      <c r="BL62" s="6">
        <v>2174035.9499999997</v>
      </c>
      <c r="BM62" s="6">
        <v>416614.29999999993</v>
      </c>
      <c r="BN62" s="6">
        <v>258512.91000000006</v>
      </c>
      <c r="BO62" s="6">
        <v>3264611.6599999997</v>
      </c>
      <c r="BP62" s="6">
        <v>1994831.64</v>
      </c>
      <c r="BQ62" s="6">
        <v>1600690.79</v>
      </c>
      <c r="BR62" s="6">
        <v>940982.36</v>
      </c>
      <c r="BS62" s="6">
        <v>999193.15999999992</v>
      </c>
      <c r="BT62" s="6">
        <v>1016126.0700000001</v>
      </c>
      <c r="BU62" s="6">
        <v>863515.46000000008</v>
      </c>
      <c r="BV62" s="6">
        <v>1167026.0999999999</v>
      </c>
      <c r="BW62" s="6">
        <v>1073693.0099999998</v>
      </c>
      <c r="BX62" s="6">
        <v>1273209.06</v>
      </c>
      <c r="BY62" s="6">
        <v>1565522.71</v>
      </c>
      <c r="BZ62" s="6">
        <v>1416442.5899999999</v>
      </c>
      <c r="CA62" s="6">
        <v>1595260.2400000002</v>
      </c>
      <c r="CB62" s="7">
        <v>7.2916666666666671E-2</v>
      </c>
      <c r="CC62" s="7">
        <v>0.11702127659574468</v>
      </c>
      <c r="CD62" s="7">
        <v>0.11594202898550725</v>
      </c>
      <c r="CE62" s="7">
        <v>0.16071428571428573</v>
      </c>
      <c r="CF62" s="7">
        <v>5.6603773584905662E-2</v>
      </c>
      <c r="CG62" s="7">
        <v>6.4516129032258063E-2</v>
      </c>
      <c r="CH62" s="7">
        <v>9.3023255813953487E-2</v>
      </c>
      <c r="CI62" s="7">
        <v>7.8947368421052627E-2</v>
      </c>
      <c r="CJ62" s="7">
        <v>4.3478260869565216E-2</v>
      </c>
      <c r="CK62" s="7">
        <v>3.8461538461538464E-2</v>
      </c>
      <c r="CL62" s="7">
        <v>1.5151515151515152E-2</v>
      </c>
      <c r="CM62" s="7">
        <v>4.2857142857142858E-2</v>
      </c>
      <c r="CN62" s="7">
        <v>5.4545454545454543E-2</v>
      </c>
      <c r="CO62" s="6">
        <v>19170.939999999999</v>
      </c>
      <c r="CP62" s="6">
        <v>1315.82</v>
      </c>
      <c r="CQ62" s="6">
        <v>36421.339999999997</v>
      </c>
      <c r="CR62" s="6">
        <v>43758.63</v>
      </c>
      <c r="CS62" s="6">
        <v>68287.42</v>
      </c>
      <c r="CT62" s="6">
        <v>45940.549999999996</v>
      </c>
      <c r="CU62" s="6">
        <v>6106.73</v>
      </c>
      <c r="CV62" s="6">
        <v>48156.08</v>
      </c>
      <c r="CW62" s="6">
        <v>9582.18</v>
      </c>
      <c r="CX62" s="6">
        <v>20099.699999999997</v>
      </c>
      <c r="CY62" s="6">
        <v>8321.5899999999983</v>
      </c>
      <c r="CZ62" s="6">
        <v>44943.43</v>
      </c>
      <c r="DA62" s="6">
        <v>25897.399999999998</v>
      </c>
      <c r="DB62" s="6">
        <v>86881.98</v>
      </c>
      <c r="DC62" s="6">
        <v>45680.920000000006</v>
      </c>
      <c r="DD62" s="6">
        <v>44096.600000000006</v>
      </c>
      <c r="DE62" s="6">
        <v>13430.55</v>
      </c>
      <c r="DF62" s="6">
        <v>25944.16</v>
      </c>
      <c r="DG62" s="6">
        <v>7909.81</v>
      </c>
      <c r="DH62" s="6">
        <v>3659.55</v>
      </c>
      <c r="DI62" s="6">
        <v>51557.64</v>
      </c>
      <c r="DJ62" s="6">
        <v>9912.7999999999993</v>
      </c>
      <c r="DK62" s="6">
        <v>3193</v>
      </c>
      <c r="DL62" s="6">
        <v>2775.16</v>
      </c>
    </row>
    <row r="63" spans="1:116" x14ac:dyDescent="0.25">
      <c r="A63" s="8" t="s">
        <v>190</v>
      </c>
      <c r="B63" s="9" t="s">
        <v>355</v>
      </c>
      <c r="C63" s="5" t="s">
        <v>171</v>
      </c>
      <c r="D63" s="6">
        <v>29359869.517199986</v>
      </c>
      <c r="E63" s="6">
        <v>30336024.844799988</v>
      </c>
      <c r="F63" s="6">
        <v>31482343.791200001</v>
      </c>
      <c r="G63" s="6">
        <v>31984294.121599961</v>
      </c>
      <c r="H63" s="6">
        <v>31906722.623999983</v>
      </c>
      <c r="I63" s="6">
        <v>33481025.140799973</v>
      </c>
      <c r="J63" s="6">
        <v>32678735.97959999</v>
      </c>
      <c r="K63" s="6">
        <v>32357134.409999963</v>
      </c>
      <c r="L63" s="6">
        <v>32840000.877999991</v>
      </c>
      <c r="M63" s="6">
        <v>32261204.88119996</v>
      </c>
      <c r="N63" s="6">
        <v>33129795.961599972</v>
      </c>
      <c r="O63" s="6">
        <v>33317947.625600003</v>
      </c>
      <c r="P63" s="6">
        <v>33811011.214799985</v>
      </c>
      <c r="Q63" s="6">
        <v>2012248.0800000005</v>
      </c>
      <c r="R63" s="6">
        <v>2428996.8487999998</v>
      </c>
      <c r="S63" s="6">
        <v>2563492.8284000005</v>
      </c>
      <c r="T63" s="6">
        <v>2747887.6624000003</v>
      </c>
      <c r="U63" s="6">
        <v>3380312.4119999991</v>
      </c>
      <c r="V63" s="6">
        <v>3498829.9315999998</v>
      </c>
      <c r="W63" s="6">
        <v>3177705.1287999996</v>
      </c>
      <c r="X63" s="6">
        <v>3399513.6563999997</v>
      </c>
      <c r="Y63" s="6">
        <v>3154136.5039999993</v>
      </c>
      <c r="Z63" s="6">
        <v>2196593.3523999997</v>
      </c>
      <c r="AA63" s="6">
        <v>2231256.0663999999</v>
      </c>
      <c r="AB63" s="6">
        <v>2506698.1316000004</v>
      </c>
      <c r="AC63" s="6">
        <v>2585994.1100000003</v>
      </c>
      <c r="AD63" s="6">
        <v>1611711.4060000002</v>
      </c>
      <c r="AE63" s="6">
        <v>1530444.3851999999</v>
      </c>
      <c r="AF63" s="6">
        <v>2032293.6</v>
      </c>
      <c r="AG63" s="6">
        <v>2008638.2208</v>
      </c>
      <c r="AH63" s="6">
        <v>1145065.1387999998</v>
      </c>
      <c r="AI63" s="6">
        <v>1238951.5452000003</v>
      </c>
      <c r="AJ63" s="6">
        <v>1416941.44</v>
      </c>
      <c r="AK63" s="6">
        <v>1288670.5375999999</v>
      </c>
      <c r="AL63" s="6">
        <v>1659528.6832000006</v>
      </c>
      <c r="AM63" s="6">
        <v>1881022.9251999999</v>
      </c>
      <c r="AN63" s="6">
        <v>1748821.7023999998</v>
      </c>
      <c r="AO63" s="6">
        <v>1805915.8360000001</v>
      </c>
      <c r="AP63" s="6">
        <v>2008632.2884000002</v>
      </c>
      <c r="AQ63" s="6">
        <v>400000.92000000004</v>
      </c>
      <c r="AR63" s="6">
        <v>615781.23</v>
      </c>
      <c r="AS63" s="6">
        <v>582076.12</v>
      </c>
      <c r="AT63" s="6">
        <v>854038.21</v>
      </c>
      <c r="AU63" s="6">
        <v>613629.64</v>
      </c>
      <c r="AV63" s="6">
        <v>604792.03999999992</v>
      </c>
      <c r="AW63" s="6">
        <v>293338.15999999997</v>
      </c>
      <c r="AX63" s="6">
        <v>307395.93</v>
      </c>
      <c r="AY63" s="6">
        <v>137386.78</v>
      </c>
      <c r="AZ63" s="6">
        <v>257292.90000000002</v>
      </c>
      <c r="BA63" s="6">
        <v>484172.41999999993</v>
      </c>
      <c r="BB63" s="6">
        <v>556503.77999999991</v>
      </c>
      <c r="BC63" s="6">
        <v>160701.93</v>
      </c>
      <c r="BD63" s="6">
        <v>405785.55999999994</v>
      </c>
      <c r="BE63" s="6">
        <v>480271.49</v>
      </c>
      <c r="BF63" s="6">
        <v>334064.27</v>
      </c>
      <c r="BG63" s="6">
        <v>532898.05999999994</v>
      </c>
      <c r="BH63" s="6">
        <v>460596.75</v>
      </c>
      <c r="BI63" s="6">
        <v>633367.9600000002</v>
      </c>
      <c r="BJ63" s="6">
        <v>682940.44</v>
      </c>
      <c r="BK63" s="6">
        <v>1539148.3499999999</v>
      </c>
      <c r="BL63" s="6">
        <v>487028.66</v>
      </c>
      <c r="BM63" s="6">
        <v>234445.08000000002</v>
      </c>
      <c r="BN63" s="6">
        <v>344425.95999999996</v>
      </c>
      <c r="BO63" s="6">
        <v>1682332.0999999999</v>
      </c>
      <c r="BP63" s="6">
        <v>1751679.23</v>
      </c>
      <c r="BQ63" s="6">
        <v>2106304.02</v>
      </c>
      <c r="BR63" s="6">
        <v>1722095.2199999995</v>
      </c>
      <c r="BS63" s="6">
        <v>1045650.5100000001</v>
      </c>
      <c r="BT63" s="6">
        <v>1564063.44</v>
      </c>
      <c r="BU63" s="6">
        <v>1437580.7300000002</v>
      </c>
      <c r="BV63" s="6">
        <v>1137632.8499999999</v>
      </c>
      <c r="BW63" s="6">
        <v>1792230.34</v>
      </c>
      <c r="BX63" s="6">
        <v>1746236.8399999999</v>
      </c>
      <c r="BY63" s="6">
        <v>1960898.08</v>
      </c>
      <c r="BZ63" s="6">
        <v>1558224.5499999998</v>
      </c>
      <c r="CA63" s="6">
        <v>1454952.62</v>
      </c>
      <c r="CB63" s="7">
        <v>3.8095238095238099E-2</v>
      </c>
      <c r="CC63" s="7">
        <v>4.7619047619047616E-2</v>
      </c>
      <c r="CD63" s="7">
        <v>2.0202020202020204E-2</v>
      </c>
      <c r="CE63" s="7">
        <v>2.7522935779816515E-2</v>
      </c>
      <c r="CF63" s="7">
        <v>2.2727272727272728E-2</v>
      </c>
      <c r="CG63" s="7">
        <v>1.282051282051282E-2</v>
      </c>
      <c r="CH63" s="7">
        <v>5.0505050505050504E-2</v>
      </c>
      <c r="CI63" s="7">
        <v>4.1666666666666664E-2</v>
      </c>
      <c r="CJ63" s="7">
        <v>2.9411764705882353E-2</v>
      </c>
      <c r="CK63" s="7">
        <v>1.9230769230769232E-2</v>
      </c>
      <c r="CL63" s="7">
        <v>2.1582733812949641E-2</v>
      </c>
      <c r="CM63" s="7">
        <v>1.6260162601626018E-2</v>
      </c>
      <c r="CN63" s="7">
        <v>6.6666666666666666E-2</v>
      </c>
      <c r="CO63" s="6">
        <v>4415.12</v>
      </c>
      <c r="CP63" s="6">
        <v>25134.5</v>
      </c>
      <c r="CQ63" s="6">
        <v>927.85999999999979</v>
      </c>
      <c r="CR63" s="6">
        <v>52498.49</v>
      </c>
      <c r="CS63" s="6">
        <v>11925.729999999998</v>
      </c>
      <c r="CT63" s="6">
        <v>20568.59</v>
      </c>
      <c r="CU63" s="6">
        <v>8932.7000000000007</v>
      </c>
      <c r="CV63" s="6">
        <v>6740.41</v>
      </c>
      <c r="CW63" s="6">
        <v>3504.6400000000003</v>
      </c>
      <c r="CX63" s="6">
        <v>14772.05</v>
      </c>
      <c r="CY63" s="6">
        <v>12238.009999999998</v>
      </c>
      <c r="CZ63" s="6">
        <v>3637.6600000000003</v>
      </c>
      <c r="DA63" s="6">
        <v>3698.71</v>
      </c>
      <c r="DB63" s="6">
        <v>9083.44</v>
      </c>
      <c r="DC63" s="6">
        <v>16185.35</v>
      </c>
      <c r="DD63" s="6">
        <v>4212.51</v>
      </c>
      <c r="DE63" s="6">
        <v>198.79999999999998</v>
      </c>
      <c r="DF63" s="6">
        <v>8056.130000000001</v>
      </c>
      <c r="DG63" s="6">
        <v>7086.09</v>
      </c>
      <c r="DH63" s="6">
        <v>2250.65</v>
      </c>
      <c r="DI63" s="6">
        <v>18304.420000000002</v>
      </c>
      <c r="DJ63" s="6">
        <v>10806.69</v>
      </c>
      <c r="DK63" s="6">
        <v>19554.080000000005</v>
      </c>
      <c r="DL63" s="6">
        <v>44452.05</v>
      </c>
    </row>
    <row r="64" spans="1:116" x14ac:dyDescent="0.25">
      <c r="A64" s="8" t="s">
        <v>190</v>
      </c>
      <c r="B64" s="9" t="s">
        <v>355</v>
      </c>
      <c r="C64" s="5" t="s">
        <v>172</v>
      </c>
      <c r="D64" s="6">
        <v>3739738.6308000009</v>
      </c>
      <c r="E64" s="6">
        <v>4444949.4040000001</v>
      </c>
      <c r="F64" s="6">
        <v>5319620.0987999998</v>
      </c>
      <c r="G64" s="6">
        <v>6007109.1199999992</v>
      </c>
      <c r="H64" s="6">
        <v>6402918.5351999979</v>
      </c>
      <c r="I64" s="6">
        <v>6599632.3632000005</v>
      </c>
      <c r="J64" s="6">
        <v>6820104.5467999885</v>
      </c>
      <c r="K64" s="6">
        <v>6809473.7243999988</v>
      </c>
      <c r="L64" s="6">
        <v>7504265.3027999876</v>
      </c>
      <c r="M64" s="6">
        <v>8153609.2819999894</v>
      </c>
      <c r="N64" s="6">
        <v>8903038.0679999795</v>
      </c>
      <c r="O64" s="6">
        <v>9469359.5167999696</v>
      </c>
      <c r="P64" s="6">
        <v>10113034.11639999</v>
      </c>
      <c r="Q64" s="6">
        <v>453787.63760000002</v>
      </c>
      <c r="R64" s="6">
        <v>563331.60240000009</v>
      </c>
      <c r="S64" s="6">
        <v>701486.74919999996</v>
      </c>
      <c r="T64" s="6">
        <v>696159.01080000005</v>
      </c>
      <c r="U64" s="6">
        <v>853143.26879999996</v>
      </c>
      <c r="V64" s="6">
        <v>679010.55760000006</v>
      </c>
      <c r="W64" s="6">
        <v>593249.86</v>
      </c>
      <c r="X64" s="6">
        <v>569742.16280000005</v>
      </c>
      <c r="Y64" s="6">
        <v>593184.04520000005</v>
      </c>
      <c r="Z64" s="6">
        <v>411865.73920000001</v>
      </c>
      <c r="AA64" s="6">
        <v>400643.63800000004</v>
      </c>
      <c r="AB64" s="6">
        <v>744998.95880000002</v>
      </c>
      <c r="AC64" s="6">
        <v>879584.12880000006</v>
      </c>
      <c r="AD64" s="6">
        <v>519141.96360000002</v>
      </c>
      <c r="AE64" s="6">
        <v>315897.72159999999</v>
      </c>
      <c r="AF64" s="6">
        <v>224294.56079999998</v>
      </c>
      <c r="AG64" s="6">
        <v>403763.45879999996</v>
      </c>
      <c r="AH64" s="6">
        <v>134105.25040000002</v>
      </c>
      <c r="AI64" s="6">
        <v>332432.326</v>
      </c>
      <c r="AJ64" s="6">
        <v>353804.72840000008</v>
      </c>
      <c r="AK64" s="6">
        <v>156896.94839999999</v>
      </c>
      <c r="AL64" s="6">
        <v>278213.83960000001</v>
      </c>
      <c r="AM64" s="6">
        <v>531009.65240000002</v>
      </c>
      <c r="AN64" s="6">
        <v>838801.76879999996</v>
      </c>
      <c r="AO64" s="6">
        <v>704936.55959999992</v>
      </c>
      <c r="AP64" s="6">
        <v>633719.75160000008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30896.67</v>
      </c>
      <c r="BC64" s="6">
        <v>49345.95</v>
      </c>
      <c r="BD64" s="6">
        <v>104781.2</v>
      </c>
      <c r="BE64" s="6">
        <v>36914.33</v>
      </c>
      <c r="BF64" s="6">
        <v>0</v>
      </c>
      <c r="BG64" s="6">
        <v>260451.58000000002</v>
      </c>
      <c r="BH64" s="6">
        <v>141347.21</v>
      </c>
      <c r="BI64" s="6">
        <v>230285.08000000002</v>
      </c>
      <c r="BJ64" s="6">
        <v>31382.5</v>
      </c>
      <c r="BK64" s="6">
        <v>182316.44</v>
      </c>
      <c r="BL64" s="6">
        <v>134814.25</v>
      </c>
      <c r="BM64" s="6">
        <v>26773.87</v>
      </c>
      <c r="BN64" s="6">
        <v>66655.460000000006</v>
      </c>
      <c r="BO64" s="6">
        <v>455414.62</v>
      </c>
      <c r="BP64" s="6">
        <v>576002.74</v>
      </c>
      <c r="BQ64" s="6">
        <v>823033.28</v>
      </c>
      <c r="BR64" s="6">
        <v>620739.90999999992</v>
      </c>
      <c r="BS64" s="6">
        <v>373282.24</v>
      </c>
      <c r="BT64" s="6">
        <v>331572.24</v>
      </c>
      <c r="BU64" s="6">
        <v>403064.43999999994</v>
      </c>
      <c r="BV64" s="6">
        <v>254032.55</v>
      </c>
      <c r="BW64" s="6">
        <v>715973.47</v>
      </c>
      <c r="BX64" s="6">
        <v>772192.97</v>
      </c>
      <c r="BY64" s="6">
        <v>722892.71</v>
      </c>
      <c r="BZ64" s="6">
        <v>603845.42000000004</v>
      </c>
      <c r="CA64" s="6">
        <v>761292.66999999993</v>
      </c>
      <c r="CB64" s="7">
        <v>0</v>
      </c>
      <c r="CC64" s="7">
        <v>0</v>
      </c>
      <c r="CD64" s="7">
        <v>0</v>
      </c>
      <c r="CE64" s="7">
        <v>3.3333333333333333E-2</v>
      </c>
      <c r="CF64" s="7">
        <v>3.2258064516129031E-2</v>
      </c>
      <c r="CG64" s="7">
        <v>0</v>
      </c>
      <c r="CH64" s="7">
        <v>8.3333333333333329E-2</v>
      </c>
      <c r="CI64" s="7">
        <v>0</v>
      </c>
      <c r="CJ64" s="7">
        <v>0</v>
      </c>
      <c r="CK64" s="7">
        <v>0.16666666666666666</v>
      </c>
      <c r="CL64" s="7">
        <v>0</v>
      </c>
      <c r="CM64" s="7">
        <v>3.125E-2</v>
      </c>
      <c r="CN64" s="7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16334.26</v>
      </c>
      <c r="CX64" s="6">
        <v>1324.48</v>
      </c>
      <c r="CY64" s="6">
        <v>-1235.26</v>
      </c>
      <c r="CZ64" s="6">
        <v>84.94</v>
      </c>
      <c r="DA64" s="6">
        <v>156.12</v>
      </c>
      <c r="DB64" s="6">
        <v>0</v>
      </c>
      <c r="DC64" s="6">
        <v>0.21</v>
      </c>
      <c r="DD64" s="6">
        <v>0</v>
      </c>
      <c r="DE64" s="6">
        <v>0</v>
      </c>
      <c r="DF64" s="6">
        <v>408.84999999999997</v>
      </c>
      <c r="DG64" s="6">
        <v>2655.1</v>
      </c>
      <c r="DH64" s="6">
        <v>173.95</v>
      </c>
      <c r="DI64" s="6">
        <v>2600.12</v>
      </c>
      <c r="DJ64" s="6">
        <v>911.94</v>
      </c>
      <c r="DK64" s="6">
        <v>2459.0299999999997</v>
      </c>
      <c r="DL64" s="6">
        <v>1852.9499999999998</v>
      </c>
    </row>
    <row r="65" spans="1:116" x14ac:dyDescent="0.25">
      <c r="A65" s="8" t="s">
        <v>190</v>
      </c>
      <c r="B65" s="9" t="s">
        <v>355</v>
      </c>
      <c r="C65" s="5" t="s">
        <v>173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188303.20480000001</v>
      </c>
      <c r="L65" s="6">
        <v>690166.55560000008</v>
      </c>
      <c r="M65" s="6">
        <v>1325361.4523999998</v>
      </c>
      <c r="N65" s="6">
        <v>2299078.808399999</v>
      </c>
      <c r="O65" s="6">
        <v>3315619.3339999998</v>
      </c>
      <c r="P65" s="6">
        <v>4477309.8147999998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13855.801600000001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12340.8184</v>
      </c>
      <c r="AO65" s="6">
        <v>63766.690399999999</v>
      </c>
      <c r="AP65" s="6">
        <v>134716.61920000002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163435.07</v>
      </c>
      <c r="BW65" s="6">
        <v>428318.19</v>
      </c>
      <c r="BX65" s="6">
        <v>545512.22</v>
      </c>
      <c r="BY65" s="6">
        <v>808209.63000000012</v>
      </c>
      <c r="BZ65" s="6">
        <v>919330.26</v>
      </c>
      <c r="CA65" s="6">
        <v>835664.71</v>
      </c>
      <c r="CB65" s="7"/>
      <c r="CC65" s="7"/>
      <c r="CD65" s="7"/>
      <c r="CE65" s="7"/>
      <c r="CF65" s="7"/>
      <c r="CG65" s="7"/>
      <c r="CH65" s="7"/>
      <c r="CI65" s="7"/>
      <c r="CJ65" s="7">
        <v>0</v>
      </c>
      <c r="CK65" s="7">
        <v>0</v>
      </c>
      <c r="CL65" s="7">
        <v>7.6923076923076927E-2</v>
      </c>
      <c r="CM65" s="7">
        <v>4.3478260869565216E-2</v>
      </c>
      <c r="CN65" s="7">
        <v>0.11538461538461539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8167.07</v>
      </c>
      <c r="DH65" s="6">
        <v>0</v>
      </c>
      <c r="DI65" s="6">
        <v>0</v>
      </c>
      <c r="DJ65" s="6">
        <v>0</v>
      </c>
      <c r="DK65" s="6">
        <v>0</v>
      </c>
      <c r="DL65" s="6">
        <v>731.68</v>
      </c>
    </row>
    <row r="66" spans="1:116" x14ac:dyDescent="0.25">
      <c r="A66" s="8" t="s">
        <v>190</v>
      </c>
      <c r="B66" s="9" t="s">
        <v>355</v>
      </c>
      <c r="C66" s="5" t="s">
        <v>174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479172.11</v>
      </c>
      <c r="M66" s="6">
        <v>1037969.2760000001</v>
      </c>
      <c r="N66" s="6">
        <v>1615709.2459999998</v>
      </c>
      <c r="O66" s="6">
        <v>2374595.4232000001</v>
      </c>
      <c r="P66" s="6">
        <v>3012829.7147999993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44243.917200000004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40887.155599999998</v>
      </c>
      <c r="AO66" s="6">
        <v>91929.1204</v>
      </c>
      <c r="AP66" s="6">
        <v>65785.680399999997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361041.43</v>
      </c>
      <c r="BX66" s="6">
        <v>415157.1</v>
      </c>
      <c r="BY66" s="6">
        <v>501554.64</v>
      </c>
      <c r="BZ66" s="6">
        <v>673551.78000000014</v>
      </c>
      <c r="CA66" s="6">
        <v>501077.49</v>
      </c>
      <c r="CB66" s="7"/>
      <c r="CC66" s="7"/>
      <c r="CD66" s="7"/>
      <c r="CE66" s="7"/>
      <c r="CF66" s="7"/>
      <c r="CG66" s="7"/>
      <c r="CH66" s="7"/>
      <c r="CI66" s="7"/>
      <c r="CJ66" s="7"/>
      <c r="CK66" s="7">
        <v>0.2</v>
      </c>
      <c r="CL66" s="7">
        <v>7.1428571428571425E-2</v>
      </c>
      <c r="CM66" s="7">
        <v>5.2631578947368418E-2</v>
      </c>
      <c r="CN66" s="7">
        <v>9.0909090909090912E-2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</row>
    <row r="67" spans="1:116" x14ac:dyDescent="0.25">
      <c r="A67" s="8" t="s">
        <v>190</v>
      </c>
      <c r="B67" s="9" t="s">
        <v>355</v>
      </c>
      <c r="C67" s="5" t="s">
        <v>175</v>
      </c>
      <c r="D67" s="6">
        <v>3913029.9756000005</v>
      </c>
      <c r="E67" s="6">
        <v>4762897.8948000008</v>
      </c>
      <c r="F67" s="6">
        <v>5642022.2955999998</v>
      </c>
      <c r="G67" s="6">
        <v>6316520.2043999992</v>
      </c>
      <c r="H67" s="6">
        <v>6866661.0819999781</v>
      </c>
      <c r="I67" s="6">
        <v>7627709.288399999</v>
      </c>
      <c r="J67" s="6">
        <v>7996603.211600001</v>
      </c>
      <c r="K67" s="6">
        <v>8358005.1075999998</v>
      </c>
      <c r="L67" s="6">
        <v>8356407.1279999996</v>
      </c>
      <c r="M67" s="6">
        <v>8685946.6859999988</v>
      </c>
      <c r="N67" s="6">
        <v>9026864.0599999987</v>
      </c>
      <c r="O67" s="6">
        <v>8866007.1483999901</v>
      </c>
      <c r="P67" s="6">
        <v>9295043.1500000004</v>
      </c>
      <c r="Q67" s="6">
        <v>25540.589199999999</v>
      </c>
      <c r="R67" s="6">
        <v>79912.150800000003</v>
      </c>
      <c r="S67" s="6">
        <v>248092.63640000002</v>
      </c>
      <c r="T67" s="6">
        <v>171563.28320000001</v>
      </c>
      <c r="U67" s="6">
        <v>449894.87320000003</v>
      </c>
      <c r="V67" s="6">
        <v>759680.87760000001</v>
      </c>
      <c r="W67" s="6">
        <v>853442.82279999997</v>
      </c>
      <c r="X67" s="6">
        <v>1075332.0284</v>
      </c>
      <c r="Y67" s="6">
        <v>1005308.6443999999</v>
      </c>
      <c r="Z67" s="6">
        <v>1158768.138</v>
      </c>
      <c r="AA67" s="6">
        <v>1230443.1364</v>
      </c>
      <c r="AB67" s="6">
        <v>929852.81120000011</v>
      </c>
      <c r="AC67" s="6">
        <v>1005755.9376000001</v>
      </c>
      <c r="AD67" s="6">
        <v>253685.47759999998</v>
      </c>
      <c r="AE67" s="6">
        <v>257702.70640000002</v>
      </c>
      <c r="AF67" s="6">
        <v>397626.17079999996</v>
      </c>
      <c r="AG67" s="6">
        <v>651043.92559999996</v>
      </c>
      <c r="AH67" s="6">
        <v>620994.11</v>
      </c>
      <c r="AI67" s="6">
        <v>585038.63</v>
      </c>
      <c r="AJ67" s="6">
        <v>374417.23919999995</v>
      </c>
      <c r="AK67" s="6">
        <v>592861.54839999997</v>
      </c>
      <c r="AL67" s="6">
        <v>870032.94520000007</v>
      </c>
      <c r="AM67" s="6">
        <v>535565.89440000011</v>
      </c>
      <c r="AN67" s="6">
        <v>329441.19440000004</v>
      </c>
      <c r="AO67" s="6">
        <v>504563.73239999998</v>
      </c>
      <c r="AP67" s="6">
        <v>472641.21360000002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15105.04</v>
      </c>
      <c r="BC67" s="6">
        <v>0</v>
      </c>
      <c r="BD67" s="6">
        <v>0</v>
      </c>
      <c r="BE67" s="6">
        <v>11265.42</v>
      </c>
      <c r="BF67" s="6">
        <v>0</v>
      </c>
      <c r="BG67" s="6">
        <v>0</v>
      </c>
      <c r="BH67" s="6">
        <v>65804.11</v>
      </c>
      <c r="BI67" s="6">
        <v>34704.17</v>
      </c>
      <c r="BJ67" s="6">
        <v>182459.44</v>
      </c>
      <c r="BK67" s="6">
        <v>215627.86000000002</v>
      </c>
      <c r="BL67" s="6">
        <v>107408.09999999999</v>
      </c>
      <c r="BM67" s="6">
        <v>363894.29000000004</v>
      </c>
      <c r="BN67" s="6">
        <v>59255.26</v>
      </c>
      <c r="BO67" s="6">
        <v>859939.6</v>
      </c>
      <c r="BP67" s="6">
        <v>772620.06</v>
      </c>
      <c r="BQ67" s="6">
        <v>718181.29</v>
      </c>
      <c r="BR67" s="6">
        <v>665260.54</v>
      </c>
      <c r="BS67" s="6">
        <v>519864.93</v>
      </c>
      <c r="BT67" s="6">
        <v>592790</v>
      </c>
      <c r="BU67" s="6">
        <v>573357.07000000007</v>
      </c>
      <c r="BV67" s="6">
        <v>406754.09</v>
      </c>
      <c r="BW67" s="6">
        <v>298473.04000000004</v>
      </c>
      <c r="BX67" s="6">
        <v>682714.88</v>
      </c>
      <c r="BY67" s="6">
        <v>601995.02</v>
      </c>
      <c r="BZ67" s="6">
        <v>378641.29000000004</v>
      </c>
      <c r="CA67" s="6">
        <v>568397.6</v>
      </c>
      <c r="CB67" s="7">
        <v>0.10526315789473684</v>
      </c>
      <c r="CC67" s="7">
        <v>0</v>
      </c>
      <c r="CD67" s="7">
        <v>0.10344827586206896</v>
      </c>
      <c r="CE67" s="7">
        <v>3.8461538461538464E-2</v>
      </c>
      <c r="CF67" s="7">
        <v>0</v>
      </c>
      <c r="CG67" s="7">
        <v>0</v>
      </c>
      <c r="CH67" s="7">
        <v>5.2631578947368418E-2</v>
      </c>
      <c r="CI67" s="7">
        <v>4.7619047619047616E-2</v>
      </c>
      <c r="CJ67" s="7">
        <v>9.0909090909090912E-2</v>
      </c>
      <c r="CK67" s="7">
        <v>5.8823529411764705E-2</v>
      </c>
      <c r="CL67" s="7">
        <v>0</v>
      </c>
      <c r="CM67" s="7">
        <v>0</v>
      </c>
      <c r="CN67" s="7">
        <v>0.05</v>
      </c>
      <c r="CO67" s="6">
        <v>0</v>
      </c>
      <c r="CP67" s="6">
        <v>0</v>
      </c>
      <c r="CQ67" s="6">
        <v>0</v>
      </c>
      <c r="CR67" s="6">
        <v>0</v>
      </c>
      <c r="CS67" s="6">
        <v>4900.25</v>
      </c>
      <c r="CT67" s="6">
        <v>0</v>
      </c>
      <c r="CU67" s="6">
        <v>6859.9000000000005</v>
      </c>
      <c r="CV67" s="6">
        <v>0</v>
      </c>
      <c r="CW67" s="6">
        <v>0.04</v>
      </c>
      <c r="CX67" s="6">
        <v>-0.05</v>
      </c>
      <c r="CY67" s="6">
        <v>0</v>
      </c>
      <c r="CZ67" s="6">
        <v>329.15</v>
      </c>
      <c r="DA67" s="6">
        <v>17.829999999999998</v>
      </c>
      <c r="DB67" s="6">
        <v>0</v>
      </c>
      <c r="DC67" s="6">
        <v>218.2</v>
      </c>
      <c r="DD67" s="6">
        <v>178.5</v>
      </c>
      <c r="DE67" s="6">
        <v>5.84</v>
      </c>
      <c r="DF67" s="6">
        <v>16731.86</v>
      </c>
      <c r="DG67" s="6">
        <v>652.19000000000005</v>
      </c>
      <c r="DH67" s="6">
        <v>101.48</v>
      </c>
      <c r="DI67" s="6">
        <v>1020.3800000000001</v>
      </c>
      <c r="DJ67" s="6">
        <v>5433.17</v>
      </c>
      <c r="DK67" s="6">
        <v>47354.84</v>
      </c>
      <c r="DL67" s="6">
        <v>636.61</v>
      </c>
    </row>
    <row r="68" spans="1:116" x14ac:dyDescent="0.25">
      <c r="A68" s="8" t="s">
        <v>190</v>
      </c>
      <c r="B68" s="9" t="s">
        <v>356</v>
      </c>
      <c r="C68" s="5" t="s">
        <v>176</v>
      </c>
      <c r="D68" s="6">
        <v>13645237.494400004</v>
      </c>
      <c r="E68" s="6">
        <v>14539244.029199984</v>
      </c>
      <c r="F68" s="6">
        <v>15204200.362399971</v>
      </c>
      <c r="G68" s="6">
        <v>15577157.808800003</v>
      </c>
      <c r="H68" s="6">
        <v>16399590.63479998</v>
      </c>
      <c r="I68" s="6">
        <v>17241967.383599982</v>
      </c>
      <c r="J68" s="6">
        <v>17003657.1252</v>
      </c>
      <c r="K68" s="6">
        <v>17489630.839599978</v>
      </c>
      <c r="L68" s="6">
        <v>18215176.811999992</v>
      </c>
      <c r="M68" s="6">
        <v>19121229.143599987</v>
      </c>
      <c r="N68" s="6">
        <v>20105974.935999986</v>
      </c>
      <c r="O68" s="6">
        <v>21011081.234399971</v>
      </c>
      <c r="P68" s="6">
        <v>22064207.279199969</v>
      </c>
      <c r="Q68" s="6">
        <v>1773857.8355999999</v>
      </c>
      <c r="R68" s="6">
        <v>1713096.3319999997</v>
      </c>
      <c r="S68" s="6">
        <v>1809076.7587999997</v>
      </c>
      <c r="T68" s="6">
        <v>2391026.804</v>
      </c>
      <c r="U68" s="6">
        <v>2598494.696</v>
      </c>
      <c r="V68" s="6">
        <v>2270318.1912000002</v>
      </c>
      <c r="W68" s="6">
        <v>2556484.1108000004</v>
      </c>
      <c r="X68" s="6">
        <v>2644130.4631999996</v>
      </c>
      <c r="Y68" s="6">
        <v>2880193.6335999998</v>
      </c>
      <c r="Z68" s="6">
        <v>3284250.3311999994</v>
      </c>
      <c r="AA68" s="6">
        <v>3613883.5031999997</v>
      </c>
      <c r="AB68" s="6">
        <v>4314169.6700000009</v>
      </c>
      <c r="AC68" s="6">
        <v>4202847.9911999991</v>
      </c>
      <c r="AD68" s="6">
        <v>1484390.0559999996</v>
      </c>
      <c r="AE68" s="6">
        <v>1432413.9892</v>
      </c>
      <c r="AF68" s="6">
        <v>1667552.8331999998</v>
      </c>
      <c r="AG68" s="6">
        <v>1427082.0079999999</v>
      </c>
      <c r="AH68" s="6">
        <v>1392655.8804000001</v>
      </c>
      <c r="AI68" s="6">
        <v>1961709.5288</v>
      </c>
      <c r="AJ68" s="6">
        <v>1840142.9852</v>
      </c>
      <c r="AK68" s="6">
        <v>2243797.8619999997</v>
      </c>
      <c r="AL68" s="6">
        <v>2238697.3136</v>
      </c>
      <c r="AM68" s="6">
        <v>2132404.6008000001</v>
      </c>
      <c r="AN68" s="6">
        <v>1922140.1388000001</v>
      </c>
      <c r="AO68" s="6">
        <v>1717550.6251999999</v>
      </c>
      <c r="AP68" s="6">
        <v>2296206.5067999996</v>
      </c>
      <c r="AQ68" s="6">
        <v>280953.04000000004</v>
      </c>
      <c r="AR68" s="6">
        <v>168291.42</v>
      </c>
      <c r="AS68" s="6">
        <v>454790.55</v>
      </c>
      <c r="AT68" s="6">
        <v>93585.44</v>
      </c>
      <c r="AU68" s="6">
        <v>314619.24</v>
      </c>
      <c r="AV68" s="6">
        <v>329269.53999999992</v>
      </c>
      <c r="AW68" s="6">
        <v>315399.28999999998</v>
      </c>
      <c r="AX68" s="6">
        <v>490530.25999999995</v>
      </c>
      <c r="AY68" s="6">
        <v>446807.6</v>
      </c>
      <c r="AZ68" s="6">
        <v>951179.38999999955</v>
      </c>
      <c r="BA68" s="6">
        <v>485668.56000000006</v>
      </c>
      <c r="BB68" s="6">
        <v>93921.4</v>
      </c>
      <c r="BC68" s="6">
        <v>493439.34</v>
      </c>
      <c r="BD68" s="6">
        <v>414593.57</v>
      </c>
      <c r="BE68" s="6">
        <v>241095.31</v>
      </c>
      <c r="BF68" s="6">
        <v>253873.41999999998</v>
      </c>
      <c r="BG68" s="6">
        <v>703237.75</v>
      </c>
      <c r="BH68" s="6">
        <v>575441.21000000008</v>
      </c>
      <c r="BI68" s="6">
        <v>596692.07000000007</v>
      </c>
      <c r="BJ68" s="6">
        <v>568771.22</v>
      </c>
      <c r="BK68" s="6">
        <v>528543.93999999994</v>
      </c>
      <c r="BL68" s="6">
        <v>391538.92</v>
      </c>
      <c r="BM68" s="6">
        <v>272978.63</v>
      </c>
      <c r="BN68" s="6">
        <v>656086.35999999987</v>
      </c>
      <c r="BO68" s="6">
        <v>996725.26</v>
      </c>
      <c r="BP68" s="6">
        <v>1425100.48</v>
      </c>
      <c r="BQ68" s="6">
        <v>1153134.3999999999</v>
      </c>
      <c r="BR68" s="6">
        <v>659962.52999999991</v>
      </c>
      <c r="BS68" s="6">
        <v>1137743.6000000001</v>
      </c>
      <c r="BT68" s="6">
        <v>1298455.1000000001</v>
      </c>
      <c r="BU68" s="6">
        <v>642050.19000000006</v>
      </c>
      <c r="BV68" s="6">
        <v>1130047.26</v>
      </c>
      <c r="BW68" s="6">
        <v>1194704.79</v>
      </c>
      <c r="BX68" s="6">
        <v>1422829.91</v>
      </c>
      <c r="BY68" s="6">
        <v>1406190.9000000001</v>
      </c>
      <c r="BZ68" s="6">
        <v>1399356.36</v>
      </c>
      <c r="CA68" s="6">
        <v>1581122.44</v>
      </c>
      <c r="CB68" s="7">
        <v>0.18181818181818182</v>
      </c>
      <c r="CC68" s="7">
        <v>9.7560975609756101E-2</v>
      </c>
      <c r="CD68" s="7">
        <v>6.9444444444444448E-2</v>
      </c>
      <c r="CE68" s="7">
        <v>6.5573770491803282E-2</v>
      </c>
      <c r="CF68" s="7">
        <v>8.1632653061224483E-2</v>
      </c>
      <c r="CG68" s="7">
        <v>7.8431372549019607E-2</v>
      </c>
      <c r="CH68" s="7">
        <v>0.10526315789473684</v>
      </c>
      <c r="CI68" s="7">
        <v>8.6956521739130432E-2</v>
      </c>
      <c r="CJ68" s="7">
        <v>2.564102564102564E-2</v>
      </c>
      <c r="CK68" s="7">
        <v>2.8571428571428571E-2</v>
      </c>
      <c r="CL68" s="7">
        <v>1.4285714285714285E-2</v>
      </c>
      <c r="CM68" s="7">
        <v>0.15789473684210525</v>
      </c>
      <c r="CN68" s="7">
        <v>7.6923076923076927E-2</v>
      </c>
      <c r="CO68" s="6">
        <v>26893.699999999997</v>
      </c>
      <c r="CP68" s="6">
        <v>1055.55</v>
      </c>
      <c r="CQ68" s="6">
        <v>42496.53</v>
      </c>
      <c r="CR68" s="6">
        <v>48165.240000000005</v>
      </c>
      <c r="CS68" s="6">
        <v>28185.759999999998</v>
      </c>
      <c r="CT68" s="6">
        <v>26224.55</v>
      </c>
      <c r="CU68" s="6">
        <v>8254.9699999999993</v>
      </c>
      <c r="CV68" s="6">
        <v>3143.0699999999997</v>
      </c>
      <c r="CW68" s="6">
        <v>7548.6200000000008</v>
      </c>
      <c r="CX68" s="6">
        <v>7043.5099999999966</v>
      </c>
      <c r="CY68" s="6">
        <v>16096.560000000001</v>
      </c>
      <c r="CZ68" s="6">
        <v>4626.63</v>
      </c>
      <c r="DA68" s="6">
        <v>26486.51</v>
      </c>
      <c r="DB68" s="6">
        <v>1667.43</v>
      </c>
      <c r="DC68" s="6">
        <v>-845.86</v>
      </c>
      <c r="DD68" s="6">
        <v>1269.06</v>
      </c>
      <c r="DE68" s="6">
        <v>3513.7800000000007</v>
      </c>
      <c r="DF68" s="6">
        <v>2125.09</v>
      </c>
      <c r="DG68" s="6">
        <v>14734.37</v>
      </c>
      <c r="DH68" s="6">
        <v>3164.2999999999997</v>
      </c>
      <c r="DI68" s="6">
        <v>25024.11</v>
      </c>
      <c r="DJ68" s="6">
        <v>19083.86</v>
      </c>
      <c r="DK68" s="6">
        <v>739.73</v>
      </c>
      <c r="DL68" s="6">
        <v>5684.29</v>
      </c>
    </row>
    <row r="69" spans="1:116" x14ac:dyDescent="0.25">
      <c r="A69" s="8" t="s">
        <v>190</v>
      </c>
      <c r="B69" s="9" t="s">
        <v>356</v>
      </c>
      <c r="C69" s="5" t="s">
        <v>177</v>
      </c>
      <c r="D69" s="6">
        <v>26428795.346399985</v>
      </c>
      <c r="E69" s="6">
        <v>27247848.039999977</v>
      </c>
      <c r="F69" s="6">
        <v>28507323.943199977</v>
      </c>
      <c r="G69" s="6">
        <v>29953675.073199991</v>
      </c>
      <c r="H69" s="6">
        <v>29860316.850800004</v>
      </c>
      <c r="I69" s="6">
        <v>30972934.801599979</v>
      </c>
      <c r="J69" s="6">
        <v>30683499.778399982</v>
      </c>
      <c r="K69" s="6">
        <v>31028571.545200001</v>
      </c>
      <c r="L69" s="6">
        <v>31377033.856399972</v>
      </c>
      <c r="M69" s="6">
        <v>32441077.498799976</v>
      </c>
      <c r="N69" s="6">
        <v>33353726.518399995</v>
      </c>
      <c r="O69" s="6">
        <v>33430528.864799961</v>
      </c>
      <c r="P69" s="6">
        <v>34370384.109999962</v>
      </c>
      <c r="Q69" s="6">
        <v>2681462.3584000003</v>
      </c>
      <c r="R69" s="6">
        <v>2314427.8755999994</v>
      </c>
      <c r="S69" s="6">
        <v>2486877.3796000001</v>
      </c>
      <c r="T69" s="6">
        <v>2702182.5300000007</v>
      </c>
      <c r="U69" s="6">
        <v>2686063.1956000002</v>
      </c>
      <c r="V69" s="6">
        <v>2713082.8507999997</v>
      </c>
      <c r="W69" s="6">
        <v>3091636.4035999989</v>
      </c>
      <c r="X69" s="6">
        <v>3254621.5107999998</v>
      </c>
      <c r="Y69" s="6">
        <v>3336804.3196</v>
      </c>
      <c r="Z69" s="6">
        <v>3506163.3907999997</v>
      </c>
      <c r="AA69" s="6">
        <v>3011638.0523999999</v>
      </c>
      <c r="AB69" s="6">
        <v>3043002.5607999992</v>
      </c>
      <c r="AC69" s="6">
        <v>3134766.8295999998</v>
      </c>
      <c r="AD69" s="6">
        <v>1669837.1808000002</v>
      </c>
      <c r="AE69" s="6">
        <v>1583163.5275999992</v>
      </c>
      <c r="AF69" s="6">
        <v>1698570.7616000001</v>
      </c>
      <c r="AG69" s="6">
        <v>2149056.5183999999</v>
      </c>
      <c r="AH69" s="6">
        <v>2021583.6836000006</v>
      </c>
      <c r="AI69" s="6">
        <v>1815305.9339999999</v>
      </c>
      <c r="AJ69" s="6">
        <v>1964235.5260000001</v>
      </c>
      <c r="AK69" s="6">
        <v>2056671.1448000004</v>
      </c>
      <c r="AL69" s="6">
        <v>1869240.5132000002</v>
      </c>
      <c r="AM69" s="6">
        <v>1757193.73</v>
      </c>
      <c r="AN69" s="6">
        <v>1841311.6780000003</v>
      </c>
      <c r="AO69" s="6">
        <v>1797331.7760000001</v>
      </c>
      <c r="AP69" s="6">
        <v>2408119.2872000001</v>
      </c>
      <c r="AQ69" s="6">
        <v>409344.54</v>
      </c>
      <c r="AR69" s="6">
        <v>406248.09</v>
      </c>
      <c r="AS69" s="6">
        <v>255334.56</v>
      </c>
      <c r="AT69" s="6">
        <v>324650.69</v>
      </c>
      <c r="AU69" s="6">
        <v>382050.89999999997</v>
      </c>
      <c r="AV69" s="6">
        <v>217203.87999999998</v>
      </c>
      <c r="AW69" s="6">
        <v>280420.19</v>
      </c>
      <c r="AX69" s="6">
        <v>229554.03</v>
      </c>
      <c r="AY69" s="6">
        <v>397162.3</v>
      </c>
      <c r="AZ69" s="6">
        <v>369258.58999999991</v>
      </c>
      <c r="BA69" s="6">
        <v>449475.85</v>
      </c>
      <c r="BB69" s="6">
        <v>290670.02999999997</v>
      </c>
      <c r="BC69" s="6">
        <v>649548.65</v>
      </c>
      <c r="BD69" s="6">
        <v>504810.06999999989</v>
      </c>
      <c r="BE69" s="6">
        <v>240943.86000000002</v>
      </c>
      <c r="BF69" s="6">
        <v>387820.04999999993</v>
      </c>
      <c r="BG69" s="6">
        <v>692093.93000000017</v>
      </c>
      <c r="BH69" s="6">
        <v>315185.05999999994</v>
      </c>
      <c r="BI69" s="6">
        <v>348489.98</v>
      </c>
      <c r="BJ69" s="6">
        <v>637601.63</v>
      </c>
      <c r="BK69" s="6">
        <v>497228.63</v>
      </c>
      <c r="BL69" s="6">
        <v>532993.72</v>
      </c>
      <c r="BM69" s="6">
        <v>551153.23</v>
      </c>
      <c r="BN69" s="6">
        <v>586076.03</v>
      </c>
      <c r="BO69" s="6">
        <v>1475749.5999999999</v>
      </c>
      <c r="BP69" s="6">
        <v>1841527.97</v>
      </c>
      <c r="BQ69" s="6">
        <v>2236783.31</v>
      </c>
      <c r="BR69" s="6">
        <v>2071966.81</v>
      </c>
      <c r="BS69" s="6">
        <v>1079412.3400000001</v>
      </c>
      <c r="BT69" s="6">
        <v>1646281.1199999999</v>
      </c>
      <c r="BU69" s="6">
        <v>1118484.1599999999</v>
      </c>
      <c r="BV69" s="6">
        <v>1317781.1599999999</v>
      </c>
      <c r="BW69" s="6">
        <v>1662287.7799999998</v>
      </c>
      <c r="BX69" s="6">
        <v>2238234.8600000003</v>
      </c>
      <c r="BY69" s="6">
        <v>2040585.9</v>
      </c>
      <c r="BZ69" s="6">
        <v>1579878.5</v>
      </c>
      <c r="CA69" s="6">
        <v>1898490.1</v>
      </c>
      <c r="CB69" s="7">
        <v>4.5977011494252873E-2</v>
      </c>
      <c r="CC69" s="7">
        <v>2.564102564102564E-2</v>
      </c>
      <c r="CD69" s="7">
        <v>6.0869565217391307E-2</v>
      </c>
      <c r="CE69" s="7">
        <v>5.1470588235294115E-2</v>
      </c>
      <c r="CF69" s="7">
        <v>4.6296296296296294E-2</v>
      </c>
      <c r="CG69" s="7">
        <v>1.3698630136986301E-2</v>
      </c>
      <c r="CH69" s="7">
        <v>3.8461538461538464E-2</v>
      </c>
      <c r="CI69" s="7">
        <v>2.8571428571428571E-2</v>
      </c>
      <c r="CJ69" s="7">
        <v>2.5974025974025976E-2</v>
      </c>
      <c r="CK69" s="7">
        <v>5.3571428571428568E-2</v>
      </c>
      <c r="CL69" s="7">
        <v>3.2000000000000001E-2</v>
      </c>
      <c r="CM69" s="7">
        <v>6.7669172932330823E-2</v>
      </c>
      <c r="CN69" s="7">
        <v>3.7383177570093455E-2</v>
      </c>
      <c r="CO69" s="6">
        <v>233.73999999999998</v>
      </c>
      <c r="CP69" s="6">
        <v>57335.53</v>
      </c>
      <c r="CQ69" s="6">
        <v>47171.8</v>
      </c>
      <c r="CR69" s="6">
        <v>119020.62999999999</v>
      </c>
      <c r="CS69" s="6">
        <v>21119.709999999995</v>
      </c>
      <c r="CT69" s="6">
        <v>46487.670000000006</v>
      </c>
      <c r="CU69" s="6">
        <v>12973.829999999998</v>
      </c>
      <c r="CV69" s="6">
        <v>58353.829999999994</v>
      </c>
      <c r="CW69" s="6">
        <v>3863.380000000001</v>
      </c>
      <c r="CX69" s="6">
        <v>66020.96000000005</v>
      </c>
      <c r="CY69" s="6">
        <v>8220.619999999999</v>
      </c>
      <c r="CZ69" s="6">
        <v>8217.77</v>
      </c>
      <c r="DA69" s="6">
        <v>17504.689999999999</v>
      </c>
      <c r="DB69" s="6">
        <v>17080.209999999992</v>
      </c>
      <c r="DC69" s="6">
        <v>5389.6999999999989</v>
      </c>
      <c r="DD69" s="6">
        <v>55736.160000000003</v>
      </c>
      <c r="DE69" s="6">
        <v>67473.5</v>
      </c>
      <c r="DF69" s="6">
        <v>36227.24</v>
      </c>
      <c r="DG69" s="6">
        <v>26740.129999999997</v>
      </c>
      <c r="DH69" s="6">
        <v>4206.0200000000004</v>
      </c>
      <c r="DI69" s="6">
        <v>2944.8300000000004</v>
      </c>
      <c r="DJ69" s="6">
        <v>87269.569999999992</v>
      </c>
      <c r="DK69" s="6">
        <v>11283.75</v>
      </c>
      <c r="DL69" s="6">
        <v>7262.26</v>
      </c>
    </row>
    <row r="70" spans="1:116" x14ac:dyDescent="0.25">
      <c r="A70" s="8" t="s">
        <v>190</v>
      </c>
      <c r="B70" s="9" t="s">
        <v>356</v>
      </c>
      <c r="C70" s="5" t="s">
        <v>178</v>
      </c>
      <c r="D70" s="6">
        <v>38218119.833999984</v>
      </c>
      <c r="E70" s="6">
        <v>39740023.783999942</v>
      </c>
      <c r="F70" s="6">
        <v>40444189.244799994</v>
      </c>
      <c r="G70" s="6">
        <v>40900613.35799998</v>
      </c>
      <c r="H70" s="6">
        <v>41741962.169599958</v>
      </c>
      <c r="I70" s="6">
        <v>43833153.051999964</v>
      </c>
      <c r="J70" s="6">
        <v>43204286.743599951</v>
      </c>
      <c r="K70" s="6">
        <v>43100700.231999934</v>
      </c>
      <c r="L70" s="6">
        <v>43436125.537199974</v>
      </c>
      <c r="M70" s="6">
        <v>43921979.466799982</v>
      </c>
      <c r="N70" s="6">
        <v>44804694.937999934</v>
      </c>
      <c r="O70" s="6">
        <v>45348512.528800003</v>
      </c>
      <c r="P70" s="6">
        <v>46721263.154400006</v>
      </c>
      <c r="Q70" s="6">
        <v>3179338.5751999989</v>
      </c>
      <c r="R70" s="6">
        <v>3259095.739599999</v>
      </c>
      <c r="S70" s="6">
        <v>3842499.2072000001</v>
      </c>
      <c r="T70" s="6">
        <v>3712466.6971999998</v>
      </c>
      <c r="U70" s="6">
        <v>3604701.3128</v>
      </c>
      <c r="V70" s="6">
        <v>3782154.2703999998</v>
      </c>
      <c r="W70" s="6">
        <v>3745097.3191999993</v>
      </c>
      <c r="X70" s="6">
        <v>3692591.5283999997</v>
      </c>
      <c r="Y70" s="6">
        <v>3194661.8647999996</v>
      </c>
      <c r="Z70" s="6">
        <v>2746918.1575999996</v>
      </c>
      <c r="AA70" s="6">
        <v>3251791.2280000006</v>
      </c>
      <c r="AB70" s="6">
        <v>3123712.5292000002</v>
      </c>
      <c r="AC70" s="6">
        <v>3489211.7624000004</v>
      </c>
      <c r="AD70" s="6">
        <v>2552992.6839999994</v>
      </c>
      <c r="AE70" s="6">
        <v>2337861.7508000005</v>
      </c>
      <c r="AF70" s="6">
        <v>1952155.6808000004</v>
      </c>
      <c r="AG70" s="6">
        <v>2144551.804</v>
      </c>
      <c r="AH70" s="6">
        <v>1854802.618</v>
      </c>
      <c r="AI70" s="6">
        <v>1621635.3572</v>
      </c>
      <c r="AJ70" s="6">
        <v>1353154.7208</v>
      </c>
      <c r="AK70" s="6">
        <v>1085053.0611999999</v>
      </c>
      <c r="AL70" s="6">
        <v>2002019.8415999997</v>
      </c>
      <c r="AM70" s="6">
        <v>2382829.5488000005</v>
      </c>
      <c r="AN70" s="6">
        <v>2170446.2576000001</v>
      </c>
      <c r="AO70" s="6">
        <v>2317854.8544000001</v>
      </c>
      <c r="AP70" s="6">
        <v>2536064.5052</v>
      </c>
      <c r="AQ70" s="6">
        <v>530753.4</v>
      </c>
      <c r="AR70" s="6">
        <v>798451.31</v>
      </c>
      <c r="AS70" s="6">
        <v>420684.67</v>
      </c>
      <c r="AT70" s="6">
        <v>321842.08</v>
      </c>
      <c r="AU70" s="6">
        <v>162808.76999999999</v>
      </c>
      <c r="AV70" s="6">
        <v>251443.85999999996</v>
      </c>
      <c r="AW70" s="6">
        <v>402253.09</v>
      </c>
      <c r="AX70" s="6">
        <v>336412.75</v>
      </c>
      <c r="AY70" s="6">
        <v>234180.96000000002</v>
      </c>
      <c r="AZ70" s="6">
        <v>876704.2100000002</v>
      </c>
      <c r="BA70" s="6">
        <v>681965.19000000006</v>
      </c>
      <c r="BB70" s="6">
        <v>934255.75999999989</v>
      </c>
      <c r="BC70" s="6">
        <v>433140.44000000006</v>
      </c>
      <c r="BD70" s="6">
        <v>473095.52</v>
      </c>
      <c r="BE70" s="6">
        <v>725702.22</v>
      </c>
      <c r="BF70" s="6">
        <v>577140.40999999992</v>
      </c>
      <c r="BG70" s="6">
        <v>781451.97000000009</v>
      </c>
      <c r="BH70" s="6">
        <v>411292.47999999992</v>
      </c>
      <c r="BI70" s="6">
        <v>665912.48000000021</v>
      </c>
      <c r="BJ70" s="6">
        <v>707754.7699999999</v>
      </c>
      <c r="BK70" s="6">
        <v>705209.99000000022</v>
      </c>
      <c r="BL70" s="6">
        <v>795569.73</v>
      </c>
      <c r="BM70" s="6">
        <v>514430.55000000005</v>
      </c>
      <c r="BN70" s="6">
        <v>776931.46000000008</v>
      </c>
      <c r="BO70" s="6">
        <v>1574396.34</v>
      </c>
      <c r="BP70" s="6">
        <v>2371269.44</v>
      </c>
      <c r="BQ70" s="6">
        <v>1992594.5599999998</v>
      </c>
      <c r="BR70" s="6">
        <v>1945695.4799999997</v>
      </c>
      <c r="BS70" s="6">
        <v>2263664.6400000001</v>
      </c>
      <c r="BT70" s="6">
        <v>2289975.5499999993</v>
      </c>
      <c r="BU70" s="6">
        <v>1694386.17</v>
      </c>
      <c r="BV70" s="6">
        <v>1636952.54</v>
      </c>
      <c r="BW70" s="6">
        <v>1940958.67</v>
      </c>
      <c r="BX70" s="6">
        <v>2145850.8800000004</v>
      </c>
      <c r="BY70" s="6">
        <v>2398748.33</v>
      </c>
      <c r="BZ70" s="6">
        <v>2446545.1799999997</v>
      </c>
      <c r="CA70" s="6">
        <v>2176253.1799999997</v>
      </c>
      <c r="CB70" s="7">
        <v>3.2258064516129031E-2</v>
      </c>
      <c r="CC70" s="7">
        <v>1.3333333333333334E-2</v>
      </c>
      <c r="CD70" s="7">
        <v>3.90625E-2</v>
      </c>
      <c r="CE70" s="7">
        <v>2.5862068965517241E-2</v>
      </c>
      <c r="CF70" s="7">
        <v>1.9047619047619049E-2</v>
      </c>
      <c r="CG70" s="7">
        <v>2.1052631578947368E-2</v>
      </c>
      <c r="CH70" s="7">
        <v>9.8039215686274508E-3</v>
      </c>
      <c r="CI70" s="7">
        <v>4.2553191489361701E-2</v>
      </c>
      <c r="CJ70" s="7">
        <v>2.9411764705882353E-2</v>
      </c>
      <c r="CK70" s="7">
        <v>0.05</v>
      </c>
      <c r="CL70" s="7">
        <v>2.2222222222222223E-2</v>
      </c>
      <c r="CM70" s="7">
        <v>9.6153846153846159E-3</v>
      </c>
      <c r="CN70" s="7">
        <v>2.1897810218978103E-2</v>
      </c>
      <c r="CO70" s="6">
        <v>23537.859999999993</v>
      </c>
      <c r="CP70" s="6">
        <v>43801</v>
      </c>
      <c r="CQ70" s="6">
        <v>16930.569999999996</v>
      </c>
      <c r="CR70" s="6">
        <v>107422.09999999999</v>
      </c>
      <c r="CS70" s="6">
        <v>43416.95</v>
      </c>
      <c r="CT70" s="6">
        <v>29266.160000000003</v>
      </c>
      <c r="CU70" s="6">
        <v>5129.68</v>
      </c>
      <c r="CV70" s="6">
        <v>53715.360000000001</v>
      </c>
      <c r="CW70" s="6">
        <v>14805.470000000005</v>
      </c>
      <c r="CX70" s="6">
        <v>22497.140000000007</v>
      </c>
      <c r="CY70" s="6">
        <v>13403.91</v>
      </c>
      <c r="CZ70" s="6">
        <v>51712.299999999996</v>
      </c>
      <c r="DA70" s="6">
        <v>3480.1000000000004</v>
      </c>
      <c r="DB70" s="6">
        <v>12994.57</v>
      </c>
      <c r="DC70" s="6">
        <v>6834.9400000000005</v>
      </c>
      <c r="DD70" s="6">
        <v>21459.870000000003</v>
      </c>
      <c r="DE70" s="6">
        <v>42315.299999999996</v>
      </c>
      <c r="DF70" s="6">
        <v>29895.170000000002</v>
      </c>
      <c r="DG70" s="6">
        <v>34317.57</v>
      </c>
      <c r="DH70" s="6">
        <v>3172.63</v>
      </c>
      <c r="DI70" s="6">
        <v>74669.62999999999</v>
      </c>
      <c r="DJ70" s="6">
        <v>15358.61</v>
      </c>
      <c r="DK70" s="6">
        <v>7994.8799999999983</v>
      </c>
      <c r="DL70" s="6">
        <v>6734.7300000000014</v>
      </c>
    </row>
    <row r="71" spans="1:116" x14ac:dyDescent="0.25">
      <c r="A71" s="8" t="s">
        <v>190</v>
      </c>
      <c r="B71" s="9" t="s">
        <v>356</v>
      </c>
      <c r="C71" s="5" t="s">
        <v>179</v>
      </c>
      <c r="D71" s="6">
        <v>21961604.205599986</v>
      </c>
      <c r="E71" s="6">
        <v>23337996.288399965</v>
      </c>
      <c r="F71" s="6">
        <v>24119616.800399981</v>
      </c>
      <c r="G71" s="6">
        <v>24409435.802399974</v>
      </c>
      <c r="H71" s="6">
        <v>24827993.653999999</v>
      </c>
      <c r="I71" s="6">
        <v>25841828.396799989</v>
      </c>
      <c r="J71" s="6">
        <v>25722982.569999993</v>
      </c>
      <c r="K71" s="6">
        <v>25719414.691599987</v>
      </c>
      <c r="L71" s="6">
        <v>26611096.093999997</v>
      </c>
      <c r="M71" s="6">
        <v>27318306.047999974</v>
      </c>
      <c r="N71" s="6">
        <v>28263159.357199993</v>
      </c>
      <c r="O71" s="6">
        <v>28355042.676399983</v>
      </c>
      <c r="P71" s="6">
        <v>30018094.901999999</v>
      </c>
      <c r="Q71" s="6">
        <v>1340709.1668000002</v>
      </c>
      <c r="R71" s="6">
        <v>1585290.3556000001</v>
      </c>
      <c r="S71" s="6">
        <v>1803178.6056000004</v>
      </c>
      <c r="T71" s="6">
        <v>1830757.4676000001</v>
      </c>
      <c r="U71" s="6">
        <v>1657049.7984</v>
      </c>
      <c r="V71" s="6">
        <v>1767965.4227999998</v>
      </c>
      <c r="W71" s="6">
        <v>1894674.4688000004</v>
      </c>
      <c r="X71" s="6">
        <v>1631335.5056000003</v>
      </c>
      <c r="Y71" s="6">
        <v>1665747.6476</v>
      </c>
      <c r="Z71" s="6">
        <v>1495811.9203999999</v>
      </c>
      <c r="AA71" s="6">
        <v>1262497.3036</v>
      </c>
      <c r="AB71" s="6">
        <v>1394369.2679999999</v>
      </c>
      <c r="AC71" s="6">
        <v>1543895.7848</v>
      </c>
      <c r="AD71" s="6">
        <v>1447069.9712</v>
      </c>
      <c r="AE71" s="6">
        <v>1314262.8776</v>
      </c>
      <c r="AF71" s="6">
        <v>960740.98800000013</v>
      </c>
      <c r="AG71" s="6">
        <v>1110936.33</v>
      </c>
      <c r="AH71" s="6">
        <v>1210180.5656000001</v>
      </c>
      <c r="AI71" s="6">
        <v>972952.02040000004</v>
      </c>
      <c r="AJ71" s="6">
        <v>965292.15240000002</v>
      </c>
      <c r="AK71" s="6">
        <v>993994.81080000009</v>
      </c>
      <c r="AL71" s="6">
        <v>669579.66319999995</v>
      </c>
      <c r="AM71" s="6">
        <v>626572.81440000003</v>
      </c>
      <c r="AN71" s="6">
        <v>1096171.8036</v>
      </c>
      <c r="AO71" s="6">
        <v>1663130.9731999999</v>
      </c>
      <c r="AP71" s="6">
        <v>1320500.8184</v>
      </c>
      <c r="AQ71" s="6">
        <v>411665.03</v>
      </c>
      <c r="AR71" s="6">
        <v>249430.76999999996</v>
      </c>
      <c r="AS71" s="6">
        <v>213537.69999999998</v>
      </c>
      <c r="AT71" s="6">
        <v>207010.18000000002</v>
      </c>
      <c r="AU71" s="6">
        <v>260399.55999999997</v>
      </c>
      <c r="AV71" s="6">
        <v>383835.33</v>
      </c>
      <c r="AW71" s="6">
        <v>229646.07</v>
      </c>
      <c r="AX71" s="6">
        <v>131163.58000000002</v>
      </c>
      <c r="AY71" s="6">
        <v>87729.209999999992</v>
      </c>
      <c r="AZ71" s="6">
        <v>422239.61</v>
      </c>
      <c r="BA71" s="6">
        <v>251387.89</v>
      </c>
      <c r="BB71" s="6">
        <v>229124.06</v>
      </c>
      <c r="BC71" s="6">
        <v>103478.32</v>
      </c>
      <c r="BD71" s="6">
        <v>197877.53</v>
      </c>
      <c r="BE71" s="6">
        <v>430962.51</v>
      </c>
      <c r="BF71" s="6">
        <v>219142.62</v>
      </c>
      <c r="BG71" s="6">
        <v>265465.40000000002</v>
      </c>
      <c r="BH71" s="6">
        <v>260345.75</v>
      </c>
      <c r="BI71" s="6">
        <v>493272.10000000009</v>
      </c>
      <c r="BJ71" s="6">
        <v>408354.20999999996</v>
      </c>
      <c r="BK71" s="6">
        <v>249430.95</v>
      </c>
      <c r="BL71" s="6">
        <v>382639.66000000003</v>
      </c>
      <c r="BM71" s="6">
        <v>225533.46</v>
      </c>
      <c r="BN71" s="6">
        <v>132616.73000000001</v>
      </c>
      <c r="BO71" s="6">
        <v>1190526.08</v>
      </c>
      <c r="BP71" s="6">
        <v>1851386.44</v>
      </c>
      <c r="BQ71" s="6">
        <v>1638214.7</v>
      </c>
      <c r="BR71" s="6">
        <v>1353835.6300000001</v>
      </c>
      <c r="BS71" s="6">
        <v>1332916.21</v>
      </c>
      <c r="BT71" s="6">
        <v>1342456.56</v>
      </c>
      <c r="BU71" s="6">
        <v>1265846.1599999999</v>
      </c>
      <c r="BV71" s="6">
        <v>1277089.5300000003</v>
      </c>
      <c r="BW71" s="6">
        <v>1965289.0899999999</v>
      </c>
      <c r="BX71" s="6">
        <v>1666928.4</v>
      </c>
      <c r="BY71" s="6">
        <v>1831802.1899999997</v>
      </c>
      <c r="BZ71" s="6">
        <v>1368667.44</v>
      </c>
      <c r="CA71" s="6">
        <v>2034617.5500000003</v>
      </c>
      <c r="CB71" s="7">
        <v>3.2258064516129031E-2</v>
      </c>
      <c r="CC71" s="7">
        <v>0.02</v>
      </c>
      <c r="CD71" s="7">
        <v>0</v>
      </c>
      <c r="CE71" s="7">
        <v>3.125E-2</v>
      </c>
      <c r="CF71" s="7">
        <v>1.2345679012345678E-2</v>
      </c>
      <c r="CG71" s="7">
        <v>2.6315789473684209E-2</v>
      </c>
      <c r="CH71" s="7">
        <v>1.3513513513513514E-2</v>
      </c>
      <c r="CI71" s="7">
        <v>2.7027027027027029E-2</v>
      </c>
      <c r="CJ71" s="7">
        <v>1.7241379310344827E-2</v>
      </c>
      <c r="CK71" s="7">
        <v>1.9607843137254902E-2</v>
      </c>
      <c r="CL71" s="7">
        <v>1.4814814814814815E-2</v>
      </c>
      <c r="CM71" s="7">
        <v>9.0090090090090089E-3</v>
      </c>
      <c r="CN71" s="7">
        <v>2.2988505747126436E-2</v>
      </c>
      <c r="CO71" s="6">
        <v>21535.89</v>
      </c>
      <c r="CP71" s="6">
        <v>17626</v>
      </c>
      <c r="CQ71" s="6">
        <v>3733.06</v>
      </c>
      <c r="CR71" s="6">
        <v>37386.759999999995</v>
      </c>
      <c r="CS71" s="6">
        <v>20063.639999999996</v>
      </c>
      <c r="CT71" s="6">
        <v>20707.919999999998</v>
      </c>
      <c r="CU71" s="6">
        <v>1980.52</v>
      </c>
      <c r="CV71" s="6">
        <v>56896.369999999995</v>
      </c>
      <c r="CW71" s="6">
        <v>8695.0400000000009</v>
      </c>
      <c r="CX71" s="6">
        <v>8889.0499999999975</v>
      </c>
      <c r="CY71" s="6">
        <v>17426.57</v>
      </c>
      <c r="CZ71" s="6">
        <v>31204.819999999996</v>
      </c>
      <c r="DA71" s="6">
        <v>11558.529999999999</v>
      </c>
      <c r="DB71" s="6">
        <v>2726.81</v>
      </c>
      <c r="DC71" s="6">
        <v>2955.0599999999995</v>
      </c>
      <c r="DD71" s="6">
        <v>342.73</v>
      </c>
      <c r="DE71" s="6">
        <v>7190.3899999999994</v>
      </c>
      <c r="DF71" s="6">
        <v>13407.14</v>
      </c>
      <c r="DG71" s="6">
        <v>10107.08</v>
      </c>
      <c r="DH71" s="6">
        <v>32677.11</v>
      </c>
      <c r="DI71" s="6">
        <v>4163.32</v>
      </c>
      <c r="DJ71" s="6">
        <v>4982.9399999999996</v>
      </c>
      <c r="DK71" s="6">
        <v>3002.92</v>
      </c>
      <c r="DL71" s="6">
        <v>4732.38</v>
      </c>
    </row>
    <row r="72" spans="1:116" x14ac:dyDescent="0.25">
      <c r="A72" s="8" t="s">
        <v>190</v>
      </c>
      <c r="B72" s="9" t="s">
        <v>356</v>
      </c>
      <c r="C72" s="5" t="s">
        <v>180</v>
      </c>
      <c r="D72" s="6">
        <v>6842304.6276000002</v>
      </c>
      <c r="E72" s="6">
        <v>7707410.6991999997</v>
      </c>
      <c r="F72" s="6">
        <v>8618367.0803999975</v>
      </c>
      <c r="G72" s="6">
        <v>9540567.0527999885</v>
      </c>
      <c r="H72" s="6">
        <v>10345651.150400002</v>
      </c>
      <c r="I72" s="6">
        <v>11152480.775999989</v>
      </c>
      <c r="J72" s="6">
        <v>12139961.0812</v>
      </c>
      <c r="K72" s="6">
        <v>13196380.008400001</v>
      </c>
      <c r="L72" s="6">
        <v>14369790.271199999</v>
      </c>
      <c r="M72" s="6">
        <v>15746711.634399991</v>
      </c>
      <c r="N72" s="6">
        <v>16993964.658799972</v>
      </c>
      <c r="O72" s="6">
        <v>17153190.417999994</v>
      </c>
      <c r="P72" s="6">
        <v>18076732.934799984</v>
      </c>
      <c r="Q72" s="6">
        <v>623982.00599999994</v>
      </c>
      <c r="R72" s="6">
        <v>661294.72759999998</v>
      </c>
      <c r="S72" s="6">
        <v>550528.57919999992</v>
      </c>
      <c r="T72" s="6">
        <v>611128.33439999993</v>
      </c>
      <c r="U72" s="6">
        <v>277508.9472</v>
      </c>
      <c r="V72" s="6">
        <v>139081.1728</v>
      </c>
      <c r="W72" s="6">
        <v>380386.79719999997</v>
      </c>
      <c r="X72" s="6">
        <v>750719.63920000009</v>
      </c>
      <c r="Y72" s="6">
        <v>980964.3424000002</v>
      </c>
      <c r="Z72" s="6">
        <v>987957.7844</v>
      </c>
      <c r="AA72" s="6">
        <v>1446368.2331999999</v>
      </c>
      <c r="AB72" s="6">
        <v>1148808.1731999998</v>
      </c>
      <c r="AC72" s="6">
        <v>1041847.3732</v>
      </c>
      <c r="AD72" s="6">
        <v>320871.0172</v>
      </c>
      <c r="AE72" s="6">
        <v>377633.82040000003</v>
      </c>
      <c r="AF72" s="6">
        <v>286331.25880000001</v>
      </c>
      <c r="AG72" s="6">
        <v>155632.36480000001</v>
      </c>
      <c r="AH72" s="6">
        <v>301614.87400000001</v>
      </c>
      <c r="AI72" s="6">
        <v>756497.7548</v>
      </c>
      <c r="AJ72" s="6">
        <v>719827.04239999992</v>
      </c>
      <c r="AK72" s="6">
        <v>680131.45039999997</v>
      </c>
      <c r="AL72" s="6">
        <v>813169.80639999988</v>
      </c>
      <c r="AM72" s="6">
        <v>703630.29839999997</v>
      </c>
      <c r="AN72" s="6">
        <v>435082.82079999999</v>
      </c>
      <c r="AO72" s="6">
        <v>948081.07079999987</v>
      </c>
      <c r="AP72" s="6">
        <v>1132239.7724000001</v>
      </c>
      <c r="AQ72" s="6">
        <v>0</v>
      </c>
      <c r="AR72" s="6">
        <v>0</v>
      </c>
      <c r="AS72" s="6">
        <v>0</v>
      </c>
      <c r="AT72" s="6">
        <v>10344.14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23584.36</v>
      </c>
      <c r="BB72" s="6">
        <v>0</v>
      </c>
      <c r="BC72" s="6">
        <v>0</v>
      </c>
      <c r="BD72" s="6">
        <v>57009.45</v>
      </c>
      <c r="BE72" s="6">
        <v>131849.06</v>
      </c>
      <c r="BF72" s="6">
        <v>216850.78999999998</v>
      </c>
      <c r="BG72" s="6">
        <v>147742.32</v>
      </c>
      <c r="BH72" s="6">
        <v>59889.440000000002</v>
      </c>
      <c r="BI72" s="6">
        <v>0</v>
      </c>
      <c r="BJ72" s="6">
        <v>90868.89</v>
      </c>
      <c r="BK72" s="6">
        <v>42264.11</v>
      </c>
      <c r="BL72" s="6">
        <v>0</v>
      </c>
      <c r="BM72" s="6">
        <v>286652.17000000004</v>
      </c>
      <c r="BN72" s="6">
        <v>230153.9</v>
      </c>
      <c r="BO72" s="6">
        <v>724882.75</v>
      </c>
      <c r="BP72" s="6">
        <v>778546.06</v>
      </c>
      <c r="BQ72" s="6">
        <v>845366.62000000011</v>
      </c>
      <c r="BR72" s="6">
        <v>1025751.8099999999</v>
      </c>
      <c r="BS72" s="6">
        <v>937841.01</v>
      </c>
      <c r="BT72" s="6">
        <v>714333.55</v>
      </c>
      <c r="BU72" s="6">
        <v>1061675.04</v>
      </c>
      <c r="BV72" s="6">
        <v>1046323.26</v>
      </c>
      <c r="BW72" s="6">
        <v>1161503.2</v>
      </c>
      <c r="BX72" s="6">
        <v>1412083.97</v>
      </c>
      <c r="BY72" s="6">
        <v>1263314.72</v>
      </c>
      <c r="BZ72" s="6">
        <v>910875.66999999993</v>
      </c>
      <c r="CA72" s="6">
        <v>1157911.18</v>
      </c>
      <c r="CB72" s="7">
        <v>0</v>
      </c>
      <c r="CC72" s="7">
        <v>0</v>
      </c>
      <c r="CD72" s="7">
        <v>2.1739130434782608E-2</v>
      </c>
      <c r="CE72" s="7">
        <v>2.1739130434782608E-2</v>
      </c>
      <c r="CF72" s="7">
        <v>8.3333333333333329E-2</v>
      </c>
      <c r="CG72" s="7">
        <v>8.3333333333333329E-2</v>
      </c>
      <c r="CH72" s="7">
        <v>5.128205128205128E-2</v>
      </c>
      <c r="CI72" s="7">
        <v>3.4482758620689655E-2</v>
      </c>
      <c r="CJ72" s="7">
        <v>2.7777777777777776E-2</v>
      </c>
      <c r="CK72" s="7">
        <v>0</v>
      </c>
      <c r="CL72" s="7">
        <v>9.375E-2</v>
      </c>
      <c r="CM72" s="7">
        <v>0</v>
      </c>
      <c r="CN72" s="7">
        <v>2.2727272727272728E-2</v>
      </c>
      <c r="CO72" s="6">
        <v>0</v>
      </c>
      <c r="CP72" s="6">
        <v>0</v>
      </c>
      <c r="CQ72" s="6">
        <v>0.04</v>
      </c>
      <c r="CR72" s="6">
        <v>41.71</v>
      </c>
      <c r="CS72" s="6">
        <v>171.68</v>
      </c>
      <c r="CT72" s="6">
        <v>283.44</v>
      </c>
      <c r="CU72" s="6">
        <v>158.88</v>
      </c>
      <c r="CV72" s="6">
        <v>0.04</v>
      </c>
      <c r="CW72" s="6">
        <v>1560.04</v>
      </c>
      <c r="CX72" s="6">
        <v>564.87</v>
      </c>
      <c r="CY72" s="6">
        <v>100.12</v>
      </c>
      <c r="CZ72" s="6">
        <v>24.2</v>
      </c>
      <c r="DA72" s="6">
        <v>-290.52</v>
      </c>
      <c r="DB72" s="6">
        <v>399.66</v>
      </c>
      <c r="DC72" s="6">
        <v>330.74</v>
      </c>
      <c r="DD72" s="6">
        <v>0</v>
      </c>
      <c r="DE72" s="6">
        <v>1065.6099999999999</v>
      </c>
      <c r="DF72" s="6">
        <v>411.25</v>
      </c>
      <c r="DG72" s="6">
        <v>866.83999999999992</v>
      </c>
      <c r="DH72" s="6">
        <v>1410.0400000000002</v>
      </c>
      <c r="DI72" s="6">
        <v>5976.4</v>
      </c>
      <c r="DJ72" s="6">
        <v>1483.26</v>
      </c>
      <c r="DK72" s="6">
        <v>2305.56</v>
      </c>
      <c r="DL72" s="6">
        <v>1294.01</v>
      </c>
    </row>
    <row r="73" spans="1:116" x14ac:dyDescent="0.25">
      <c r="A73" s="8" t="s">
        <v>190</v>
      </c>
      <c r="B73" s="9" t="s">
        <v>356</v>
      </c>
      <c r="C73" s="5" t="s">
        <v>181</v>
      </c>
      <c r="D73" s="6">
        <v>816850.2892</v>
      </c>
      <c r="E73" s="6">
        <v>1122753.7156</v>
      </c>
      <c r="F73" s="6">
        <v>1475929.5035999999</v>
      </c>
      <c r="G73" s="6">
        <v>1879288.0531999997</v>
      </c>
      <c r="H73" s="6">
        <v>2203083.0460000001</v>
      </c>
      <c r="I73" s="6">
        <v>2436896.3119999999</v>
      </c>
      <c r="J73" s="6">
        <v>2765691.4307999993</v>
      </c>
      <c r="K73" s="6">
        <v>3340897.1259999992</v>
      </c>
      <c r="L73" s="6">
        <v>3682397.5639999988</v>
      </c>
      <c r="M73" s="6">
        <v>4142922.5311999992</v>
      </c>
      <c r="N73" s="6">
        <v>4291332.7932000002</v>
      </c>
      <c r="O73" s="6">
        <v>4377149.4580000006</v>
      </c>
      <c r="P73" s="6">
        <v>4384486.3432</v>
      </c>
      <c r="Q73" s="6">
        <v>0</v>
      </c>
      <c r="R73" s="6">
        <v>58157.538</v>
      </c>
      <c r="S73" s="6">
        <v>85750.617200000008</v>
      </c>
      <c r="T73" s="6">
        <v>104172.61840000001</v>
      </c>
      <c r="U73" s="6">
        <v>171755.1496</v>
      </c>
      <c r="V73" s="6">
        <v>137685.80360000001</v>
      </c>
      <c r="W73" s="6">
        <v>128908.59239999999</v>
      </c>
      <c r="X73" s="6">
        <v>170298.73320000002</v>
      </c>
      <c r="Y73" s="6">
        <v>501494.40239999996</v>
      </c>
      <c r="Z73" s="6">
        <v>635654.272</v>
      </c>
      <c r="AA73" s="6">
        <v>519853.28079999995</v>
      </c>
      <c r="AB73" s="6">
        <v>477635.55680000002</v>
      </c>
      <c r="AC73" s="6">
        <v>534958.54799999995</v>
      </c>
      <c r="AD73" s="6">
        <v>83921.366800000003</v>
      </c>
      <c r="AE73" s="6">
        <v>69051.61</v>
      </c>
      <c r="AF73" s="6">
        <v>106376.178</v>
      </c>
      <c r="AG73" s="6">
        <v>114021.7212</v>
      </c>
      <c r="AH73" s="6">
        <v>23992.84</v>
      </c>
      <c r="AI73" s="6">
        <v>38846.295599999998</v>
      </c>
      <c r="AJ73" s="6">
        <v>388398.22599999997</v>
      </c>
      <c r="AK73" s="6">
        <v>533183.13119999995</v>
      </c>
      <c r="AL73" s="6">
        <v>175879.76360000001</v>
      </c>
      <c r="AM73" s="6">
        <v>97773.206399999995</v>
      </c>
      <c r="AN73" s="6">
        <v>153321.74799999999</v>
      </c>
      <c r="AO73" s="6">
        <v>108465.4292</v>
      </c>
      <c r="AP73" s="6">
        <v>117168.9656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55973.05</v>
      </c>
      <c r="BH73" s="6">
        <v>0</v>
      </c>
      <c r="BI73" s="6">
        <v>0</v>
      </c>
      <c r="BJ73" s="6">
        <v>42466.28</v>
      </c>
      <c r="BK73" s="6">
        <v>0</v>
      </c>
      <c r="BL73" s="6">
        <v>110037.4</v>
      </c>
      <c r="BM73" s="6">
        <v>80926.509999999995</v>
      </c>
      <c r="BN73" s="6">
        <v>0</v>
      </c>
      <c r="BO73" s="6">
        <v>113540</v>
      </c>
      <c r="BP73" s="6">
        <v>258405.28</v>
      </c>
      <c r="BQ73" s="6">
        <v>328122.56</v>
      </c>
      <c r="BR73" s="6">
        <v>423904.65</v>
      </c>
      <c r="BS73" s="6">
        <v>288174.03000000003</v>
      </c>
      <c r="BT73" s="6">
        <v>170833.16</v>
      </c>
      <c r="BU73" s="6">
        <v>287949.45</v>
      </c>
      <c r="BV73" s="6">
        <v>423098.05000000005</v>
      </c>
      <c r="BW73" s="6">
        <v>262903.89</v>
      </c>
      <c r="BX73" s="6">
        <v>359695.92</v>
      </c>
      <c r="BY73" s="6">
        <v>233180.16</v>
      </c>
      <c r="BZ73" s="6">
        <v>238095.6</v>
      </c>
      <c r="CA73" s="6">
        <v>112963.29000000001</v>
      </c>
      <c r="CB73" s="7">
        <v>0</v>
      </c>
      <c r="CC73" s="7">
        <v>0.1111111111111111</v>
      </c>
      <c r="CD73" s="7">
        <v>0.1</v>
      </c>
      <c r="CE73" s="7">
        <v>0</v>
      </c>
      <c r="CF73" s="7">
        <v>0</v>
      </c>
      <c r="CG73" s="7">
        <v>0.14285714285714285</v>
      </c>
      <c r="CH73" s="7">
        <v>0.14285714285714285</v>
      </c>
      <c r="CI73" s="7">
        <v>0</v>
      </c>
      <c r="CJ73" s="7">
        <v>5.8823529411764705E-2</v>
      </c>
      <c r="CK73" s="7">
        <v>0</v>
      </c>
      <c r="CL73" s="7">
        <v>0</v>
      </c>
      <c r="CM73" s="7">
        <v>0.10526315789473684</v>
      </c>
      <c r="CN73" s="7">
        <v>7.6923076923076927E-2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0.01</v>
      </c>
      <c r="CX73" s="6">
        <v>-0.01</v>
      </c>
      <c r="CY73" s="6">
        <v>0</v>
      </c>
      <c r="CZ73" s="6">
        <v>0</v>
      </c>
      <c r="DA73" s="6">
        <v>0</v>
      </c>
      <c r="DB73" s="6">
        <v>77.33</v>
      </c>
      <c r="DC73" s="6">
        <v>85.03</v>
      </c>
      <c r="DD73" s="6">
        <v>0</v>
      </c>
      <c r="DE73" s="6">
        <v>113.04</v>
      </c>
      <c r="DF73" s="6">
        <v>198.6</v>
      </c>
      <c r="DG73" s="6">
        <v>0</v>
      </c>
      <c r="DH73" s="6">
        <v>338.92</v>
      </c>
      <c r="DI73" s="6">
        <v>-338.92</v>
      </c>
      <c r="DJ73" s="6">
        <v>0</v>
      </c>
      <c r="DK73" s="6">
        <v>448.41</v>
      </c>
      <c r="DL73" s="6">
        <v>28.66</v>
      </c>
    </row>
    <row r="74" spans="1:116" x14ac:dyDescent="0.25">
      <c r="A74" s="8" t="s">
        <v>190</v>
      </c>
      <c r="B74" s="9" t="s">
        <v>356</v>
      </c>
      <c r="C74" s="5" t="s">
        <v>182</v>
      </c>
      <c r="D74" s="6">
        <v>13700010.562799999</v>
      </c>
      <c r="E74" s="6">
        <v>14253164.456399994</v>
      </c>
      <c r="F74" s="6">
        <v>14466514.008399997</v>
      </c>
      <c r="G74" s="6">
        <v>14737055.835599987</v>
      </c>
      <c r="H74" s="6">
        <v>14734427.163999997</v>
      </c>
      <c r="I74" s="6">
        <v>15322636.185999993</v>
      </c>
      <c r="J74" s="6">
        <v>15035315.802399999</v>
      </c>
      <c r="K74" s="6">
        <v>15342953.176399972</v>
      </c>
      <c r="L74" s="6">
        <v>15984377.627999986</v>
      </c>
      <c r="M74" s="6">
        <v>16744878.16919999</v>
      </c>
      <c r="N74" s="6">
        <v>17516280.63719999</v>
      </c>
      <c r="O74" s="6">
        <v>17743042.801999979</v>
      </c>
      <c r="P74" s="6">
        <v>18356597.536399994</v>
      </c>
      <c r="Q74" s="6">
        <v>1840414.9864000003</v>
      </c>
      <c r="R74" s="6">
        <v>1516131.8520000002</v>
      </c>
      <c r="S74" s="6">
        <v>1689659.6911999998</v>
      </c>
      <c r="T74" s="6">
        <v>1349869.0896000001</v>
      </c>
      <c r="U74" s="6">
        <v>1199598.2320000001</v>
      </c>
      <c r="V74" s="6">
        <v>987943.52600000019</v>
      </c>
      <c r="W74" s="6">
        <v>861708.33679999993</v>
      </c>
      <c r="X74" s="6">
        <v>642070.60320000001</v>
      </c>
      <c r="Y74" s="6">
        <v>649618.2871999999</v>
      </c>
      <c r="Z74" s="6">
        <v>832760.83600000013</v>
      </c>
      <c r="AA74" s="6">
        <v>1248450.1848000002</v>
      </c>
      <c r="AB74" s="6">
        <v>1221845.5547999998</v>
      </c>
      <c r="AC74" s="6">
        <v>1409754.2075999998</v>
      </c>
      <c r="AD74" s="6">
        <v>841216.64440000011</v>
      </c>
      <c r="AE74" s="6">
        <v>724615.61079999967</v>
      </c>
      <c r="AF74" s="6">
        <v>398738.13359999994</v>
      </c>
      <c r="AG74" s="6">
        <v>492775.58680000005</v>
      </c>
      <c r="AH74" s="6">
        <v>390531.19840000005</v>
      </c>
      <c r="AI74" s="6">
        <v>395472.06880000001</v>
      </c>
      <c r="AJ74" s="6">
        <v>490945.13679999998</v>
      </c>
      <c r="AK74" s="6">
        <v>809264.64559999993</v>
      </c>
      <c r="AL74" s="6">
        <v>1113907.3263999999</v>
      </c>
      <c r="AM74" s="6">
        <v>828075.85159999994</v>
      </c>
      <c r="AN74" s="6">
        <v>514199.91720000008</v>
      </c>
      <c r="AO74" s="6">
        <v>677505.64919999999</v>
      </c>
      <c r="AP74" s="6">
        <v>741250.82439999992</v>
      </c>
      <c r="AQ74" s="6">
        <v>232778.43</v>
      </c>
      <c r="AR74" s="6">
        <v>88396.049999999988</v>
      </c>
      <c r="AS74" s="6">
        <v>60503.14</v>
      </c>
      <c r="AT74" s="6">
        <v>108807.53</v>
      </c>
      <c r="AU74" s="6">
        <v>112565.23000000001</v>
      </c>
      <c r="AV74" s="6">
        <v>30700.59</v>
      </c>
      <c r="AW74" s="6">
        <v>307047.86</v>
      </c>
      <c r="AX74" s="6">
        <v>111102.59000000001</v>
      </c>
      <c r="AY74" s="6">
        <v>88287.87</v>
      </c>
      <c r="AZ74" s="6">
        <v>327806.24</v>
      </c>
      <c r="BA74" s="6">
        <v>100866.88</v>
      </c>
      <c r="BB74" s="6">
        <v>121320.25</v>
      </c>
      <c r="BC74" s="6">
        <v>355676.32999999996</v>
      </c>
      <c r="BD74" s="6">
        <v>265737.73000000004</v>
      </c>
      <c r="BE74" s="6">
        <v>462583.24999999994</v>
      </c>
      <c r="BF74" s="6">
        <v>326418.93000000005</v>
      </c>
      <c r="BG74" s="6">
        <v>416811.26000000007</v>
      </c>
      <c r="BH74" s="6">
        <v>217661.18</v>
      </c>
      <c r="BI74" s="6">
        <v>384561.26</v>
      </c>
      <c r="BJ74" s="6">
        <v>129930.96999999999</v>
      </c>
      <c r="BK74" s="6">
        <v>61923.3</v>
      </c>
      <c r="BL74" s="6">
        <v>126468.19</v>
      </c>
      <c r="BM74" s="6">
        <v>173742.11</v>
      </c>
      <c r="BN74" s="6">
        <v>70824.06</v>
      </c>
      <c r="BO74" s="6">
        <v>565374.48999999987</v>
      </c>
      <c r="BP74" s="6">
        <v>1069649.2000000002</v>
      </c>
      <c r="BQ74" s="6">
        <v>903404.34999999986</v>
      </c>
      <c r="BR74" s="6">
        <v>1047289.04</v>
      </c>
      <c r="BS74" s="6">
        <v>709980.2699999999</v>
      </c>
      <c r="BT74" s="6">
        <v>787280.82000000007</v>
      </c>
      <c r="BU74" s="6">
        <v>736332.41999999993</v>
      </c>
      <c r="BV74" s="6">
        <v>1005045.01</v>
      </c>
      <c r="BW74" s="6">
        <v>1054273.6099999999</v>
      </c>
      <c r="BX74" s="6">
        <v>1160847.01</v>
      </c>
      <c r="BY74" s="6">
        <v>1146813.2799999998</v>
      </c>
      <c r="BZ74" s="6">
        <v>952864.04</v>
      </c>
      <c r="CA74" s="6">
        <v>1021397.9700000001</v>
      </c>
      <c r="CB74" s="7">
        <v>0</v>
      </c>
      <c r="CC74" s="7">
        <v>0</v>
      </c>
      <c r="CD74" s="7">
        <v>1.9230769230769232E-2</v>
      </c>
      <c r="CE74" s="7">
        <v>0</v>
      </c>
      <c r="CF74" s="7">
        <v>0</v>
      </c>
      <c r="CG74" s="7">
        <v>4.0816326530612242E-2</v>
      </c>
      <c r="CH74" s="7">
        <v>3.8461538461538464E-2</v>
      </c>
      <c r="CI74" s="7">
        <v>0</v>
      </c>
      <c r="CJ74" s="7">
        <v>0</v>
      </c>
      <c r="CK74" s="7">
        <v>3.3898305084745763E-2</v>
      </c>
      <c r="CL74" s="7">
        <v>1.3888888888888888E-2</v>
      </c>
      <c r="CM74" s="7">
        <v>0</v>
      </c>
      <c r="CN74" s="7">
        <v>0</v>
      </c>
      <c r="CO74" s="6">
        <v>504.89</v>
      </c>
      <c r="CP74" s="6">
        <v>16980.900000000001</v>
      </c>
      <c r="CQ74" s="6">
        <v>9761.5300000000043</v>
      </c>
      <c r="CR74" s="6">
        <v>29093.31</v>
      </c>
      <c r="CS74" s="6">
        <v>11097.290000000003</v>
      </c>
      <c r="CT74" s="6">
        <v>11834.970000000003</v>
      </c>
      <c r="CU74" s="6">
        <v>13623.150000000001</v>
      </c>
      <c r="CV74" s="6">
        <v>2340.04</v>
      </c>
      <c r="CW74" s="6">
        <v>36075.359999999993</v>
      </c>
      <c r="CX74" s="6">
        <v>261.44</v>
      </c>
      <c r="CY74" s="6">
        <v>10987.7</v>
      </c>
      <c r="CZ74" s="6">
        <v>1257.25</v>
      </c>
      <c r="DA74" s="6">
        <v>8786.6500000000015</v>
      </c>
      <c r="DB74" s="6">
        <v>252.04000000000002</v>
      </c>
      <c r="DC74" s="6">
        <v>2180.8900000000003</v>
      </c>
      <c r="DD74" s="6">
        <v>30.08</v>
      </c>
      <c r="DE74" s="6">
        <v>14281.990000000002</v>
      </c>
      <c r="DF74" s="6">
        <v>15994.400000000001</v>
      </c>
      <c r="DG74" s="6">
        <v>1231.4100000000001</v>
      </c>
      <c r="DH74" s="6">
        <v>2584.7400000000002</v>
      </c>
      <c r="DI74" s="6">
        <v>16740.46</v>
      </c>
      <c r="DJ74" s="6">
        <v>1689.68</v>
      </c>
      <c r="DK74" s="6">
        <v>5369.0999999999995</v>
      </c>
      <c r="DL74" s="6">
        <v>3577.33</v>
      </c>
    </row>
    <row r="75" spans="1:116" x14ac:dyDescent="0.25">
      <c r="A75" s="8" t="s">
        <v>190</v>
      </c>
      <c r="B75" s="9" t="s">
        <v>356</v>
      </c>
      <c r="C75" s="5" t="s">
        <v>183</v>
      </c>
      <c r="D75" s="6">
        <v>22099178.271999985</v>
      </c>
      <c r="E75" s="6">
        <v>22663975.743599989</v>
      </c>
      <c r="F75" s="6">
        <v>22669880.754799973</v>
      </c>
      <c r="G75" s="6">
        <v>22530446.260799978</v>
      </c>
      <c r="H75" s="6">
        <v>22154036.321999986</v>
      </c>
      <c r="I75" s="6">
        <v>22819398.399599969</v>
      </c>
      <c r="J75" s="6">
        <v>22067518.41839999</v>
      </c>
      <c r="K75" s="6">
        <v>21964200.73079998</v>
      </c>
      <c r="L75" s="6">
        <v>21989640.66</v>
      </c>
      <c r="M75" s="6">
        <v>21858765.056799967</v>
      </c>
      <c r="N75" s="6">
        <v>21935788.368399981</v>
      </c>
      <c r="O75" s="6">
        <v>22193241.327199992</v>
      </c>
      <c r="P75" s="6">
        <v>23151215.278400008</v>
      </c>
      <c r="Q75" s="6">
        <v>2555866.7303999998</v>
      </c>
      <c r="R75" s="6">
        <v>2527621.2884</v>
      </c>
      <c r="S75" s="6">
        <v>2405509.9464000002</v>
      </c>
      <c r="T75" s="6">
        <v>2569475.2319999998</v>
      </c>
      <c r="U75" s="6">
        <v>2745519.568</v>
      </c>
      <c r="V75" s="6">
        <v>2574231.6168000004</v>
      </c>
      <c r="W75" s="6">
        <v>2346006.0360000003</v>
      </c>
      <c r="X75" s="6">
        <v>2275097.2256</v>
      </c>
      <c r="Y75" s="6">
        <v>1858572.5692</v>
      </c>
      <c r="Z75" s="6">
        <v>1557080.8464000002</v>
      </c>
      <c r="AA75" s="6">
        <v>1390569.5136000002</v>
      </c>
      <c r="AB75" s="6">
        <v>1412131.3112000003</v>
      </c>
      <c r="AC75" s="6">
        <v>1569102.7044000002</v>
      </c>
      <c r="AD75" s="6">
        <v>1583117.2588000002</v>
      </c>
      <c r="AE75" s="6">
        <v>1702366.1227999998</v>
      </c>
      <c r="AF75" s="6">
        <v>2035385.2776000006</v>
      </c>
      <c r="AG75" s="6">
        <v>1963759.4351999999</v>
      </c>
      <c r="AH75" s="6">
        <v>782314.14040000003</v>
      </c>
      <c r="AI75" s="6">
        <v>807138.10679999995</v>
      </c>
      <c r="AJ75" s="6">
        <v>866173.01320000016</v>
      </c>
      <c r="AK75" s="6">
        <v>1222600.1260000004</v>
      </c>
      <c r="AL75" s="6">
        <v>1239435.986</v>
      </c>
      <c r="AM75" s="6">
        <v>1026109.648</v>
      </c>
      <c r="AN75" s="6">
        <v>728964.18200000003</v>
      </c>
      <c r="AO75" s="6">
        <v>1078919.7703999998</v>
      </c>
      <c r="AP75" s="6">
        <v>1386405.4140000003</v>
      </c>
      <c r="AQ75" s="6">
        <v>448331.38999999996</v>
      </c>
      <c r="AR75" s="6">
        <v>596416.82999999996</v>
      </c>
      <c r="AS75" s="6">
        <v>376272.48999999993</v>
      </c>
      <c r="AT75" s="6">
        <v>251507</v>
      </c>
      <c r="AU75" s="6">
        <v>139167.62</v>
      </c>
      <c r="AV75" s="6">
        <v>387362.35</v>
      </c>
      <c r="AW75" s="6">
        <v>97402.670000000013</v>
      </c>
      <c r="AX75" s="6">
        <v>148405.82</v>
      </c>
      <c r="AY75" s="6">
        <v>393619.37</v>
      </c>
      <c r="AZ75" s="6">
        <v>233718.08000000002</v>
      </c>
      <c r="BA75" s="6">
        <v>263831.38</v>
      </c>
      <c r="BB75" s="6">
        <v>103385.38</v>
      </c>
      <c r="BC75" s="6">
        <v>309591.18</v>
      </c>
      <c r="BD75" s="6">
        <v>518854.6</v>
      </c>
      <c r="BE75" s="6">
        <v>417034.16999999993</v>
      </c>
      <c r="BF75" s="6">
        <v>391928.54</v>
      </c>
      <c r="BG75" s="6">
        <v>478026.20999999996</v>
      </c>
      <c r="BH75" s="6">
        <v>280023.69999999995</v>
      </c>
      <c r="BI75" s="6">
        <v>350864.27999999997</v>
      </c>
      <c r="BJ75" s="6">
        <v>403215.00999999995</v>
      </c>
      <c r="BK75" s="6">
        <v>563107.06999999995</v>
      </c>
      <c r="BL75" s="6">
        <v>492174.18</v>
      </c>
      <c r="BM75" s="6">
        <v>354988.76</v>
      </c>
      <c r="BN75" s="6">
        <v>202942.46000000002</v>
      </c>
      <c r="BO75" s="6">
        <v>903941.63</v>
      </c>
      <c r="BP75" s="6">
        <v>1124552.43</v>
      </c>
      <c r="BQ75" s="6">
        <v>934969.85</v>
      </c>
      <c r="BR75" s="6">
        <v>730589.41</v>
      </c>
      <c r="BS75" s="6">
        <v>532766.90999999992</v>
      </c>
      <c r="BT75" s="6">
        <v>652308.86</v>
      </c>
      <c r="BU75" s="6">
        <v>671052.30000000005</v>
      </c>
      <c r="BV75" s="6">
        <v>630829.55000000005</v>
      </c>
      <c r="BW75" s="6">
        <v>953203.47</v>
      </c>
      <c r="BX75" s="6">
        <v>865226.66999999993</v>
      </c>
      <c r="BY75" s="6">
        <v>973469.83</v>
      </c>
      <c r="BZ75" s="6">
        <v>1036753.37</v>
      </c>
      <c r="CA75" s="6">
        <v>1377075.96</v>
      </c>
      <c r="CB75" s="7">
        <v>3.1746031746031744E-2</v>
      </c>
      <c r="CC75" s="7">
        <v>2.2727272727272728E-2</v>
      </c>
      <c r="CD75" s="7">
        <v>3.3333333333333333E-2</v>
      </c>
      <c r="CE75" s="7">
        <v>1.7857142857142856E-2</v>
      </c>
      <c r="CF75" s="7">
        <v>0</v>
      </c>
      <c r="CG75" s="7">
        <v>6.4516129032258063E-2</v>
      </c>
      <c r="CH75" s="7">
        <v>0</v>
      </c>
      <c r="CI75" s="7">
        <v>4.2553191489361701E-2</v>
      </c>
      <c r="CJ75" s="7">
        <v>2.564102564102564E-2</v>
      </c>
      <c r="CK75" s="7">
        <v>0</v>
      </c>
      <c r="CL75" s="7">
        <v>1.3888888888888888E-2</v>
      </c>
      <c r="CM75" s="7">
        <v>1.4285714285714285E-2</v>
      </c>
      <c r="CN75" s="7">
        <v>4.7619047619047616E-2</v>
      </c>
      <c r="CO75" s="6">
        <v>1555.31</v>
      </c>
      <c r="CP75" s="6">
        <v>5423.84</v>
      </c>
      <c r="CQ75" s="6">
        <v>19861.919999999987</v>
      </c>
      <c r="CR75" s="6">
        <v>30035.18</v>
      </c>
      <c r="CS75" s="6">
        <v>16794.46</v>
      </c>
      <c r="CT75" s="6">
        <v>6471.9</v>
      </c>
      <c r="CU75" s="6">
        <v>6644.6999999999989</v>
      </c>
      <c r="CV75" s="6">
        <v>10443.82</v>
      </c>
      <c r="CW75" s="6">
        <v>5950.2099999999991</v>
      </c>
      <c r="CX75" s="6">
        <v>27081.759999999998</v>
      </c>
      <c r="CY75" s="6">
        <v>16638.71</v>
      </c>
      <c r="CZ75" s="6">
        <v>7542.0999999999995</v>
      </c>
      <c r="DA75" s="6">
        <v>3173.0099999999998</v>
      </c>
      <c r="DB75" s="6">
        <v>3171.76</v>
      </c>
      <c r="DC75" s="6">
        <v>10038.529999999999</v>
      </c>
      <c r="DD75" s="6">
        <v>-22.669999999999959</v>
      </c>
      <c r="DE75" s="6">
        <v>2466.83</v>
      </c>
      <c r="DF75" s="6">
        <v>7711.99</v>
      </c>
      <c r="DG75" s="6">
        <v>386.63</v>
      </c>
      <c r="DH75" s="6">
        <v>8092.77</v>
      </c>
      <c r="DI75" s="6">
        <v>4715.25</v>
      </c>
      <c r="DJ75" s="6">
        <v>10022.039999999999</v>
      </c>
      <c r="DK75" s="6">
        <v>4065.6199999999985</v>
      </c>
      <c r="DL75" s="6">
        <v>1637.61</v>
      </c>
    </row>
    <row r="76" spans="1:116" x14ac:dyDescent="0.25">
      <c r="A76" s="8" t="s">
        <v>190</v>
      </c>
      <c r="B76" s="9" t="s">
        <v>357</v>
      </c>
      <c r="C76" s="5" t="s">
        <v>358</v>
      </c>
      <c r="D76" s="6">
        <v>28743015.399599977</v>
      </c>
      <c r="E76" s="6">
        <v>29622842.751999974</v>
      </c>
      <c r="F76" s="6">
        <v>30965557.365599956</v>
      </c>
      <c r="G76" s="6">
        <v>31715466.869599976</v>
      </c>
      <c r="H76" s="6">
        <v>32368573.917999972</v>
      </c>
      <c r="I76" s="6">
        <v>33850105.748799942</v>
      </c>
      <c r="J76" s="6">
        <v>32969277.395199977</v>
      </c>
      <c r="K76" s="6">
        <v>32970910.465599976</v>
      </c>
      <c r="L76" s="6">
        <v>33375941.780799959</v>
      </c>
      <c r="M76" s="6">
        <v>34633128.276799977</v>
      </c>
      <c r="N76" s="6">
        <v>35471363.802399978</v>
      </c>
      <c r="O76" s="6">
        <v>35547675.373199962</v>
      </c>
      <c r="P76" s="6">
        <v>37050413.6888</v>
      </c>
      <c r="Q76" s="6">
        <v>2584632.7952000001</v>
      </c>
      <c r="R76" s="6">
        <v>2691554.7747999998</v>
      </c>
      <c r="S76" s="6">
        <v>2558233.9816000005</v>
      </c>
      <c r="T76" s="6">
        <v>2744585.8744000006</v>
      </c>
      <c r="U76" s="6">
        <v>2605667.7623999994</v>
      </c>
      <c r="V76" s="6">
        <v>2376594.9880000004</v>
      </c>
      <c r="W76" s="6">
        <v>2443356.2967999992</v>
      </c>
      <c r="X76" s="6">
        <v>2375586.3479999993</v>
      </c>
      <c r="Y76" s="6">
        <v>2593300.8151999996</v>
      </c>
      <c r="Z76" s="6">
        <v>3015498.6468000002</v>
      </c>
      <c r="AA76" s="6">
        <v>3062157.9203999992</v>
      </c>
      <c r="AB76" s="6">
        <v>2919154.4195999997</v>
      </c>
      <c r="AC76" s="6">
        <v>3106471.0671999999</v>
      </c>
      <c r="AD76" s="6">
        <v>1491257.8776</v>
      </c>
      <c r="AE76" s="6">
        <v>1820005.4940000004</v>
      </c>
      <c r="AF76" s="6">
        <v>1836221.8451999996</v>
      </c>
      <c r="AG76" s="6">
        <v>1304995.5115999999</v>
      </c>
      <c r="AH76" s="6">
        <v>1506243.0712000001</v>
      </c>
      <c r="AI76" s="6">
        <v>1776300.4336000001</v>
      </c>
      <c r="AJ76" s="6">
        <v>1908969.1679999998</v>
      </c>
      <c r="AK76" s="6">
        <v>2373968.7747999998</v>
      </c>
      <c r="AL76" s="6">
        <v>2322709.8168000001</v>
      </c>
      <c r="AM76" s="6">
        <v>1229894.9715999998</v>
      </c>
      <c r="AN76" s="6">
        <v>1380897.3608000001</v>
      </c>
      <c r="AO76" s="6">
        <v>2215489.3008000003</v>
      </c>
      <c r="AP76" s="6">
        <v>2018684.9095999997</v>
      </c>
      <c r="AQ76" s="6">
        <v>635455.71</v>
      </c>
      <c r="AR76" s="6">
        <v>279415.73</v>
      </c>
      <c r="AS76" s="6">
        <v>460251.3</v>
      </c>
      <c r="AT76" s="6">
        <v>274937.38</v>
      </c>
      <c r="AU76" s="6">
        <v>229981.15999999997</v>
      </c>
      <c r="AV76" s="6">
        <v>287362.03000000003</v>
      </c>
      <c r="AW76" s="6">
        <v>186163.03000000003</v>
      </c>
      <c r="AX76" s="6">
        <v>347181.73</v>
      </c>
      <c r="AY76" s="6">
        <v>595171.45000000007</v>
      </c>
      <c r="AZ76" s="6">
        <v>312397.39999999997</v>
      </c>
      <c r="BA76" s="6">
        <v>175207.8</v>
      </c>
      <c r="BB76" s="6">
        <v>302776.84999999998</v>
      </c>
      <c r="BC76" s="6">
        <v>439655.79</v>
      </c>
      <c r="BD76" s="6">
        <v>297449.99</v>
      </c>
      <c r="BE76" s="6">
        <v>492944.66</v>
      </c>
      <c r="BF76" s="6">
        <v>311942.08999999997</v>
      </c>
      <c r="BG76" s="6">
        <v>563112.28999999992</v>
      </c>
      <c r="BH76" s="6">
        <v>525378.24</v>
      </c>
      <c r="BI76" s="6">
        <v>250259.53</v>
      </c>
      <c r="BJ76" s="6">
        <v>712465.76</v>
      </c>
      <c r="BK76" s="6">
        <v>277443.81</v>
      </c>
      <c r="BL76" s="6">
        <v>497913.14</v>
      </c>
      <c r="BM76" s="6">
        <v>288450.01</v>
      </c>
      <c r="BN76" s="6">
        <v>310516.12000000005</v>
      </c>
      <c r="BO76" s="6">
        <v>1620212.0799999996</v>
      </c>
      <c r="BP76" s="6">
        <v>1916997.8299999998</v>
      </c>
      <c r="BQ76" s="6">
        <v>2281080.92</v>
      </c>
      <c r="BR76" s="6">
        <v>1873600.2099999997</v>
      </c>
      <c r="BS76" s="6">
        <v>1599061.69</v>
      </c>
      <c r="BT76" s="6">
        <v>1977268.0400000003</v>
      </c>
      <c r="BU76" s="6">
        <v>911242.95999999985</v>
      </c>
      <c r="BV76" s="6">
        <v>1055607.0599999998</v>
      </c>
      <c r="BW76" s="6">
        <v>1653646.55</v>
      </c>
      <c r="BX76" s="6">
        <v>2299889.5</v>
      </c>
      <c r="BY76" s="6">
        <v>1852364.1300000001</v>
      </c>
      <c r="BZ76" s="6">
        <v>1728013.5800000003</v>
      </c>
      <c r="CA76" s="6">
        <v>1961080.28</v>
      </c>
      <c r="CB76" s="7">
        <v>7.5268817204301078E-2</v>
      </c>
      <c r="CC76" s="7">
        <v>1.1627906976744186E-2</v>
      </c>
      <c r="CD76" s="7">
        <v>9.2592592592592587E-3</v>
      </c>
      <c r="CE76" s="7">
        <v>1.6260162601626018E-2</v>
      </c>
      <c r="CF76" s="7">
        <v>5.5045871559633031E-2</v>
      </c>
      <c r="CG76" s="7">
        <v>1.2048192771084338E-2</v>
      </c>
      <c r="CH76" s="7">
        <v>3.7735849056603772E-2</v>
      </c>
      <c r="CI76" s="7">
        <v>3.7037037037037035E-2</v>
      </c>
      <c r="CJ76" s="7">
        <v>0</v>
      </c>
      <c r="CK76" s="7">
        <v>0</v>
      </c>
      <c r="CL76" s="7">
        <v>4.4444444444444446E-2</v>
      </c>
      <c r="CM76" s="7">
        <v>0.02</v>
      </c>
      <c r="CN76" s="7">
        <v>2.0833333333333332E-2</v>
      </c>
      <c r="CO76" s="6">
        <v>19239.47</v>
      </c>
      <c r="CP76" s="6">
        <v>3919.37</v>
      </c>
      <c r="CQ76" s="6">
        <v>13577.940000000006</v>
      </c>
      <c r="CR76" s="6">
        <v>119889.29</v>
      </c>
      <c r="CS76" s="6">
        <v>27281.93</v>
      </c>
      <c r="CT76" s="6">
        <v>42184.460000000006</v>
      </c>
      <c r="CU76" s="6">
        <v>35402.350000000006</v>
      </c>
      <c r="CV76" s="6">
        <v>11542.42</v>
      </c>
      <c r="CW76" s="6">
        <v>32408.879999999983</v>
      </c>
      <c r="CX76" s="6">
        <v>23797.040000000026</v>
      </c>
      <c r="CY76" s="6">
        <v>21919.91</v>
      </c>
      <c r="CZ76" s="6">
        <v>29349.889999999996</v>
      </c>
      <c r="DA76" s="6">
        <v>6235.8100000000013</v>
      </c>
      <c r="DB76" s="6">
        <v>14713.049999999997</v>
      </c>
      <c r="DC76" s="6">
        <v>60635.070000000007</v>
      </c>
      <c r="DD76" s="6">
        <v>8628.0299999999988</v>
      </c>
      <c r="DE76" s="6">
        <v>43068.189999999995</v>
      </c>
      <c r="DF76" s="6">
        <v>17615.46</v>
      </c>
      <c r="DG76" s="6">
        <v>6083.91</v>
      </c>
      <c r="DH76" s="6">
        <v>12312.189999999999</v>
      </c>
      <c r="DI76" s="6">
        <v>15154.11</v>
      </c>
      <c r="DJ76" s="6">
        <v>3598.37</v>
      </c>
      <c r="DK76" s="6">
        <v>41803.340000000011</v>
      </c>
      <c r="DL76" s="6">
        <v>5527.5500000000011</v>
      </c>
    </row>
    <row r="77" spans="1:116" x14ac:dyDescent="0.25">
      <c r="A77" s="8" t="s">
        <v>190</v>
      </c>
      <c r="B77" s="9" t="s">
        <v>357</v>
      </c>
      <c r="C77" s="5" t="s">
        <v>184</v>
      </c>
      <c r="D77" s="6">
        <v>21004957.293999989</v>
      </c>
      <c r="E77" s="6">
        <v>21116799.827599987</v>
      </c>
      <c r="F77" s="6">
        <v>21357665.402799957</v>
      </c>
      <c r="G77" s="6">
        <v>21686094.866400007</v>
      </c>
      <c r="H77" s="6">
        <v>21654111.761199985</v>
      </c>
      <c r="I77" s="6">
        <v>22987325.674399987</v>
      </c>
      <c r="J77" s="6">
        <v>21401039.106799975</v>
      </c>
      <c r="K77" s="6">
        <v>20897971.185999971</v>
      </c>
      <c r="L77" s="6">
        <v>20975120.976399977</v>
      </c>
      <c r="M77" s="6">
        <v>21134273.337999985</v>
      </c>
      <c r="N77" s="6">
        <v>21952584.134799987</v>
      </c>
      <c r="O77" s="6">
        <v>22219643.259999987</v>
      </c>
      <c r="P77" s="6">
        <v>22346209.962399989</v>
      </c>
      <c r="Q77" s="6">
        <v>2576850.1836000001</v>
      </c>
      <c r="R77" s="6">
        <v>2730236.8560000001</v>
      </c>
      <c r="S77" s="6">
        <v>2639985.3811999992</v>
      </c>
      <c r="T77" s="6">
        <v>2395908.9704</v>
      </c>
      <c r="U77" s="6">
        <v>2702434.9140000003</v>
      </c>
      <c r="V77" s="6">
        <v>2667222.2839999995</v>
      </c>
      <c r="W77" s="6">
        <v>2594326.9176000003</v>
      </c>
      <c r="X77" s="6">
        <v>2623012.3695999999</v>
      </c>
      <c r="Y77" s="6">
        <v>2386616.6688000001</v>
      </c>
      <c r="Z77" s="6">
        <v>2405172.6735999999</v>
      </c>
      <c r="AA77" s="6">
        <v>3010934.0828</v>
      </c>
      <c r="AB77" s="6">
        <v>2799721.9876000006</v>
      </c>
      <c r="AC77" s="6">
        <v>2771783.9852000005</v>
      </c>
      <c r="AD77" s="6">
        <v>2017585.0263999999</v>
      </c>
      <c r="AE77" s="6">
        <v>1417598.9799999997</v>
      </c>
      <c r="AF77" s="6">
        <v>1470349.8764</v>
      </c>
      <c r="AG77" s="6">
        <v>1583488.6128000002</v>
      </c>
      <c r="AH77" s="6">
        <v>1186761.5628</v>
      </c>
      <c r="AI77" s="6">
        <v>1683622.2719999999</v>
      </c>
      <c r="AJ77" s="6">
        <v>1297673.6816</v>
      </c>
      <c r="AK77" s="6">
        <v>1141217.054</v>
      </c>
      <c r="AL77" s="6">
        <v>1874474.5660000001</v>
      </c>
      <c r="AM77" s="6">
        <v>1826056.2100000004</v>
      </c>
      <c r="AN77" s="6">
        <v>1377099.9519999998</v>
      </c>
      <c r="AO77" s="6">
        <v>1350663.6168000002</v>
      </c>
      <c r="AP77" s="6">
        <v>1474858.6096000003</v>
      </c>
      <c r="AQ77" s="6">
        <v>400393.64</v>
      </c>
      <c r="AR77" s="6">
        <v>475033.77</v>
      </c>
      <c r="AS77" s="6">
        <v>414126.94</v>
      </c>
      <c r="AT77" s="6">
        <v>204621.02</v>
      </c>
      <c r="AU77" s="6">
        <v>397057.68</v>
      </c>
      <c r="AV77" s="6">
        <v>175413.08000000002</v>
      </c>
      <c r="AW77" s="6">
        <v>626665.62</v>
      </c>
      <c r="AX77" s="6">
        <v>327911.51</v>
      </c>
      <c r="AY77" s="6">
        <v>368429.75000000006</v>
      </c>
      <c r="AZ77" s="6">
        <v>485755.6999999999</v>
      </c>
      <c r="BA77" s="6">
        <v>323568.76</v>
      </c>
      <c r="BB77" s="6">
        <v>525054.60000000009</v>
      </c>
      <c r="BC77" s="6">
        <v>526513.50999999989</v>
      </c>
      <c r="BD77" s="6">
        <v>478910.98999999993</v>
      </c>
      <c r="BE77" s="6">
        <v>408635.32</v>
      </c>
      <c r="BF77" s="6">
        <v>331390.46999999997</v>
      </c>
      <c r="BG77" s="6">
        <v>283308.15999999997</v>
      </c>
      <c r="BH77" s="6">
        <v>624456.3600000001</v>
      </c>
      <c r="BI77" s="6">
        <v>662919.48</v>
      </c>
      <c r="BJ77" s="6">
        <v>449643.44</v>
      </c>
      <c r="BK77" s="6">
        <v>516691.99</v>
      </c>
      <c r="BL77" s="6">
        <v>206830.35</v>
      </c>
      <c r="BM77" s="6">
        <v>544313.81000000006</v>
      </c>
      <c r="BN77" s="6">
        <v>478890.76</v>
      </c>
      <c r="BO77" s="6">
        <v>848942.19</v>
      </c>
      <c r="BP77" s="6">
        <v>1093677.04</v>
      </c>
      <c r="BQ77" s="6">
        <v>1324975.04</v>
      </c>
      <c r="BR77" s="6">
        <v>1039094.7000000002</v>
      </c>
      <c r="BS77" s="6">
        <v>752155.23</v>
      </c>
      <c r="BT77" s="6">
        <v>1202996.6800000002</v>
      </c>
      <c r="BU77" s="6">
        <v>481240.45999999996</v>
      </c>
      <c r="BV77" s="6">
        <v>695948.9</v>
      </c>
      <c r="BW77" s="6">
        <v>897134.1</v>
      </c>
      <c r="BX77" s="6">
        <v>1071167.97</v>
      </c>
      <c r="BY77" s="6">
        <v>1378927.2299999997</v>
      </c>
      <c r="BZ77" s="6">
        <v>1349737.94</v>
      </c>
      <c r="CA77" s="6">
        <v>1096174.1600000001</v>
      </c>
      <c r="CB77" s="7">
        <v>1.9230769230769232E-2</v>
      </c>
      <c r="CC77" s="7">
        <v>3.9215686274509803E-2</v>
      </c>
      <c r="CD77" s="7">
        <v>0</v>
      </c>
      <c r="CE77" s="7">
        <v>4.0540540540540543E-2</v>
      </c>
      <c r="CF77" s="7">
        <v>1.9230769230769232E-2</v>
      </c>
      <c r="CG77" s="7">
        <v>2.9411764705882353E-2</v>
      </c>
      <c r="CH77" s="7">
        <v>5.8823529411764705E-2</v>
      </c>
      <c r="CI77" s="7">
        <v>4.878048780487805E-2</v>
      </c>
      <c r="CJ77" s="7">
        <v>5.5555555555555552E-2</v>
      </c>
      <c r="CK77" s="7">
        <v>4.0816326530612242E-2</v>
      </c>
      <c r="CL77" s="7">
        <v>3.5714285714285712E-2</v>
      </c>
      <c r="CM77" s="7">
        <v>4.5454545454545456E-2</v>
      </c>
      <c r="CN77" s="7">
        <v>3.7974683544303799E-2</v>
      </c>
      <c r="CO77" s="6">
        <v>17624.169999999998</v>
      </c>
      <c r="CP77" s="6">
        <v>5051.25</v>
      </c>
      <c r="CQ77" s="6">
        <v>8386.9200000000019</v>
      </c>
      <c r="CR77" s="6">
        <v>44726.470000000008</v>
      </c>
      <c r="CS77" s="6">
        <v>2294.3999999999996</v>
      </c>
      <c r="CT77" s="6">
        <v>10144.120000000001</v>
      </c>
      <c r="CU77" s="6">
        <v>47101.990000000005</v>
      </c>
      <c r="CV77" s="6">
        <v>34827.590000000004</v>
      </c>
      <c r="CW77" s="6">
        <v>6542.0900000000011</v>
      </c>
      <c r="CX77" s="6">
        <v>61556.67</v>
      </c>
      <c r="CY77" s="6">
        <v>40791.480000000003</v>
      </c>
      <c r="CZ77" s="6">
        <v>5911.1</v>
      </c>
      <c r="DA77" s="6">
        <v>27842.090000000004</v>
      </c>
      <c r="DB77" s="6">
        <v>46219.509999999995</v>
      </c>
      <c r="DC77" s="6">
        <v>3750.4300000000003</v>
      </c>
      <c r="DD77" s="6">
        <v>6960.0199999999995</v>
      </c>
      <c r="DE77" s="6">
        <v>1592.7399999999998</v>
      </c>
      <c r="DF77" s="6">
        <v>80311.390000000014</v>
      </c>
      <c r="DG77" s="6">
        <v>49210.17</v>
      </c>
      <c r="DH77" s="6">
        <v>2846.2999999999997</v>
      </c>
      <c r="DI77" s="6">
        <v>96576.710000000021</v>
      </c>
      <c r="DJ77" s="6">
        <v>20009.419999999998</v>
      </c>
      <c r="DK77" s="6">
        <v>16112.470000000003</v>
      </c>
      <c r="DL77" s="6">
        <v>67401.45</v>
      </c>
    </row>
    <row r="78" spans="1:116" x14ac:dyDescent="0.25">
      <c r="A78" s="8" t="s">
        <v>190</v>
      </c>
      <c r="B78" s="9" t="s">
        <v>357</v>
      </c>
      <c r="C78" s="5" t="s">
        <v>185</v>
      </c>
      <c r="D78" s="6">
        <v>52018899.35239993</v>
      </c>
      <c r="E78" s="6">
        <v>52714102.013199963</v>
      </c>
      <c r="F78" s="6">
        <v>53301696.713199981</v>
      </c>
      <c r="G78" s="6">
        <v>53858827.235199973</v>
      </c>
      <c r="H78" s="6">
        <v>53787545.287999958</v>
      </c>
      <c r="I78" s="6">
        <v>56105598.367199965</v>
      </c>
      <c r="J78" s="6">
        <v>54900978.76759991</v>
      </c>
      <c r="K78" s="6">
        <v>54956779.445199944</v>
      </c>
      <c r="L78" s="6">
        <v>55208190.871999964</v>
      </c>
      <c r="M78" s="6">
        <v>56248875.669200011</v>
      </c>
      <c r="N78" s="6">
        <v>57604788.20599997</v>
      </c>
      <c r="O78" s="6">
        <v>57185066.028399952</v>
      </c>
      <c r="P78" s="6">
        <v>58136909.583999969</v>
      </c>
      <c r="Q78" s="6">
        <v>4282160.4160000011</v>
      </c>
      <c r="R78" s="6">
        <v>4109850.2980000013</v>
      </c>
      <c r="S78" s="6">
        <v>4253480.0932</v>
      </c>
      <c r="T78" s="6">
        <v>4924187.8828000007</v>
      </c>
      <c r="U78" s="6">
        <v>4889738.7056</v>
      </c>
      <c r="V78" s="6">
        <v>4401740.6151999999</v>
      </c>
      <c r="W78" s="6">
        <v>4679511.4007999999</v>
      </c>
      <c r="X78" s="6">
        <v>3944310.4024000005</v>
      </c>
      <c r="Y78" s="6">
        <v>3898069.0916000004</v>
      </c>
      <c r="Z78" s="6">
        <v>4106382.2043999992</v>
      </c>
      <c r="AA78" s="6">
        <v>3958851.556799999</v>
      </c>
      <c r="AB78" s="6">
        <v>3737184.5807999992</v>
      </c>
      <c r="AC78" s="6">
        <v>4475171.6484000012</v>
      </c>
      <c r="AD78" s="6">
        <v>3425073.4732000004</v>
      </c>
      <c r="AE78" s="6">
        <v>3179493.892800001</v>
      </c>
      <c r="AF78" s="6">
        <v>3271803.6899999995</v>
      </c>
      <c r="AG78" s="6">
        <v>2683790.3623999995</v>
      </c>
      <c r="AH78" s="6">
        <v>2597580.2164000003</v>
      </c>
      <c r="AI78" s="6">
        <v>2362317.4280000008</v>
      </c>
      <c r="AJ78" s="6">
        <v>2447512.9395999997</v>
      </c>
      <c r="AK78" s="6">
        <v>2558077.0948000005</v>
      </c>
      <c r="AL78" s="6">
        <v>2916584.6683999998</v>
      </c>
      <c r="AM78" s="6">
        <v>2839732.1231999998</v>
      </c>
      <c r="AN78" s="6">
        <v>3002796.8392000003</v>
      </c>
      <c r="AO78" s="6">
        <v>3159872.4967999998</v>
      </c>
      <c r="AP78" s="6">
        <v>3137294.6023999997</v>
      </c>
      <c r="AQ78" s="6">
        <v>606798.25</v>
      </c>
      <c r="AR78" s="6">
        <v>1241421.6599999999</v>
      </c>
      <c r="AS78" s="6">
        <v>510452.33000000007</v>
      </c>
      <c r="AT78" s="6">
        <v>391412.47999999992</v>
      </c>
      <c r="AU78" s="6">
        <v>668905.71</v>
      </c>
      <c r="AV78" s="6">
        <v>414038.1</v>
      </c>
      <c r="AW78" s="6">
        <v>606332.27</v>
      </c>
      <c r="AX78" s="6">
        <v>515253.73999999993</v>
      </c>
      <c r="AY78" s="6">
        <v>405459.02</v>
      </c>
      <c r="AZ78" s="6">
        <v>662024.97</v>
      </c>
      <c r="BA78" s="6">
        <v>635237.78</v>
      </c>
      <c r="BB78" s="6">
        <v>860631.36999999988</v>
      </c>
      <c r="BC78" s="6">
        <v>1333357.1700000002</v>
      </c>
      <c r="BD78" s="6">
        <v>609565.89</v>
      </c>
      <c r="BE78" s="6">
        <v>334510.34999999998</v>
      </c>
      <c r="BF78" s="6">
        <v>596122.97</v>
      </c>
      <c r="BG78" s="6">
        <v>943582.94</v>
      </c>
      <c r="BH78" s="6">
        <v>534316.32000000007</v>
      </c>
      <c r="BI78" s="6">
        <v>772016.74</v>
      </c>
      <c r="BJ78" s="6">
        <v>879913.71000000008</v>
      </c>
      <c r="BK78" s="6">
        <v>660849.91</v>
      </c>
      <c r="BL78" s="6">
        <v>783857.29999999981</v>
      </c>
      <c r="BM78" s="6">
        <v>958025.13000000012</v>
      </c>
      <c r="BN78" s="6">
        <v>420777.88</v>
      </c>
      <c r="BO78" s="6">
        <v>2416579.3199999994</v>
      </c>
      <c r="BP78" s="6">
        <v>2804878.3300000005</v>
      </c>
      <c r="BQ78" s="6">
        <v>2720982.31</v>
      </c>
      <c r="BR78" s="6">
        <v>2091461.7399999998</v>
      </c>
      <c r="BS78" s="6">
        <v>2048333.31</v>
      </c>
      <c r="BT78" s="6">
        <v>2824574.2499999995</v>
      </c>
      <c r="BU78" s="6">
        <v>2032990.88</v>
      </c>
      <c r="BV78" s="6">
        <v>2064874.18</v>
      </c>
      <c r="BW78" s="6">
        <v>2379687.9099999997</v>
      </c>
      <c r="BX78" s="6">
        <v>3046033.4800000004</v>
      </c>
      <c r="BY78" s="6">
        <v>2835164.4800000004</v>
      </c>
      <c r="BZ78" s="6">
        <v>2365185.4899999998</v>
      </c>
      <c r="CA78" s="6">
        <v>2123314.61</v>
      </c>
      <c r="CB78" s="7">
        <v>3.4246575342465752E-2</v>
      </c>
      <c r="CC78" s="7">
        <v>2.7210884353741496E-2</v>
      </c>
      <c r="CD78" s="7">
        <v>1.6949152542372881E-2</v>
      </c>
      <c r="CE78" s="7">
        <v>1.6759776536312849E-2</v>
      </c>
      <c r="CF78" s="7">
        <v>1.282051282051282E-2</v>
      </c>
      <c r="CG78" s="7">
        <v>6.5040650406504072E-2</v>
      </c>
      <c r="CH78" s="7">
        <v>1.6483516483516484E-2</v>
      </c>
      <c r="CI78" s="7">
        <v>5.6451612903225805E-2</v>
      </c>
      <c r="CJ78" s="7">
        <v>1.6666666666666666E-2</v>
      </c>
      <c r="CK78" s="7">
        <v>2.6315789473684209E-2</v>
      </c>
      <c r="CL78" s="7">
        <v>3.255813953488372E-2</v>
      </c>
      <c r="CM78" s="7">
        <v>0</v>
      </c>
      <c r="CN78" s="7">
        <v>3.0864197530864196E-2</v>
      </c>
      <c r="CO78" s="6">
        <v>53535.69999999999</v>
      </c>
      <c r="CP78" s="6">
        <v>75193.41</v>
      </c>
      <c r="CQ78" s="6">
        <v>92602.779999999984</v>
      </c>
      <c r="CR78" s="6">
        <v>166938.90000000002</v>
      </c>
      <c r="CS78" s="6">
        <v>30538.339999999997</v>
      </c>
      <c r="CT78" s="6">
        <v>134687.19</v>
      </c>
      <c r="CU78" s="6">
        <v>69032.35000000002</v>
      </c>
      <c r="CV78" s="6">
        <v>33642.479999999989</v>
      </c>
      <c r="CW78" s="6">
        <v>53371.819999999992</v>
      </c>
      <c r="CX78" s="6">
        <v>108151.89999999997</v>
      </c>
      <c r="CY78" s="6">
        <v>34235.459999999992</v>
      </c>
      <c r="CZ78" s="6">
        <v>126937.64</v>
      </c>
      <c r="DA78" s="6">
        <v>11427.31</v>
      </c>
      <c r="DB78" s="6">
        <v>25637.920000000002</v>
      </c>
      <c r="DC78" s="6">
        <v>85599.76</v>
      </c>
      <c r="DD78" s="6">
        <v>18038.300000000003</v>
      </c>
      <c r="DE78" s="6">
        <v>76371.87000000001</v>
      </c>
      <c r="DF78" s="6">
        <v>63414.2</v>
      </c>
      <c r="DG78" s="6">
        <v>13762.300000000001</v>
      </c>
      <c r="DH78" s="6">
        <v>9310.52</v>
      </c>
      <c r="DI78" s="6">
        <v>46585.440000000002</v>
      </c>
      <c r="DJ78" s="6">
        <v>16019.289999999999</v>
      </c>
      <c r="DK78" s="6">
        <v>40923.31</v>
      </c>
      <c r="DL78" s="6">
        <v>6364.29</v>
      </c>
    </row>
    <row r="79" spans="1:116" x14ac:dyDescent="0.25">
      <c r="A79" s="8" t="s">
        <v>190</v>
      </c>
      <c r="B79" s="9" t="s">
        <v>357</v>
      </c>
      <c r="C79" s="5" t="s">
        <v>186</v>
      </c>
      <c r="D79" s="6">
        <v>2630627.9943999993</v>
      </c>
      <c r="E79" s="6">
        <v>3718694.0703999996</v>
      </c>
      <c r="F79" s="6">
        <v>4332879.9363999898</v>
      </c>
      <c r="G79" s="6">
        <v>4749743.7588</v>
      </c>
      <c r="H79" s="6">
        <v>5237956.5231999988</v>
      </c>
      <c r="I79" s="6">
        <v>6075899.4771999978</v>
      </c>
      <c r="J79" s="6">
        <v>6113759.591599999</v>
      </c>
      <c r="K79" s="6">
        <v>6634667.7007999914</v>
      </c>
      <c r="L79" s="6">
        <v>7320156.855200001</v>
      </c>
      <c r="M79" s="6">
        <v>7870065.0948000001</v>
      </c>
      <c r="N79" s="6">
        <v>8685549.1335999947</v>
      </c>
      <c r="O79" s="6">
        <v>9231137.4027999975</v>
      </c>
      <c r="P79" s="6">
        <v>10135926.797999999</v>
      </c>
      <c r="Q79" s="6">
        <v>61208.08</v>
      </c>
      <c r="R79" s="6">
        <v>232289.91200000001</v>
      </c>
      <c r="S79" s="6">
        <v>344112.70679999999</v>
      </c>
      <c r="T79" s="6">
        <v>484775.40120000002</v>
      </c>
      <c r="U79" s="6">
        <v>556407.16920000012</v>
      </c>
      <c r="V79" s="6">
        <v>705166.45239999995</v>
      </c>
      <c r="W79" s="6">
        <v>713304.24080000003</v>
      </c>
      <c r="X79" s="6">
        <v>672938.70960000006</v>
      </c>
      <c r="Y79" s="6">
        <v>619105.23880000005</v>
      </c>
      <c r="Z79" s="6">
        <v>496350.98319999996</v>
      </c>
      <c r="AA79" s="6">
        <v>427195.09480000002</v>
      </c>
      <c r="AB79" s="6">
        <v>254542.82720000003</v>
      </c>
      <c r="AC79" s="6">
        <v>212341.15280000001</v>
      </c>
      <c r="AD79" s="6">
        <v>293808.32120000001</v>
      </c>
      <c r="AE79" s="6">
        <v>248600.5172</v>
      </c>
      <c r="AF79" s="6">
        <v>305771.9952</v>
      </c>
      <c r="AG79" s="6">
        <v>342152.36599999998</v>
      </c>
      <c r="AH79" s="6">
        <v>427887.2156</v>
      </c>
      <c r="AI79" s="6">
        <v>246370.09920000003</v>
      </c>
      <c r="AJ79" s="6">
        <v>247896.5128</v>
      </c>
      <c r="AK79" s="6">
        <v>222596.5184</v>
      </c>
      <c r="AL79" s="6">
        <v>49044.465600000003</v>
      </c>
      <c r="AM79" s="6">
        <v>46371.067200000005</v>
      </c>
      <c r="AN79" s="6">
        <v>212558.98920000001</v>
      </c>
      <c r="AO79" s="6">
        <v>214461.2732</v>
      </c>
      <c r="AP79" s="6">
        <v>356461.26760000002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13673.76</v>
      </c>
      <c r="BF79" s="6">
        <v>19975.73</v>
      </c>
      <c r="BG79" s="6">
        <v>53899.369999999995</v>
      </c>
      <c r="BH79" s="6">
        <v>180303.62</v>
      </c>
      <c r="BI79" s="6">
        <v>91648.19</v>
      </c>
      <c r="BJ79" s="6">
        <v>262102.09000000003</v>
      </c>
      <c r="BK79" s="6">
        <v>169809.7</v>
      </c>
      <c r="BL79" s="6">
        <v>97801.54</v>
      </c>
      <c r="BM79" s="6">
        <v>164528.39000000001</v>
      </c>
      <c r="BN79" s="6">
        <v>62920.34</v>
      </c>
      <c r="BO79" s="6">
        <v>192164.47</v>
      </c>
      <c r="BP79" s="6">
        <v>824035.01000000013</v>
      </c>
      <c r="BQ79" s="6">
        <v>560323.81999999995</v>
      </c>
      <c r="BR79" s="6">
        <v>527291.72</v>
      </c>
      <c r="BS79" s="6">
        <v>462408.48</v>
      </c>
      <c r="BT79" s="6">
        <v>699744.9</v>
      </c>
      <c r="BU79" s="6">
        <v>334827.58</v>
      </c>
      <c r="BV79" s="6">
        <v>602769.58000000007</v>
      </c>
      <c r="BW79" s="6">
        <v>840138.63</v>
      </c>
      <c r="BX79" s="6">
        <v>732105.69</v>
      </c>
      <c r="BY79" s="6">
        <v>865075.46</v>
      </c>
      <c r="BZ79" s="6">
        <v>752911.19</v>
      </c>
      <c r="CA79" s="6">
        <v>867235.19000000006</v>
      </c>
      <c r="CB79" s="7">
        <v>0.1111111111111111</v>
      </c>
      <c r="CC79" s="7">
        <v>0.14285714285714285</v>
      </c>
      <c r="CD79" s="7">
        <v>3.7037037037037035E-2</v>
      </c>
      <c r="CE79" s="7">
        <v>3.0303030303030304E-2</v>
      </c>
      <c r="CF79" s="7">
        <v>0</v>
      </c>
      <c r="CG79" s="7">
        <v>8.6956521739130432E-2</v>
      </c>
      <c r="CH79" s="7">
        <v>0</v>
      </c>
      <c r="CI79" s="7">
        <v>0</v>
      </c>
      <c r="CJ79" s="7">
        <v>0</v>
      </c>
      <c r="CK79" s="7">
        <v>0</v>
      </c>
      <c r="CL79" s="7">
        <v>2.564102564102564E-2</v>
      </c>
      <c r="CM79" s="7">
        <v>2.5000000000000001E-2</v>
      </c>
      <c r="CN79" s="7">
        <v>2.0408163265306121E-2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1.02</v>
      </c>
      <c r="CX79" s="6">
        <v>-1.02</v>
      </c>
      <c r="CY79" s="6">
        <v>125.83</v>
      </c>
      <c r="CZ79" s="6">
        <v>0.01</v>
      </c>
      <c r="DA79" s="6">
        <v>432.46999999999997</v>
      </c>
      <c r="DB79" s="6">
        <v>-7.7299999999999898</v>
      </c>
      <c r="DC79" s="6">
        <v>361.27</v>
      </c>
      <c r="DD79" s="6">
        <v>0</v>
      </c>
      <c r="DE79" s="6">
        <v>0</v>
      </c>
      <c r="DF79" s="6">
        <v>287.94</v>
      </c>
      <c r="DG79" s="6">
        <v>28.67</v>
      </c>
      <c r="DH79" s="6">
        <v>0</v>
      </c>
      <c r="DI79" s="6">
        <v>382.8</v>
      </c>
      <c r="DJ79" s="6">
        <v>351.78</v>
      </c>
      <c r="DK79" s="6">
        <v>5771.92</v>
      </c>
      <c r="DL79" s="6">
        <v>237.36</v>
      </c>
    </row>
    <row r="80" spans="1:116" x14ac:dyDescent="0.25">
      <c r="A80" s="8" t="s">
        <v>190</v>
      </c>
      <c r="B80" s="9" t="s">
        <v>357</v>
      </c>
      <c r="C80" s="5" t="s">
        <v>187</v>
      </c>
      <c r="D80" s="6">
        <v>519223.71760000003</v>
      </c>
      <c r="E80" s="6">
        <v>823555.23</v>
      </c>
      <c r="F80" s="6">
        <v>1299970.254</v>
      </c>
      <c r="G80" s="6">
        <v>1550301.5319999987</v>
      </c>
      <c r="H80" s="6">
        <v>1754835.4216</v>
      </c>
      <c r="I80" s="6">
        <v>2068107.5784</v>
      </c>
      <c r="J80" s="6">
        <v>2113684.2823999999</v>
      </c>
      <c r="K80" s="6">
        <v>2352422.2143999999</v>
      </c>
      <c r="L80" s="6">
        <v>2851041.1871999907</v>
      </c>
      <c r="M80" s="6">
        <v>3387334.7903999998</v>
      </c>
      <c r="N80" s="6">
        <v>3762794.68</v>
      </c>
      <c r="O80" s="6">
        <v>3993624.5240000002</v>
      </c>
      <c r="P80" s="6">
        <v>4459125.6316000009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49664.292000000001</v>
      </c>
      <c r="X80" s="6">
        <v>55127.152000000002</v>
      </c>
      <c r="Y80" s="6">
        <v>140031.96</v>
      </c>
      <c r="Z80" s="6">
        <v>179802.0344</v>
      </c>
      <c r="AA80" s="6">
        <v>131780.32879999999</v>
      </c>
      <c r="AB80" s="6">
        <v>154062.53479999999</v>
      </c>
      <c r="AC80" s="6">
        <v>258179.2776</v>
      </c>
      <c r="AD80" s="6">
        <v>0</v>
      </c>
      <c r="AE80" s="6">
        <v>0</v>
      </c>
      <c r="AF80" s="6">
        <v>0</v>
      </c>
      <c r="AG80" s="6">
        <v>13141.78</v>
      </c>
      <c r="AH80" s="6">
        <v>80265.821200000006</v>
      </c>
      <c r="AI80" s="6">
        <v>208529.644</v>
      </c>
      <c r="AJ80" s="6">
        <v>271569.51880000002</v>
      </c>
      <c r="AK80" s="6">
        <v>240037.45440000002</v>
      </c>
      <c r="AL80" s="6">
        <v>138533.75599999999</v>
      </c>
      <c r="AM80" s="6">
        <v>101273.1756</v>
      </c>
      <c r="AN80" s="6">
        <v>166269.87400000001</v>
      </c>
      <c r="AO80" s="6">
        <v>167733.2084</v>
      </c>
      <c r="AP80" s="6">
        <v>66216.113599999997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190514.64</v>
      </c>
      <c r="BP80" s="6">
        <v>215173.18000000002</v>
      </c>
      <c r="BQ80" s="6">
        <v>346563.12</v>
      </c>
      <c r="BR80" s="6">
        <v>215004.38</v>
      </c>
      <c r="BS80" s="6">
        <v>175347.22</v>
      </c>
      <c r="BT80" s="6">
        <v>203443.7</v>
      </c>
      <c r="BU80" s="6">
        <v>86178.77</v>
      </c>
      <c r="BV80" s="6">
        <v>203240.75999999998</v>
      </c>
      <c r="BW80" s="6">
        <v>370214.61</v>
      </c>
      <c r="BX80" s="6">
        <v>477708.85000000003</v>
      </c>
      <c r="BY80" s="6">
        <v>425094.37</v>
      </c>
      <c r="BZ80" s="6">
        <v>296414.89</v>
      </c>
      <c r="CA80" s="6">
        <v>401983.70999999996</v>
      </c>
      <c r="CB80" s="7">
        <v>0</v>
      </c>
      <c r="CC80" s="7">
        <v>0</v>
      </c>
      <c r="CD80" s="7">
        <v>0</v>
      </c>
      <c r="CE80" s="7">
        <v>0.1</v>
      </c>
      <c r="CF80" s="7">
        <v>0.1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0.16666666666666666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607.82000000000005</v>
      </c>
      <c r="DG80" s="6">
        <v>1626.55</v>
      </c>
      <c r="DH80" s="6">
        <v>864.98</v>
      </c>
      <c r="DI80" s="6">
        <v>0</v>
      </c>
      <c r="DJ80" s="6">
        <v>48.43</v>
      </c>
      <c r="DK80" s="6">
        <v>0</v>
      </c>
      <c r="DL80" s="6">
        <v>66.239999999999995</v>
      </c>
    </row>
    <row r="81" spans="1:116" x14ac:dyDescent="0.25">
      <c r="A81" s="8" t="s">
        <v>190</v>
      </c>
      <c r="B81" s="9" t="s">
        <v>357</v>
      </c>
      <c r="C81" s="5" t="s">
        <v>188</v>
      </c>
      <c r="D81" s="6">
        <v>33262976.307999972</v>
      </c>
      <c r="E81" s="6">
        <v>34259286.572399989</v>
      </c>
      <c r="F81" s="6">
        <v>34694763.141199991</v>
      </c>
      <c r="G81" s="6">
        <v>35123438.738400005</v>
      </c>
      <c r="H81" s="6">
        <v>34889995.713999964</v>
      </c>
      <c r="I81" s="6">
        <v>36477144.166800007</v>
      </c>
      <c r="J81" s="6">
        <v>35022305.106399991</v>
      </c>
      <c r="K81" s="6">
        <v>35064572.117199972</v>
      </c>
      <c r="L81" s="6">
        <v>36143706.193199955</v>
      </c>
      <c r="M81" s="6">
        <v>37113678.911199987</v>
      </c>
      <c r="N81" s="6">
        <v>38162480.139199995</v>
      </c>
      <c r="O81" s="6">
        <v>38139629.019999981</v>
      </c>
      <c r="P81" s="6">
        <v>38735694.242800005</v>
      </c>
      <c r="Q81" s="6">
        <v>3604494.0859999992</v>
      </c>
      <c r="R81" s="6">
        <v>3201850.0504000015</v>
      </c>
      <c r="S81" s="6">
        <v>3599428.7488000006</v>
      </c>
      <c r="T81" s="6">
        <v>3382490.8992000003</v>
      </c>
      <c r="U81" s="6">
        <v>3242091.6288000005</v>
      </c>
      <c r="V81" s="6">
        <v>3309593.9751999998</v>
      </c>
      <c r="W81" s="6">
        <v>3766146.3436000012</v>
      </c>
      <c r="X81" s="6">
        <v>3679240.9928000011</v>
      </c>
      <c r="Y81" s="6">
        <v>3566135.9668000001</v>
      </c>
      <c r="Z81" s="6">
        <v>3340889.1651999997</v>
      </c>
      <c r="AA81" s="6">
        <v>2994427.1407999997</v>
      </c>
      <c r="AB81" s="6">
        <v>3271301.09</v>
      </c>
      <c r="AC81" s="6">
        <v>3567533.840799999</v>
      </c>
      <c r="AD81" s="6">
        <v>2544856.2175999996</v>
      </c>
      <c r="AE81" s="6">
        <v>2165184.0292000002</v>
      </c>
      <c r="AF81" s="6">
        <v>1881597.6604000004</v>
      </c>
      <c r="AG81" s="6">
        <v>2219241.8676</v>
      </c>
      <c r="AH81" s="6">
        <v>2399410.2344</v>
      </c>
      <c r="AI81" s="6">
        <v>2594327.7420000006</v>
      </c>
      <c r="AJ81" s="6">
        <v>2047762.2248000004</v>
      </c>
      <c r="AK81" s="6">
        <v>1689993.6488000001</v>
      </c>
      <c r="AL81" s="6">
        <v>1509266.6639999999</v>
      </c>
      <c r="AM81" s="6">
        <v>1970386.8968</v>
      </c>
      <c r="AN81" s="6">
        <v>2640938.6268000002</v>
      </c>
      <c r="AO81" s="6">
        <v>2453001.0076000001</v>
      </c>
      <c r="AP81" s="6">
        <v>2661108.3756000018</v>
      </c>
      <c r="AQ81" s="6">
        <v>568776.85</v>
      </c>
      <c r="AR81" s="6">
        <v>367062.64</v>
      </c>
      <c r="AS81" s="6">
        <v>525910.55000000005</v>
      </c>
      <c r="AT81" s="6">
        <v>489585.88000000006</v>
      </c>
      <c r="AU81" s="6">
        <v>191950.86</v>
      </c>
      <c r="AV81" s="6">
        <v>366184.58999999997</v>
      </c>
      <c r="AW81" s="6">
        <v>342584.58</v>
      </c>
      <c r="AX81" s="6">
        <v>342545.07999999996</v>
      </c>
      <c r="AY81" s="6">
        <v>262305.05</v>
      </c>
      <c r="AZ81" s="6">
        <v>561284.91999999981</v>
      </c>
      <c r="BA81" s="6">
        <v>754293.21000000008</v>
      </c>
      <c r="BB81" s="6">
        <v>769280.82999999984</v>
      </c>
      <c r="BC81" s="6">
        <v>852266.96000000008</v>
      </c>
      <c r="BD81" s="6">
        <v>291205.14</v>
      </c>
      <c r="BE81" s="6">
        <v>690921.11</v>
      </c>
      <c r="BF81" s="6">
        <v>647989.26999999979</v>
      </c>
      <c r="BG81" s="6">
        <v>679199.72000000009</v>
      </c>
      <c r="BH81" s="6">
        <v>395642.94000000006</v>
      </c>
      <c r="BI81" s="6">
        <v>575904.07000000007</v>
      </c>
      <c r="BJ81" s="6">
        <v>673135.14000000013</v>
      </c>
      <c r="BK81" s="6">
        <v>450409.33999999997</v>
      </c>
      <c r="BL81" s="6">
        <v>611177.50000000012</v>
      </c>
      <c r="BM81" s="6">
        <v>663784.55000000005</v>
      </c>
      <c r="BN81" s="6">
        <v>525148.65</v>
      </c>
      <c r="BO81" s="6">
        <v>1717974.18</v>
      </c>
      <c r="BP81" s="6">
        <v>2052740.8499999999</v>
      </c>
      <c r="BQ81" s="6">
        <v>1627953.6800000002</v>
      </c>
      <c r="BR81" s="6">
        <v>1885844.02</v>
      </c>
      <c r="BS81" s="6">
        <v>1290075.2599999998</v>
      </c>
      <c r="BT81" s="6">
        <v>1440181.35</v>
      </c>
      <c r="BU81" s="6">
        <v>974372.44000000006</v>
      </c>
      <c r="BV81" s="6">
        <v>1580185.3100000003</v>
      </c>
      <c r="BW81" s="6">
        <v>2245659.79</v>
      </c>
      <c r="BX81" s="6">
        <v>2298209.63</v>
      </c>
      <c r="BY81" s="6">
        <v>2155567.8900000006</v>
      </c>
      <c r="BZ81" s="6">
        <v>1749930.3800000001</v>
      </c>
      <c r="CA81" s="6">
        <v>1620726.84</v>
      </c>
      <c r="CB81" s="7">
        <v>6.5217391304347824E-2</v>
      </c>
      <c r="CC81" s="7">
        <v>4.2857142857142858E-2</v>
      </c>
      <c r="CD81" s="7">
        <v>8.6956521739130436E-3</v>
      </c>
      <c r="CE81" s="7">
        <v>2.564102564102564E-2</v>
      </c>
      <c r="CF81" s="7">
        <v>3.4482758620689655E-2</v>
      </c>
      <c r="CG81" s="7">
        <v>7.8431372549019607E-2</v>
      </c>
      <c r="CH81" s="7">
        <v>1.3333333333333334E-2</v>
      </c>
      <c r="CI81" s="7">
        <v>0</v>
      </c>
      <c r="CJ81" s="7">
        <v>3.125E-2</v>
      </c>
      <c r="CK81" s="7">
        <v>2.0202020202020204E-2</v>
      </c>
      <c r="CL81" s="7">
        <v>2.3076923076923078E-2</v>
      </c>
      <c r="CM81" s="7">
        <v>9.2592592592592587E-3</v>
      </c>
      <c r="CN81" s="7">
        <v>4.5454545454545456E-2</v>
      </c>
      <c r="CO81" s="6">
        <v>80786.51999999999</v>
      </c>
      <c r="CP81" s="6">
        <v>112910.23999999999</v>
      </c>
      <c r="CQ81" s="6">
        <v>17772.050000000003</v>
      </c>
      <c r="CR81" s="6">
        <v>151470.75999999998</v>
      </c>
      <c r="CS81" s="6">
        <v>39337.090000000004</v>
      </c>
      <c r="CT81" s="6">
        <v>47791.79</v>
      </c>
      <c r="CU81" s="6">
        <v>59534.819999999992</v>
      </c>
      <c r="CV81" s="6">
        <v>49616.69</v>
      </c>
      <c r="CW81" s="6">
        <v>16801.800000000003</v>
      </c>
      <c r="CX81" s="6">
        <v>24586.970000000005</v>
      </c>
      <c r="CY81" s="6">
        <v>27658.52</v>
      </c>
      <c r="CZ81" s="6">
        <v>37746.329999999994</v>
      </c>
      <c r="DA81" s="6">
        <v>19017.68</v>
      </c>
      <c r="DB81" s="6">
        <v>7487.2699999999995</v>
      </c>
      <c r="DC81" s="6">
        <v>26210.81</v>
      </c>
      <c r="DD81" s="6">
        <v>18286.350000000002</v>
      </c>
      <c r="DE81" s="6">
        <v>33617.39</v>
      </c>
      <c r="DF81" s="6">
        <v>60759.21</v>
      </c>
      <c r="DG81" s="6">
        <v>19547.78</v>
      </c>
      <c r="DH81" s="6">
        <v>11153.67</v>
      </c>
      <c r="DI81" s="6">
        <v>17709.810000000001</v>
      </c>
      <c r="DJ81" s="6">
        <v>69067.039999999994</v>
      </c>
      <c r="DK81" s="6">
        <v>16410.309999999998</v>
      </c>
      <c r="DL81" s="6">
        <v>7496.7899999999991</v>
      </c>
    </row>
    <row r="82" spans="1:116" x14ac:dyDescent="0.25">
      <c r="A82" s="8" t="s">
        <v>190</v>
      </c>
      <c r="B82" s="9" t="s">
        <v>357</v>
      </c>
      <c r="C82" s="5" t="s">
        <v>189</v>
      </c>
      <c r="D82" s="6">
        <v>18851820.381999996</v>
      </c>
      <c r="E82" s="6">
        <v>19857294.091599993</v>
      </c>
      <c r="F82" s="6">
        <v>20275331.867599979</v>
      </c>
      <c r="G82" s="6">
        <v>20958840.770399984</v>
      </c>
      <c r="H82" s="6">
        <v>21377128.506800003</v>
      </c>
      <c r="I82" s="6">
        <v>21711018.897199996</v>
      </c>
      <c r="J82" s="6">
        <v>21346589.569199987</v>
      </c>
      <c r="K82" s="6">
        <v>22206483.125999995</v>
      </c>
      <c r="L82" s="6">
        <v>23099721.754400007</v>
      </c>
      <c r="M82" s="6">
        <v>23831492.315999981</v>
      </c>
      <c r="N82" s="6">
        <v>24430928.428000007</v>
      </c>
      <c r="O82" s="6">
        <v>24601575.815999955</v>
      </c>
      <c r="P82" s="6">
        <v>25255358.443599999</v>
      </c>
      <c r="Q82" s="6">
        <v>2948543.1355999992</v>
      </c>
      <c r="R82" s="6">
        <v>3236649.1743999999</v>
      </c>
      <c r="S82" s="6">
        <v>3041210.7303999993</v>
      </c>
      <c r="T82" s="6">
        <v>2637969.8347999998</v>
      </c>
      <c r="U82" s="6">
        <v>2602262.297999999</v>
      </c>
      <c r="V82" s="6">
        <v>2339244.7675999994</v>
      </c>
      <c r="W82" s="6">
        <v>2775744.8191999998</v>
      </c>
      <c r="X82" s="6">
        <v>3265508.8295999998</v>
      </c>
      <c r="Y82" s="6">
        <v>3376490.1599999992</v>
      </c>
      <c r="Z82" s="6">
        <v>3307060.8563999999</v>
      </c>
      <c r="AA82" s="6">
        <v>3776291.98</v>
      </c>
      <c r="AB82" s="6">
        <v>3722470.1743999999</v>
      </c>
      <c r="AC82" s="6">
        <v>3857901.6884000003</v>
      </c>
      <c r="AD82" s="6">
        <v>1634479.838</v>
      </c>
      <c r="AE82" s="6">
        <v>1186286.0484</v>
      </c>
      <c r="AF82" s="6">
        <v>1133729.3084</v>
      </c>
      <c r="AG82" s="6">
        <v>1481146.2475999999</v>
      </c>
      <c r="AH82" s="6">
        <v>1778073.3431999998</v>
      </c>
      <c r="AI82" s="6">
        <v>2217586.5176000004</v>
      </c>
      <c r="AJ82" s="6">
        <v>2028885.6516</v>
      </c>
      <c r="AK82" s="6">
        <v>1778378.2467999998</v>
      </c>
      <c r="AL82" s="6">
        <v>2092064.3516000004</v>
      </c>
      <c r="AM82" s="6">
        <v>2227392.5644000005</v>
      </c>
      <c r="AN82" s="6">
        <v>1672345.9784000004</v>
      </c>
      <c r="AO82" s="6">
        <v>1562324.6375999998</v>
      </c>
      <c r="AP82" s="6">
        <v>1961384.0872</v>
      </c>
      <c r="AQ82" s="6">
        <v>171120.56</v>
      </c>
      <c r="AR82" s="6">
        <v>324672.58999999997</v>
      </c>
      <c r="AS82" s="6">
        <v>230751.03999999998</v>
      </c>
      <c r="AT82" s="6">
        <v>139868.79999999999</v>
      </c>
      <c r="AU82" s="6">
        <v>236556.34000000003</v>
      </c>
      <c r="AV82" s="6">
        <v>393293.23</v>
      </c>
      <c r="AW82" s="6">
        <v>248141.39</v>
      </c>
      <c r="AX82" s="6">
        <v>312545.76</v>
      </c>
      <c r="AY82" s="6">
        <v>425111.71</v>
      </c>
      <c r="AZ82" s="6">
        <v>329054.41000000003</v>
      </c>
      <c r="BA82" s="6">
        <v>760167.36</v>
      </c>
      <c r="BB82" s="6">
        <v>633955.16</v>
      </c>
      <c r="BC82" s="6">
        <v>225811.88999999998</v>
      </c>
      <c r="BD82" s="6">
        <v>527084.30000000005</v>
      </c>
      <c r="BE82" s="6">
        <v>432738.77</v>
      </c>
      <c r="BF82" s="6">
        <v>397389.48999999993</v>
      </c>
      <c r="BG82" s="6">
        <v>843068.94</v>
      </c>
      <c r="BH82" s="6">
        <v>391443.92</v>
      </c>
      <c r="BI82" s="6">
        <v>328666.57999999996</v>
      </c>
      <c r="BJ82" s="6">
        <v>598278.04999999993</v>
      </c>
      <c r="BK82" s="6">
        <v>401914.88000000006</v>
      </c>
      <c r="BL82" s="6">
        <v>554747.31000000006</v>
      </c>
      <c r="BM82" s="6">
        <v>618746.33000000007</v>
      </c>
      <c r="BN82" s="6">
        <v>591119.90999999992</v>
      </c>
      <c r="BO82" s="6">
        <v>1009840.0299999999</v>
      </c>
      <c r="BP82" s="6">
        <v>1577503.75</v>
      </c>
      <c r="BQ82" s="6">
        <v>1204148.6100000001</v>
      </c>
      <c r="BR82" s="6">
        <v>1272149.7400000002</v>
      </c>
      <c r="BS82" s="6">
        <v>1050165.9100000001</v>
      </c>
      <c r="BT82" s="6">
        <v>898688.72</v>
      </c>
      <c r="BU82" s="6">
        <v>577961.5</v>
      </c>
      <c r="BV82" s="6">
        <v>1291195.2000000002</v>
      </c>
      <c r="BW82" s="6">
        <v>1609344.3800000001</v>
      </c>
      <c r="BX82" s="6">
        <v>1452843.78</v>
      </c>
      <c r="BY82" s="6">
        <v>1332765.76</v>
      </c>
      <c r="BZ82" s="6">
        <v>1168521.1700000002</v>
      </c>
      <c r="CA82" s="6">
        <v>1511500.37</v>
      </c>
      <c r="CB82" s="7">
        <v>5.128205128205128E-2</v>
      </c>
      <c r="CC82" s="7">
        <v>2.0833333333333332E-2</v>
      </c>
      <c r="CD82" s="7">
        <v>1.4084507042253521E-2</v>
      </c>
      <c r="CE82" s="7">
        <v>6.6666666666666666E-2</v>
      </c>
      <c r="CF82" s="7">
        <v>5.1724137931034482E-2</v>
      </c>
      <c r="CG82" s="7">
        <v>7.8947368421052627E-2</v>
      </c>
      <c r="CH82" s="7">
        <v>4.2553191489361701E-2</v>
      </c>
      <c r="CI82" s="7">
        <v>0</v>
      </c>
      <c r="CJ82" s="7">
        <v>0.02</v>
      </c>
      <c r="CK82" s="7">
        <v>2.8571428571428571E-2</v>
      </c>
      <c r="CL82" s="7">
        <v>0</v>
      </c>
      <c r="CM82" s="7">
        <v>1.7241379310344827E-2</v>
      </c>
      <c r="CN82" s="7">
        <v>2.9850746268656716E-2</v>
      </c>
      <c r="CO82" s="6">
        <v>744.68999999999994</v>
      </c>
      <c r="CP82" s="6">
        <v>10555.38</v>
      </c>
      <c r="CQ82" s="6">
        <v>11372.320000000003</v>
      </c>
      <c r="CR82" s="6">
        <v>63492.939999999988</v>
      </c>
      <c r="CS82" s="6">
        <v>2878.7000000000003</v>
      </c>
      <c r="CT82" s="6">
        <v>5866.41</v>
      </c>
      <c r="CU82" s="6">
        <v>3410.8600000000006</v>
      </c>
      <c r="CV82" s="6">
        <v>5582.92</v>
      </c>
      <c r="CW82" s="6">
        <v>6792.9300000000021</v>
      </c>
      <c r="CX82" s="6">
        <v>4531.3099999999959</v>
      </c>
      <c r="CY82" s="6">
        <v>2200.58</v>
      </c>
      <c r="CZ82" s="6">
        <v>3213.09</v>
      </c>
      <c r="DA82" s="6">
        <v>3526.6400000000003</v>
      </c>
      <c r="DB82" s="6">
        <v>32202.37</v>
      </c>
      <c r="DC82" s="6">
        <v>768.93000000000029</v>
      </c>
      <c r="DD82" s="6">
        <v>24031.27</v>
      </c>
      <c r="DE82" s="6">
        <v>37230.93</v>
      </c>
      <c r="DF82" s="6">
        <v>6466.88</v>
      </c>
      <c r="DG82" s="6">
        <v>12955.390000000001</v>
      </c>
      <c r="DH82" s="6">
        <v>11374.27</v>
      </c>
      <c r="DI82" s="6">
        <v>29437.070000000003</v>
      </c>
      <c r="DJ82" s="6">
        <v>26065.440000000002</v>
      </c>
      <c r="DK82" s="6">
        <v>7297.16</v>
      </c>
      <c r="DL82" s="6">
        <v>7406.03</v>
      </c>
    </row>
    <row r="83" spans="1:116" x14ac:dyDescent="0.25">
      <c r="A83" s="8" t="s">
        <v>233</v>
      </c>
      <c r="B83" s="9" t="s">
        <v>204</v>
      </c>
      <c r="C83" s="5" t="s">
        <v>191</v>
      </c>
      <c r="D83" s="6">
        <v>14219792.095199991</v>
      </c>
      <c r="E83" s="6">
        <v>14837789.712399997</v>
      </c>
      <c r="F83" s="6">
        <v>15710778.897999998</v>
      </c>
      <c r="G83" s="6">
        <v>17023499.430799957</v>
      </c>
      <c r="H83" s="6">
        <v>17603128.544799991</v>
      </c>
      <c r="I83" s="6">
        <v>18218469.417999998</v>
      </c>
      <c r="J83" s="6">
        <v>18736151.103599999</v>
      </c>
      <c r="K83" s="6">
        <v>19513732.499999981</v>
      </c>
      <c r="L83" s="6">
        <v>20488254.884399973</v>
      </c>
      <c r="M83" s="6">
        <v>21465621.304399963</v>
      </c>
      <c r="N83" s="6">
        <v>22916361.095999975</v>
      </c>
      <c r="O83" s="6">
        <v>23305091.880399998</v>
      </c>
      <c r="P83" s="6">
        <v>24541814.651999969</v>
      </c>
      <c r="Q83" s="6">
        <v>1287408.1352000001</v>
      </c>
      <c r="R83" s="6">
        <v>1195739.7204</v>
      </c>
      <c r="S83" s="6">
        <v>834588.93440000003</v>
      </c>
      <c r="T83" s="6">
        <v>986936.55240000004</v>
      </c>
      <c r="U83" s="6">
        <v>970625.25600000017</v>
      </c>
      <c r="V83" s="6">
        <v>979596.99080000015</v>
      </c>
      <c r="W83" s="6">
        <v>1320902.8984000001</v>
      </c>
      <c r="X83" s="6">
        <v>1389243.6732000001</v>
      </c>
      <c r="Y83" s="6">
        <v>1894113.3515999999</v>
      </c>
      <c r="Z83" s="6">
        <v>1718626.9076000003</v>
      </c>
      <c r="AA83" s="6">
        <v>1541995.7216</v>
      </c>
      <c r="AB83" s="6">
        <v>1825255.5683999998</v>
      </c>
      <c r="AC83" s="6">
        <v>1582157.0220000001</v>
      </c>
      <c r="AD83" s="6">
        <v>685165.06039999984</v>
      </c>
      <c r="AE83" s="6">
        <v>573648.1227999999</v>
      </c>
      <c r="AF83" s="6">
        <v>857632.35999999987</v>
      </c>
      <c r="AG83" s="6">
        <v>818736.66120000009</v>
      </c>
      <c r="AH83" s="6">
        <v>906174.26320000016</v>
      </c>
      <c r="AI83" s="6">
        <v>906189.30280000006</v>
      </c>
      <c r="AJ83" s="6">
        <v>1241743.7504</v>
      </c>
      <c r="AK83" s="6">
        <v>1311917.8624</v>
      </c>
      <c r="AL83" s="6">
        <v>920816.28480000002</v>
      </c>
      <c r="AM83" s="6">
        <v>1395754.9656000002</v>
      </c>
      <c r="AN83" s="6">
        <v>1363369.0592000003</v>
      </c>
      <c r="AO83" s="6">
        <v>1251015.1732000001</v>
      </c>
      <c r="AP83" s="6">
        <v>1797180.9996</v>
      </c>
      <c r="AQ83" s="6">
        <v>5591.95</v>
      </c>
      <c r="AR83" s="6">
        <v>83786.460000000006</v>
      </c>
      <c r="AS83" s="6">
        <v>101724.93</v>
      </c>
      <c r="AT83" s="6">
        <v>0</v>
      </c>
      <c r="AU83" s="6">
        <v>223238.43000000002</v>
      </c>
      <c r="AV83" s="6">
        <v>109086.6</v>
      </c>
      <c r="AW83" s="6">
        <v>0</v>
      </c>
      <c r="AX83" s="6">
        <v>43559.32</v>
      </c>
      <c r="AY83" s="6">
        <v>215761.45</v>
      </c>
      <c r="AZ83" s="6">
        <v>323909.68999999994</v>
      </c>
      <c r="BA83" s="6">
        <v>80211.540000000008</v>
      </c>
      <c r="BB83" s="6">
        <v>150556.12</v>
      </c>
      <c r="BC83" s="6">
        <v>273450.2</v>
      </c>
      <c r="BD83" s="6">
        <v>351083.63</v>
      </c>
      <c r="BE83" s="6">
        <v>77002.069999999992</v>
      </c>
      <c r="BF83" s="6">
        <v>208613.16999999998</v>
      </c>
      <c r="BG83" s="6">
        <v>269269.33</v>
      </c>
      <c r="BH83" s="6">
        <v>81436.149999999994</v>
      </c>
      <c r="BI83" s="6">
        <v>115277.23</v>
      </c>
      <c r="BJ83" s="6">
        <v>150401.19999999998</v>
      </c>
      <c r="BK83" s="6">
        <v>183321.3</v>
      </c>
      <c r="BL83" s="6">
        <v>364116.68</v>
      </c>
      <c r="BM83" s="6">
        <v>441540.98999999993</v>
      </c>
      <c r="BN83" s="6">
        <v>128033.47</v>
      </c>
      <c r="BO83" s="6">
        <v>942910.30999999994</v>
      </c>
      <c r="BP83" s="6">
        <v>1024713.72</v>
      </c>
      <c r="BQ83" s="6">
        <v>1371039.6400000001</v>
      </c>
      <c r="BR83" s="6">
        <v>1513734.91</v>
      </c>
      <c r="BS83" s="6">
        <v>1008875.9000000001</v>
      </c>
      <c r="BT83" s="6">
        <v>896133.48</v>
      </c>
      <c r="BU83" s="6">
        <v>964780.52</v>
      </c>
      <c r="BV83" s="6">
        <v>1147774.99</v>
      </c>
      <c r="BW83" s="6">
        <v>1310048.4500000002</v>
      </c>
      <c r="BX83" s="6">
        <v>1506579.75</v>
      </c>
      <c r="BY83" s="6">
        <v>1880660.2500000002</v>
      </c>
      <c r="BZ83" s="6">
        <v>1353016.4300000004</v>
      </c>
      <c r="CA83" s="6">
        <v>1504520.1199999999</v>
      </c>
      <c r="CB83" s="7">
        <v>3.3333333333333333E-2</v>
      </c>
      <c r="CC83" s="7">
        <v>4.8387096774193547E-2</v>
      </c>
      <c r="CD83" s="7">
        <v>5.5555555555555552E-2</v>
      </c>
      <c r="CE83" s="7">
        <v>2.4691358024691357E-2</v>
      </c>
      <c r="CF83" s="7">
        <v>3.8461538461538464E-2</v>
      </c>
      <c r="CG83" s="7">
        <v>8.1632653061224483E-2</v>
      </c>
      <c r="CH83" s="7">
        <v>3.0303030303030304E-2</v>
      </c>
      <c r="CI83" s="7">
        <v>5.6603773584905662E-2</v>
      </c>
      <c r="CJ83" s="7">
        <v>3.8461538461538464E-2</v>
      </c>
      <c r="CK83" s="7">
        <v>4.8387096774193547E-2</v>
      </c>
      <c r="CL83" s="7">
        <v>1.0638297872340425E-2</v>
      </c>
      <c r="CM83" s="7">
        <v>5.7471264367816091E-2</v>
      </c>
      <c r="CN83" s="7">
        <v>0.12820512820512819</v>
      </c>
      <c r="CO83" s="6">
        <v>621.08000000000004</v>
      </c>
      <c r="CP83" s="6">
        <v>0</v>
      </c>
      <c r="CQ83" s="6">
        <v>1907.2499999999995</v>
      </c>
      <c r="CR83" s="6">
        <v>6679.38</v>
      </c>
      <c r="CS83" s="6">
        <v>8822.92</v>
      </c>
      <c r="CT83" s="6">
        <v>1709.45</v>
      </c>
      <c r="CU83" s="6">
        <v>2876.5200000000004</v>
      </c>
      <c r="CV83" s="6">
        <v>12315.230000000001</v>
      </c>
      <c r="CW83" s="6">
        <v>19360.3</v>
      </c>
      <c r="CX83" s="6">
        <v>2048.3500000000004</v>
      </c>
      <c r="CY83" s="6">
        <v>4688.6899999999996</v>
      </c>
      <c r="CZ83" s="6">
        <v>2280.73</v>
      </c>
      <c r="DA83" s="6">
        <v>3925.65</v>
      </c>
      <c r="DB83" s="6">
        <v>2354.29</v>
      </c>
      <c r="DC83" s="6">
        <v>4977.9799999999987</v>
      </c>
      <c r="DD83" s="6">
        <v>839</v>
      </c>
      <c r="DE83" s="6">
        <v>415.65999999999997</v>
      </c>
      <c r="DF83" s="6">
        <v>2121.54</v>
      </c>
      <c r="DG83" s="6">
        <v>3533.37</v>
      </c>
      <c r="DH83" s="6">
        <v>43937.81</v>
      </c>
      <c r="DI83" s="6">
        <v>7468.8</v>
      </c>
      <c r="DJ83" s="6">
        <v>19355.780000000002</v>
      </c>
      <c r="DK83" s="6">
        <v>29704.63</v>
      </c>
      <c r="DL83" s="6">
        <v>8020.9400000000005</v>
      </c>
    </row>
    <row r="84" spans="1:116" x14ac:dyDescent="0.25">
      <c r="A84" s="8" t="s">
        <v>233</v>
      </c>
      <c r="B84" s="9" t="s">
        <v>204</v>
      </c>
      <c r="C84" s="5" t="s">
        <v>192</v>
      </c>
      <c r="D84" s="6">
        <v>21981540.977600001</v>
      </c>
      <c r="E84" s="6">
        <v>22668131.777600002</v>
      </c>
      <c r="F84" s="6">
        <v>23484301.094799988</v>
      </c>
      <c r="G84" s="6">
        <v>24228955.577999987</v>
      </c>
      <c r="H84" s="6">
        <v>25080650.04319999</v>
      </c>
      <c r="I84" s="6">
        <v>27175937.570799977</v>
      </c>
      <c r="J84" s="6">
        <v>26728035.089599967</v>
      </c>
      <c r="K84" s="6">
        <v>27402927.537999988</v>
      </c>
      <c r="L84" s="6">
        <v>28263450.799200013</v>
      </c>
      <c r="M84" s="6">
        <v>29416870.914799958</v>
      </c>
      <c r="N84" s="6">
        <v>30512044.543599989</v>
      </c>
      <c r="O84" s="6">
        <v>31081796.932399999</v>
      </c>
      <c r="P84" s="6">
        <v>32413903.82</v>
      </c>
      <c r="Q84" s="6">
        <v>996351.88159999996</v>
      </c>
      <c r="R84" s="6">
        <v>1029550.9027999999</v>
      </c>
      <c r="S84" s="6">
        <v>1047142.7175999999</v>
      </c>
      <c r="T84" s="6">
        <v>720600.39480000001</v>
      </c>
      <c r="U84" s="6">
        <v>774364.37559999991</v>
      </c>
      <c r="V84" s="6">
        <v>942371.65480000002</v>
      </c>
      <c r="W84" s="6">
        <v>607859.78359999997</v>
      </c>
      <c r="X84" s="6">
        <v>531300.23359999992</v>
      </c>
      <c r="Y84" s="6">
        <v>940089.74039999989</v>
      </c>
      <c r="Z84" s="6">
        <v>1117065.9328000001</v>
      </c>
      <c r="AA84" s="6">
        <v>899572.44759999996</v>
      </c>
      <c r="AB84" s="6">
        <v>1361757.8959999999</v>
      </c>
      <c r="AC84" s="6">
        <v>1690513.9668000003</v>
      </c>
      <c r="AD84" s="6">
        <v>1181791.6872</v>
      </c>
      <c r="AE84" s="6">
        <v>1052949.8352000001</v>
      </c>
      <c r="AF84" s="6">
        <v>713006.33680000005</v>
      </c>
      <c r="AG84" s="6">
        <v>857092.79920000001</v>
      </c>
      <c r="AH84" s="6">
        <v>810215.28240000003</v>
      </c>
      <c r="AI84" s="6">
        <v>1017768.6379999999</v>
      </c>
      <c r="AJ84" s="6">
        <v>1235076.6015999999</v>
      </c>
      <c r="AK84" s="6">
        <v>1690248.9360000002</v>
      </c>
      <c r="AL84" s="6">
        <v>1427725.0511999999</v>
      </c>
      <c r="AM84" s="6">
        <v>1259108.2996</v>
      </c>
      <c r="AN84" s="6">
        <v>1820568.1247999999</v>
      </c>
      <c r="AO84" s="6">
        <v>2007345.7719999999</v>
      </c>
      <c r="AP84" s="6">
        <v>1138721.9832000001</v>
      </c>
      <c r="AQ84" s="6">
        <v>70179.429999999993</v>
      </c>
      <c r="AR84" s="6">
        <v>103390.26000000001</v>
      </c>
      <c r="AS84" s="6">
        <v>67497.09</v>
      </c>
      <c r="AT84" s="6">
        <v>152091.78</v>
      </c>
      <c r="AU84" s="6">
        <v>365479.38999999996</v>
      </c>
      <c r="AV84" s="6">
        <v>68519.67</v>
      </c>
      <c r="AW84" s="6">
        <v>62700.17</v>
      </c>
      <c r="AX84" s="6">
        <v>8729.5999999999985</v>
      </c>
      <c r="AY84" s="6">
        <v>117917.04000000001</v>
      </c>
      <c r="AZ84" s="6">
        <v>64386.32</v>
      </c>
      <c r="BA84" s="6">
        <v>-848.78</v>
      </c>
      <c r="BB84" s="6">
        <v>37438.15</v>
      </c>
      <c r="BC84" s="6">
        <v>98557.440000000002</v>
      </c>
      <c r="BD84" s="6">
        <v>371064.03999999992</v>
      </c>
      <c r="BE84" s="6">
        <v>545950.48</v>
      </c>
      <c r="BF84" s="6">
        <v>104620.87</v>
      </c>
      <c r="BG84" s="6">
        <v>44194.66</v>
      </c>
      <c r="BH84" s="6">
        <v>193827.31</v>
      </c>
      <c r="BI84" s="6">
        <v>72849.31</v>
      </c>
      <c r="BJ84" s="6">
        <v>83412.76999999999</v>
      </c>
      <c r="BK84" s="6">
        <v>123055.56</v>
      </c>
      <c r="BL84" s="6">
        <v>163749.36000000002</v>
      </c>
      <c r="BM84" s="6">
        <v>61604.33</v>
      </c>
      <c r="BN84" s="6">
        <v>82592.98</v>
      </c>
      <c r="BO84" s="6">
        <v>908560.41</v>
      </c>
      <c r="BP84" s="6">
        <v>1250000.2100000002</v>
      </c>
      <c r="BQ84" s="6">
        <v>1626810.3900000001</v>
      </c>
      <c r="BR84" s="6">
        <v>1917898.7</v>
      </c>
      <c r="BS84" s="6">
        <v>1482203.0699999998</v>
      </c>
      <c r="BT84" s="6">
        <v>1600950.5499999998</v>
      </c>
      <c r="BU84" s="6">
        <v>1112075.04</v>
      </c>
      <c r="BV84" s="6">
        <v>1201741.3699999999</v>
      </c>
      <c r="BW84" s="6">
        <v>1481437.22</v>
      </c>
      <c r="BX84" s="6">
        <v>1684959.7300000002</v>
      </c>
      <c r="BY84" s="6">
        <v>1735757.23</v>
      </c>
      <c r="BZ84" s="6">
        <v>1548980.6199999999</v>
      </c>
      <c r="CA84" s="6">
        <v>1701163.49</v>
      </c>
      <c r="CB84" s="7">
        <v>6.8965517241379309E-2</v>
      </c>
      <c r="CC84" s="7">
        <v>0</v>
      </c>
      <c r="CD84" s="7">
        <v>1.4285714285714285E-2</v>
      </c>
      <c r="CE84" s="7">
        <v>0</v>
      </c>
      <c r="CF84" s="7">
        <v>2.3809523809523808E-2</v>
      </c>
      <c r="CG84" s="7">
        <v>4.1095890410958902E-2</v>
      </c>
      <c r="CH84" s="7">
        <v>8.8607594936708861E-2</v>
      </c>
      <c r="CI84" s="7">
        <v>3.0769230769230771E-2</v>
      </c>
      <c r="CJ84" s="7">
        <v>0</v>
      </c>
      <c r="CK84" s="7">
        <v>3.9473684210526314E-2</v>
      </c>
      <c r="CL84" s="7">
        <v>2.7272727272727271E-2</v>
      </c>
      <c r="CM84" s="7">
        <v>1.1764705882352941E-2</v>
      </c>
      <c r="CN84" s="7">
        <v>2.2222222222222223E-2</v>
      </c>
      <c r="CO84" s="6">
        <v>12143.74</v>
      </c>
      <c r="CP84" s="6">
        <v>4827.4799999999996</v>
      </c>
      <c r="CQ84" s="6">
        <v>2192.9200000000005</v>
      </c>
      <c r="CR84" s="6">
        <v>51613.31</v>
      </c>
      <c r="CS84" s="6">
        <v>24427.42</v>
      </c>
      <c r="CT84" s="6">
        <v>12591.45</v>
      </c>
      <c r="CU84" s="6">
        <v>39769.460000000006</v>
      </c>
      <c r="CV84" s="6">
        <v>110374.06999999999</v>
      </c>
      <c r="CW84" s="6">
        <v>7686.4900000000007</v>
      </c>
      <c r="CX84" s="6">
        <v>13491.740000000002</v>
      </c>
      <c r="CY84" s="6">
        <v>2237.5699999999997</v>
      </c>
      <c r="CZ84" s="6">
        <v>6115.9</v>
      </c>
      <c r="DA84" s="6">
        <v>39303.340000000004</v>
      </c>
      <c r="DB84" s="6">
        <v>8083.16</v>
      </c>
      <c r="DC84" s="6">
        <v>28012.9</v>
      </c>
      <c r="DD84" s="6">
        <v>2528.5099999999998</v>
      </c>
      <c r="DE84" s="6">
        <v>5684.51</v>
      </c>
      <c r="DF84" s="6">
        <v>25528.050000000003</v>
      </c>
      <c r="DG84" s="6">
        <v>25332.550000000003</v>
      </c>
      <c r="DH84" s="6">
        <v>47871.549999999996</v>
      </c>
      <c r="DI84" s="6">
        <v>8105.75</v>
      </c>
      <c r="DJ84" s="6">
        <v>27938.239999999998</v>
      </c>
      <c r="DK84" s="6">
        <v>1950.8199999999997</v>
      </c>
      <c r="DL84" s="6">
        <v>3043.48</v>
      </c>
    </row>
    <row r="85" spans="1:116" x14ac:dyDescent="0.25">
      <c r="A85" s="8" t="s">
        <v>233</v>
      </c>
      <c r="B85" s="9" t="s">
        <v>204</v>
      </c>
      <c r="C85" s="5" t="s">
        <v>193</v>
      </c>
      <c r="D85" s="6">
        <v>24301264.085199978</v>
      </c>
      <c r="E85" s="6">
        <v>25515224.842399977</v>
      </c>
      <c r="F85" s="6">
        <v>25449858.826399989</v>
      </c>
      <c r="G85" s="6">
        <v>26002387.775999967</v>
      </c>
      <c r="H85" s="6">
        <v>26496866.000799991</v>
      </c>
      <c r="I85" s="6">
        <v>27304058.922799986</v>
      </c>
      <c r="J85" s="6">
        <v>26993957.736799952</v>
      </c>
      <c r="K85" s="6">
        <v>27095394.539599948</v>
      </c>
      <c r="L85" s="6">
        <v>27822696.567599971</v>
      </c>
      <c r="M85" s="6">
        <v>28402372.890399974</v>
      </c>
      <c r="N85" s="6">
        <v>29470735.848799985</v>
      </c>
      <c r="O85" s="6">
        <v>30342010.456799995</v>
      </c>
      <c r="P85" s="6">
        <v>32270687.143599983</v>
      </c>
      <c r="Q85" s="6">
        <v>1914515.8623999998</v>
      </c>
      <c r="R85" s="6">
        <v>1949739.5476000002</v>
      </c>
      <c r="S85" s="6">
        <v>2022714.5828</v>
      </c>
      <c r="T85" s="6">
        <v>2091885.6175999995</v>
      </c>
      <c r="U85" s="6">
        <v>1425749.5832000002</v>
      </c>
      <c r="V85" s="6">
        <v>1610236.0415999996</v>
      </c>
      <c r="W85" s="6">
        <v>2019305.9783999997</v>
      </c>
      <c r="X85" s="6">
        <v>1950091.7959999996</v>
      </c>
      <c r="Y85" s="6">
        <v>1707564.6383999998</v>
      </c>
      <c r="Z85" s="6">
        <v>2067953.2464000001</v>
      </c>
      <c r="AA85" s="6">
        <v>2303496.7268000003</v>
      </c>
      <c r="AB85" s="6">
        <v>2334028.9935999997</v>
      </c>
      <c r="AC85" s="6">
        <v>2938266.1972000003</v>
      </c>
      <c r="AD85" s="6">
        <v>1519834.7924000002</v>
      </c>
      <c r="AE85" s="6">
        <v>1338889.1416</v>
      </c>
      <c r="AF85" s="6">
        <v>1313473.0108</v>
      </c>
      <c r="AG85" s="6">
        <v>1417729.2584000002</v>
      </c>
      <c r="AH85" s="6">
        <v>1622691.2608000003</v>
      </c>
      <c r="AI85" s="6">
        <v>1854592.8751999999</v>
      </c>
      <c r="AJ85" s="6">
        <v>1140166.6964000002</v>
      </c>
      <c r="AK85" s="6">
        <v>1701213.3171999999</v>
      </c>
      <c r="AL85" s="6">
        <v>2137257.9208000004</v>
      </c>
      <c r="AM85" s="6">
        <v>1415486.0832000005</v>
      </c>
      <c r="AN85" s="6">
        <v>1457088.8084</v>
      </c>
      <c r="AO85" s="6">
        <v>2080551.6516000004</v>
      </c>
      <c r="AP85" s="6">
        <v>1934768.1832000001</v>
      </c>
      <c r="AQ85" s="6">
        <v>141795.37</v>
      </c>
      <c r="AR85" s="6">
        <v>186282.94999999998</v>
      </c>
      <c r="AS85" s="6">
        <v>235884.04000000004</v>
      </c>
      <c r="AT85" s="6">
        <v>138241.29999999999</v>
      </c>
      <c r="AU85" s="6">
        <v>170542.58</v>
      </c>
      <c r="AV85" s="6">
        <v>234719.27000000002</v>
      </c>
      <c r="AW85" s="6">
        <v>311609.05</v>
      </c>
      <c r="AX85" s="6">
        <v>290919.27</v>
      </c>
      <c r="AY85" s="6">
        <v>353940.82</v>
      </c>
      <c r="AZ85" s="6">
        <v>354931.22</v>
      </c>
      <c r="BA85" s="6">
        <v>235738.93</v>
      </c>
      <c r="BB85" s="6">
        <v>234376.61</v>
      </c>
      <c r="BC85" s="6">
        <v>192454.97999999998</v>
      </c>
      <c r="BD85" s="6">
        <v>452752.99000000011</v>
      </c>
      <c r="BE85" s="6">
        <v>123481.23999999999</v>
      </c>
      <c r="BF85" s="6">
        <v>214812.62</v>
      </c>
      <c r="BG85" s="6">
        <v>279386.51</v>
      </c>
      <c r="BH85" s="6">
        <v>127152.72</v>
      </c>
      <c r="BI85" s="6">
        <v>239663.73000000004</v>
      </c>
      <c r="BJ85" s="6">
        <v>313919.09000000003</v>
      </c>
      <c r="BK85" s="6">
        <v>504250.87000000005</v>
      </c>
      <c r="BL85" s="6">
        <v>395768.44</v>
      </c>
      <c r="BM85" s="6">
        <v>209572.99000000002</v>
      </c>
      <c r="BN85" s="6">
        <v>206103.31</v>
      </c>
      <c r="BO85" s="6">
        <v>1188871.2000000002</v>
      </c>
      <c r="BP85" s="6">
        <v>1615417.33</v>
      </c>
      <c r="BQ85" s="6">
        <v>1326393.9699999997</v>
      </c>
      <c r="BR85" s="6">
        <v>1262974.77</v>
      </c>
      <c r="BS85" s="6">
        <v>1354009.77</v>
      </c>
      <c r="BT85" s="6">
        <v>1087062.2200000002</v>
      </c>
      <c r="BU85" s="6">
        <v>925317.63</v>
      </c>
      <c r="BV85" s="6">
        <v>877269.54999999993</v>
      </c>
      <c r="BW85" s="6">
        <v>1441242.59</v>
      </c>
      <c r="BX85" s="6">
        <v>1577453.7200000002</v>
      </c>
      <c r="BY85" s="6">
        <v>1862104.4600000002</v>
      </c>
      <c r="BZ85" s="6">
        <v>1724038.5</v>
      </c>
      <c r="CA85" s="6">
        <v>2113399.54</v>
      </c>
      <c r="CB85" s="7">
        <v>1.5151515151515152E-2</v>
      </c>
      <c r="CC85" s="7">
        <v>2.7027027027027029E-2</v>
      </c>
      <c r="CD85" s="7">
        <v>3.7735849056603772E-2</v>
      </c>
      <c r="CE85" s="7">
        <v>2.1276595744680851E-2</v>
      </c>
      <c r="CF85" s="7">
        <v>1.2658227848101266E-2</v>
      </c>
      <c r="CG85" s="7">
        <v>4.6153846153846156E-2</v>
      </c>
      <c r="CH85" s="7">
        <v>3.8461538461538464E-2</v>
      </c>
      <c r="CI85" s="7">
        <v>0.02</v>
      </c>
      <c r="CJ85" s="7">
        <v>4.7619047619047616E-2</v>
      </c>
      <c r="CK85" s="7">
        <v>2.7027027027027029E-2</v>
      </c>
      <c r="CL85" s="7">
        <v>3.9603960396039604E-2</v>
      </c>
      <c r="CM85" s="7">
        <v>1.8691588785046728E-2</v>
      </c>
      <c r="CN85" s="7">
        <v>6.5217391304347824E-2</v>
      </c>
      <c r="CO85" s="6">
        <v>69318.740000000005</v>
      </c>
      <c r="CP85" s="6">
        <v>16069.34</v>
      </c>
      <c r="CQ85" s="6">
        <v>49991.03</v>
      </c>
      <c r="CR85" s="6">
        <v>65116.570000000014</v>
      </c>
      <c r="CS85" s="6">
        <v>94462</v>
      </c>
      <c r="CT85" s="6">
        <v>11088.95</v>
      </c>
      <c r="CU85" s="6">
        <v>22304.18</v>
      </c>
      <c r="CV85" s="6">
        <v>68850.12999999999</v>
      </c>
      <c r="CW85" s="6">
        <v>18579.969999999998</v>
      </c>
      <c r="CX85" s="6">
        <v>45346.259999999995</v>
      </c>
      <c r="CY85" s="6">
        <v>35426.29</v>
      </c>
      <c r="CZ85" s="6">
        <v>12876.439999999999</v>
      </c>
      <c r="DA85" s="6">
        <v>114982.9</v>
      </c>
      <c r="DB85" s="6">
        <v>9637.0199999999986</v>
      </c>
      <c r="DC85" s="6">
        <v>12151.929999999998</v>
      </c>
      <c r="DD85" s="6">
        <v>8186.66</v>
      </c>
      <c r="DE85" s="6">
        <v>15342.030000000002</v>
      </c>
      <c r="DF85" s="6">
        <v>52025.43</v>
      </c>
      <c r="DG85" s="6">
        <v>2058.92</v>
      </c>
      <c r="DH85" s="6">
        <v>43572.46</v>
      </c>
      <c r="DI85" s="6">
        <v>24840.889999999996</v>
      </c>
      <c r="DJ85" s="6">
        <v>9655.17</v>
      </c>
      <c r="DK85" s="6">
        <v>100816.72000000003</v>
      </c>
      <c r="DL85" s="6">
        <v>14908.659999999998</v>
      </c>
    </row>
    <row r="86" spans="1:116" x14ac:dyDescent="0.25">
      <c r="A86" s="8" t="s">
        <v>233</v>
      </c>
      <c r="B86" s="9" t="s">
        <v>204</v>
      </c>
      <c r="C86" s="5" t="s">
        <v>194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71586.584400000007</v>
      </c>
      <c r="N86" s="6">
        <v>177253.49280000001</v>
      </c>
      <c r="O86" s="6">
        <v>323019.05</v>
      </c>
      <c r="P86" s="6">
        <v>527765.76080000005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63500</v>
      </c>
      <c r="BY86" s="6">
        <v>97000</v>
      </c>
      <c r="BZ86" s="6">
        <v>131000</v>
      </c>
      <c r="CA86" s="6">
        <v>180000</v>
      </c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>
        <v>0</v>
      </c>
      <c r="CM86" s="7">
        <v>0</v>
      </c>
      <c r="CN86" s="7">
        <v>0.125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</row>
    <row r="87" spans="1:116" x14ac:dyDescent="0.25">
      <c r="A87" s="8" t="s">
        <v>233</v>
      </c>
      <c r="B87" s="9" t="s">
        <v>204</v>
      </c>
      <c r="C87" s="5" t="s">
        <v>195</v>
      </c>
      <c r="D87" s="6">
        <v>20108794.606800001</v>
      </c>
      <c r="E87" s="6">
        <v>21432243.066399995</v>
      </c>
      <c r="F87" s="6">
        <v>22767481.201199986</v>
      </c>
      <c r="G87" s="6">
        <v>23563874.24079999</v>
      </c>
      <c r="H87" s="6">
        <v>24216551.770399999</v>
      </c>
      <c r="I87" s="6">
        <v>25798054.89839999</v>
      </c>
      <c r="J87" s="6">
        <v>25565084.189199973</v>
      </c>
      <c r="K87" s="6">
        <v>26054352.521599963</v>
      </c>
      <c r="L87" s="6">
        <v>26936582.210799992</v>
      </c>
      <c r="M87" s="6">
        <v>27775210.230399955</v>
      </c>
      <c r="N87" s="6">
        <v>28465667.13959999</v>
      </c>
      <c r="O87" s="6">
        <v>28737166.670799982</v>
      </c>
      <c r="P87" s="6">
        <v>30090360.65639998</v>
      </c>
      <c r="Q87" s="6">
        <v>1137560.0060000003</v>
      </c>
      <c r="R87" s="6">
        <v>954493.29359999998</v>
      </c>
      <c r="S87" s="6">
        <v>687515.11600000004</v>
      </c>
      <c r="T87" s="6">
        <v>753149.45920000004</v>
      </c>
      <c r="U87" s="6">
        <v>846049.9628000001</v>
      </c>
      <c r="V87" s="6">
        <v>1064039.2632000002</v>
      </c>
      <c r="W87" s="6">
        <v>663465.36239999998</v>
      </c>
      <c r="X87" s="6">
        <v>756126.23120000015</v>
      </c>
      <c r="Y87" s="6">
        <v>907604.13079999993</v>
      </c>
      <c r="Z87" s="6">
        <v>972069.67399999988</v>
      </c>
      <c r="AA87" s="6">
        <v>1303456.3944000006</v>
      </c>
      <c r="AB87" s="6">
        <v>1632984.2656</v>
      </c>
      <c r="AC87" s="6">
        <v>1611638.6124</v>
      </c>
      <c r="AD87" s="6">
        <v>590620.12520000001</v>
      </c>
      <c r="AE87" s="6">
        <v>741360.57160000002</v>
      </c>
      <c r="AF87" s="6">
        <v>786736.06600000011</v>
      </c>
      <c r="AG87" s="6">
        <v>921178.02319999994</v>
      </c>
      <c r="AH87" s="6">
        <v>506823.32640000008</v>
      </c>
      <c r="AI87" s="6">
        <v>551446.62239999999</v>
      </c>
      <c r="AJ87" s="6">
        <v>794120.89640000009</v>
      </c>
      <c r="AK87" s="6">
        <v>963607.63679999998</v>
      </c>
      <c r="AL87" s="6">
        <v>1172940.7076000003</v>
      </c>
      <c r="AM87" s="6">
        <v>1418587.6651999999</v>
      </c>
      <c r="AN87" s="6">
        <v>1080710.5919999999</v>
      </c>
      <c r="AO87" s="6">
        <v>941538.66359999974</v>
      </c>
      <c r="AP87" s="6">
        <v>1172299.9728000001</v>
      </c>
      <c r="AQ87" s="6">
        <v>51807.360000000001</v>
      </c>
      <c r="AR87" s="6">
        <v>185377.72999999998</v>
      </c>
      <c r="AS87" s="6">
        <v>39988.600000000006</v>
      </c>
      <c r="AT87" s="6">
        <v>120986.86</v>
      </c>
      <c r="AU87" s="6">
        <v>85923.3</v>
      </c>
      <c r="AV87" s="6">
        <v>142537.63</v>
      </c>
      <c r="AW87" s="6">
        <v>20689.599999999999</v>
      </c>
      <c r="AX87" s="6">
        <v>0</v>
      </c>
      <c r="AY87" s="6">
        <v>73006.789999999994</v>
      </c>
      <c r="AZ87" s="6">
        <v>204438.95</v>
      </c>
      <c r="BA87" s="6">
        <v>49704.89</v>
      </c>
      <c r="BB87" s="6">
        <v>197758.53</v>
      </c>
      <c r="BC87" s="6">
        <v>267139.12</v>
      </c>
      <c r="BD87" s="6">
        <v>225658.47</v>
      </c>
      <c r="BE87" s="6">
        <v>142970.62</v>
      </c>
      <c r="BF87" s="6">
        <v>166087.93</v>
      </c>
      <c r="BG87" s="6">
        <v>77696.78</v>
      </c>
      <c r="BH87" s="6">
        <v>55325.329999999994</v>
      </c>
      <c r="BI87" s="6">
        <v>225698.29</v>
      </c>
      <c r="BJ87" s="6">
        <v>213563.78000000003</v>
      </c>
      <c r="BK87" s="6">
        <v>329227.95999999996</v>
      </c>
      <c r="BL87" s="6">
        <v>133242.26</v>
      </c>
      <c r="BM87" s="6">
        <v>136465.99</v>
      </c>
      <c r="BN87" s="6">
        <v>219391.6</v>
      </c>
      <c r="BO87" s="6">
        <v>982865.27999999991</v>
      </c>
      <c r="BP87" s="6">
        <v>2059800.87</v>
      </c>
      <c r="BQ87" s="6">
        <v>2008161.31</v>
      </c>
      <c r="BR87" s="6">
        <v>1434483.5200000003</v>
      </c>
      <c r="BS87" s="6">
        <v>1368191.65</v>
      </c>
      <c r="BT87" s="6">
        <v>1437532.77</v>
      </c>
      <c r="BU87" s="6">
        <v>990229.5</v>
      </c>
      <c r="BV87" s="6">
        <v>1195262.03</v>
      </c>
      <c r="BW87" s="6">
        <v>1541288.36</v>
      </c>
      <c r="BX87" s="6">
        <v>1715136.6800000002</v>
      </c>
      <c r="BY87" s="6">
        <v>1420268.6200000003</v>
      </c>
      <c r="BZ87" s="6">
        <v>1714586.04</v>
      </c>
      <c r="CA87" s="6">
        <v>1981599.34</v>
      </c>
      <c r="CB87" s="7">
        <v>4.4117647058823532E-2</v>
      </c>
      <c r="CC87" s="7">
        <v>1.3513513513513514E-2</v>
      </c>
      <c r="CD87" s="7">
        <v>1.9417475728155338E-2</v>
      </c>
      <c r="CE87" s="7">
        <v>0</v>
      </c>
      <c r="CF87" s="7">
        <v>1.1904761904761904E-2</v>
      </c>
      <c r="CG87" s="7">
        <v>2.6315789473684209E-2</v>
      </c>
      <c r="CH87" s="7">
        <v>0</v>
      </c>
      <c r="CI87" s="7">
        <v>4.4117647058823532E-2</v>
      </c>
      <c r="CJ87" s="7">
        <v>1.5625E-2</v>
      </c>
      <c r="CK87" s="7">
        <v>3.7499999999999999E-2</v>
      </c>
      <c r="CL87" s="7">
        <v>8.130081300813009E-3</v>
      </c>
      <c r="CM87" s="7">
        <v>0</v>
      </c>
      <c r="CN87" s="7">
        <v>4.1237113402061855E-2</v>
      </c>
      <c r="CO87" s="6">
        <v>9460.35</v>
      </c>
      <c r="CP87" s="6">
        <v>1102.29</v>
      </c>
      <c r="CQ87" s="6">
        <v>3852.4400000000005</v>
      </c>
      <c r="CR87" s="6">
        <v>42831.03</v>
      </c>
      <c r="CS87" s="6">
        <v>10961.470000000001</v>
      </c>
      <c r="CT87" s="6">
        <v>13757.380000000001</v>
      </c>
      <c r="CU87" s="6">
        <v>9550.4800000000032</v>
      </c>
      <c r="CV87" s="6">
        <v>2922.7799999999997</v>
      </c>
      <c r="CW87" s="6">
        <v>5224.0899999999992</v>
      </c>
      <c r="CX87" s="6">
        <v>3758.1999999999985</v>
      </c>
      <c r="CY87" s="6">
        <v>2347.9</v>
      </c>
      <c r="CZ87" s="6">
        <v>14262.79</v>
      </c>
      <c r="DA87" s="6">
        <v>5847.6399999999994</v>
      </c>
      <c r="DB87" s="6">
        <v>2465.21</v>
      </c>
      <c r="DC87" s="6">
        <v>2207</v>
      </c>
      <c r="DD87" s="6">
        <v>3074.2000000000003</v>
      </c>
      <c r="DE87" s="6">
        <v>20162.689999999999</v>
      </c>
      <c r="DF87" s="6">
        <v>32180.86</v>
      </c>
      <c r="DG87" s="6">
        <v>-899.67999999999938</v>
      </c>
      <c r="DH87" s="6">
        <v>4758.78</v>
      </c>
      <c r="DI87" s="6">
        <v>4225.13</v>
      </c>
      <c r="DJ87" s="6">
        <v>17546.169999999998</v>
      </c>
      <c r="DK87" s="6">
        <v>6823.1</v>
      </c>
      <c r="DL87" s="6">
        <v>2892.1099999999997</v>
      </c>
    </row>
    <row r="88" spans="1:116" x14ac:dyDescent="0.25">
      <c r="A88" s="8" t="s">
        <v>233</v>
      </c>
      <c r="B88" s="9" t="s">
        <v>204</v>
      </c>
      <c r="C88" s="5" t="s">
        <v>196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40717.75</v>
      </c>
      <c r="M88" s="6">
        <v>192889.75959999999</v>
      </c>
      <c r="N88" s="6">
        <v>402285.57559999998</v>
      </c>
      <c r="O88" s="6">
        <v>796280.89159999997</v>
      </c>
      <c r="P88" s="6">
        <v>1745826.7884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38485.589999999997</v>
      </c>
      <c r="BX88" s="6">
        <v>103935.70000000001</v>
      </c>
      <c r="BY88" s="6">
        <v>154116.41</v>
      </c>
      <c r="BZ88" s="6">
        <v>325384.57999999996</v>
      </c>
      <c r="CA88" s="6">
        <v>556635.36999999988</v>
      </c>
      <c r="CB88" s="7"/>
      <c r="CC88" s="7"/>
      <c r="CD88" s="7"/>
      <c r="CE88" s="7"/>
      <c r="CF88" s="7"/>
      <c r="CG88" s="7"/>
      <c r="CH88" s="7"/>
      <c r="CI88" s="7"/>
      <c r="CJ88" s="7"/>
      <c r="CK88" s="7">
        <v>0</v>
      </c>
      <c r="CL88" s="7">
        <v>0</v>
      </c>
      <c r="CM88" s="7">
        <v>0.1111111111111111</v>
      </c>
      <c r="CN88" s="7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487.99</v>
      </c>
    </row>
    <row r="89" spans="1:116" x14ac:dyDescent="0.25">
      <c r="A89" s="8" t="s">
        <v>233</v>
      </c>
      <c r="B89" s="9" t="s">
        <v>204</v>
      </c>
      <c r="C89" s="5" t="s">
        <v>197</v>
      </c>
      <c r="D89" s="6">
        <v>37941738.499599993</v>
      </c>
      <c r="E89" s="6">
        <v>39977423.98999989</v>
      </c>
      <c r="F89" s="6">
        <v>41088006.457199864</v>
      </c>
      <c r="G89" s="6">
        <v>41368967.691200003</v>
      </c>
      <c r="H89" s="6">
        <v>42215372.790799879</v>
      </c>
      <c r="I89" s="6">
        <v>43729709.447599865</v>
      </c>
      <c r="J89" s="6">
        <v>44139507.051599979</v>
      </c>
      <c r="K89" s="6">
        <v>44708019.630799875</v>
      </c>
      <c r="L89" s="6">
        <v>46274609.056799866</v>
      </c>
      <c r="M89" s="6">
        <v>47890361.613599986</v>
      </c>
      <c r="N89" s="6">
        <v>48788402.4143999</v>
      </c>
      <c r="O89" s="6">
        <v>49353996.201199993</v>
      </c>
      <c r="P89" s="6">
        <v>51543192.38079989</v>
      </c>
      <c r="Q89" s="6">
        <v>2517011.9263999998</v>
      </c>
      <c r="R89" s="6">
        <v>1913300.0320000001</v>
      </c>
      <c r="S89" s="6">
        <v>1932734.1503999999</v>
      </c>
      <c r="T89" s="6">
        <v>1857743.4164</v>
      </c>
      <c r="U89" s="6">
        <v>1700734.0720000002</v>
      </c>
      <c r="V89" s="6">
        <v>1725077.6807999997</v>
      </c>
      <c r="W89" s="6">
        <v>2217021.8411999997</v>
      </c>
      <c r="X89" s="6">
        <v>2099223.1403999999</v>
      </c>
      <c r="Y89" s="6">
        <v>2562476.4608000005</v>
      </c>
      <c r="Z89" s="6">
        <v>2555315.7772000004</v>
      </c>
      <c r="AA89" s="6">
        <v>2379448.1124</v>
      </c>
      <c r="AB89" s="6">
        <v>2104188.0368000004</v>
      </c>
      <c r="AC89" s="6">
        <v>2405081.13</v>
      </c>
      <c r="AD89" s="6">
        <v>1462725.4832000001</v>
      </c>
      <c r="AE89" s="6">
        <v>1614232.8312000001</v>
      </c>
      <c r="AF89" s="6">
        <v>1413712.7012</v>
      </c>
      <c r="AG89" s="6">
        <v>1454159.0884</v>
      </c>
      <c r="AH89" s="6">
        <v>1525512.9376000001</v>
      </c>
      <c r="AI89" s="6">
        <v>1444231.9364000002</v>
      </c>
      <c r="AJ89" s="6">
        <v>1523566.4256</v>
      </c>
      <c r="AK89" s="6">
        <v>1687459.2336000002</v>
      </c>
      <c r="AL89" s="6">
        <v>1284807.9427999998</v>
      </c>
      <c r="AM89" s="6">
        <v>1078874.0692</v>
      </c>
      <c r="AN89" s="6">
        <v>1277638.9756</v>
      </c>
      <c r="AO89" s="6">
        <v>1931241.0800000003</v>
      </c>
      <c r="AP89" s="6">
        <v>2349913.9516000003</v>
      </c>
      <c r="AQ89" s="6">
        <v>405786.08999999997</v>
      </c>
      <c r="AR89" s="6">
        <v>438848.78</v>
      </c>
      <c r="AS89" s="6">
        <v>236401.84</v>
      </c>
      <c r="AT89" s="6">
        <v>277839.01</v>
      </c>
      <c r="AU89" s="6">
        <v>415044.47</v>
      </c>
      <c r="AV89" s="6">
        <v>254378.17999999996</v>
      </c>
      <c r="AW89" s="6">
        <v>427240.74000000005</v>
      </c>
      <c r="AX89" s="6">
        <v>426837.21999999991</v>
      </c>
      <c r="AY89" s="6">
        <v>411844.50999999995</v>
      </c>
      <c r="AZ89" s="6">
        <v>346146.61</v>
      </c>
      <c r="BA89" s="6">
        <v>114074.26999999999</v>
      </c>
      <c r="BB89" s="6">
        <v>1045238.26</v>
      </c>
      <c r="BC89" s="6">
        <v>562680.73</v>
      </c>
      <c r="BD89" s="6">
        <v>474616.14999999997</v>
      </c>
      <c r="BE89" s="6">
        <v>547766.99999999988</v>
      </c>
      <c r="BF89" s="6">
        <v>253886.06000000003</v>
      </c>
      <c r="BG89" s="6">
        <v>495494.78000000009</v>
      </c>
      <c r="BH89" s="6">
        <v>149631.65</v>
      </c>
      <c r="BI89" s="6">
        <v>481769.93999999994</v>
      </c>
      <c r="BJ89" s="6">
        <v>160445.6</v>
      </c>
      <c r="BK89" s="6">
        <v>336171.07</v>
      </c>
      <c r="BL89" s="6">
        <v>585818.5199999999</v>
      </c>
      <c r="BM89" s="6">
        <v>475557.07999999996</v>
      </c>
      <c r="BN89" s="6">
        <v>370602.82000000007</v>
      </c>
      <c r="BO89" s="6">
        <v>1879703.5999999999</v>
      </c>
      <c r="BP89" s="6">
        <v>3219001.4999999995</v>
      </c>
      <c r="BQ89" s="6">
        <v>2738587.77</v>
      </c>
      <c r="BR89" s="6">
        <v>2014609.38</v>
      </c>
      <c r="BS89" s="6">
        <v>2397640.7799999998</v>
      </c>
      <c r="BT89" s="6">
        <v>2290752.9799999995</v>
      </c>
      <c r="BU89" s="6">
        <v>2042510.92</v>
      </c>
      <c r="BV89" s="6">
        <v>2130337.08</v>
      </c>
      <c r="BW89" s="6">
        <v>2760191.65</v>
      </c>
      <c r="BX89" s="6">
        <v>2928073.46</v>
      </c>
      <c r="BY89" s="6">
        <v>2636998.0800000005</v>
      </c>
      <c r="BZ89" s="6">
        <v>2507490.6700000004</v>
      </c>
      <c r="CA89" s="6">
        <v>2617782.2999999998</v>
      </c>
      <c r="CB89" s="7">
        <v>6.1643835616438353E-2</v>
      </c>
      <c r="CC89" s="7">
        <v>2.4E-2</v>
      </c>
      <c r="CD89" s="7">
        <v>2.6041666666666668E-2</v>
      </c>
      <c r="CE89" s="7">
        <v>1.0582010582010581E-2</v>
      </c>
      <c r="CF89" s="7">
        <v>1.3333333333333334E-2</v>
      </c>
      <c r="CG89" s="7">
        <v>7.246376811594203E-3</v>
      </c>
      <c r="CH89" s="7">
        <v>1.8633540372670808E-2</v>
      </c>
      <c r="CI89" s="7">
        <v>2.2900763358778626E-2</v>
      </c>
      <c r="CJ89" s="7">
        <v>5.3691275167785234E-2</v>
      </c>
      <c r="CK89" s="7">
        <v>2.4096385542168676E-2</v>
      </c>
      <c r="CL89" s="7">
        <v>3.5555555555555556E-2</v>
      </c>
      <c r="CM89" s="7">
        <v>3.553299492385787E-2</v>
      </c>
      <c r="CN89" s="7">
        <v>9.5238095238095233E-2</v>
      </c>
      <c r="CO89" s="6">
        <v>19776.479999999996</v>
      </c>
      <c r="CP89" s="6">
        <v>5031.76</v>
      </c>
      <c r="CQ89" s="6">
        <v>17227.310000000001</v>
      </c>
      <c r="CR89" s="6">
        <v>56444.799999999996</v>
      </c>
      <c r="CS89" s="6">
        <v>28405.21</v>
      </c>
      <c r="CT89" s="6">
        <v>21606.73</v>
      </c>
      <c r="CU89" s="6">
        <v>7942.33</v>
      </c>
      <c r="CV89" s="6">
        <v>39417.51</v>
      </c>
      <c r="CW89" s="6">
        <v>33028.789999999979</v>
      </c>
      <c r="CX89" s="6">
        <v>16559.939999999999</v>
      </c>
      <c r="CY89" s="6">
        <v>11149.65</v>
      </c>
      <c r="CZ89" s="6">
        <v>9627.93</v>
      </c>
      <c r="DA89" s="6">
        <v>19039.09</v>
      </c>
      <c r="DB89" s="6">
        <v>26681.45</v>
      </c>
      <c r="DC89" s="6">
        <v>31270.089999999997</v>
      </c>
      <c r="DD89" s="6">
        <v>7206.15</v>
      </c>
      <c r="DE89" s="6">
        <v>3489.6499999999996</v>
      </c>
      <c r="DF89" s="6">
        <v>15252.849999999999</v>
      </c>
      <c r="DG89" s="6">
        <v>73288.400000000009</v>
      </c>
      <c r="DH89" s="6">
        <v>5519.4699999999993</v>
      </c>
      <c r="DI89" s="6">
        <v>1993.71</v>
      </c>
      <c r="DJ89" s="6">
        <v>-3184.6600000000012</v>
      </c>
      <c r="DK89" s="6">
        <v>15657.139999999998</v>
      </c>
      <c r="DL89" s="6">
        <v>13122.880000000001</v>
      </c>
    </row>
    <row r="90" spans="1:116" x14ac:dyDescent="0.25">
      <c r="A90" s="8" t="s">
        <v>233</v>
      </c>
      <c r="B90" s="9" t="s">
        <v>204</v>
      </c>
      <c r="C90" s="5" t="s">
        <v>198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19880.696400000001</v>
      </c>
      <c r="N90" s="6">
        <v>98798.627600000007</v>
      </c>
      <c r="O90" s="6">
        <v>285304.2928</v>
      </c>
      <c r="P90" s="6">
        <v>583522.6936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21366.87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18000</v>
      </c>
      <c r="BY90" s="6">
        <v>70493.350000000006</v>
      </c>
      <c r="BZ90" s="6">
        <v>164645.43999999997</v>
      </c>
      <c r="CA90" s="6">
        <v>335653.17000000004</v>
      </c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>
        <v>1</v>
      </c>
      <c r="CM90" s="7">
        <v>0</v>
      </c>
      <c r="CN90" s="7">
        <v>0.14285714285714285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5836.17</v>
      </c>
    </row>
    <row r="91" spans="1:116" x14ac:dyDescent="0.25">
      <c r="A91" s="8" t="s">
        <v>233</v>
      </c>
      <c r="B91" s="9" t="s">
        <v>204</v>
      </c>
      <c r="C91" s="5" t="s">
        <v>199</v>
      </c>
      <c r="D91" s="6">
        <v>21697559.533599958</v>
      </c>
      <c r="E91" s="6">
        <v>22167170.770799991</v>
      </c>
      <c r="F91" s="6">
        <v>22641500.423600003</v>
      </c>
      <c r="G91" s="6">
        <v>23424469.9408</v>
      </c>
      <c r="H91" s="6">
        <v>23700586.436799981</v>
      </c>
      <c r="I91" s="6">
        <v>24627048.921600003</v>
      </c>
      <c r="J91" s="6">
        <v>24738435.86119999</v>
      </c>
      <c r="K91" s="6">
        <v>25486045.531999979</v>
      </c>
      <c r="L91" s="6">
        <v>26653683.051999964</v>
      </c>
      <c r="M91" s="6">
        <v>27798439.142799988</v>
      </c>
      <c r="N91" s="6">
        <v>29380741.875599973</v>
      </c>
      <c r="O91" s="6">
        <v>30379332.644400004</v>
      </c>
      <c r="P91" s="6">
        <v>31870767.627599988</v>
      </c>
      <c r="Q91" s="6">
        <v>1060992.1687999999</v>
      </c>
      <c r="R91" s="6">
        <v>1630729.8876</v>
      </c>
      <c r="S91" s="6">
        <v>1479479.1627999998</v>
      </c>
      <c r="T91" s="6">
        <v>1728075.5012000001</v>
      </c>
      <c r="U91" s="6">
        <v>2060582.2696000002</v>
      </c>
      <c r="V91" s="6">
        <v>1572761.3556000004</v>
      </c>
      <c r="W91" s="6">
        <v>1195908.6764</v>
      </c>
      <c r="X91" s="6">
        <v>1422734.2564000003</v>
      </c>
      <c r="Y91" s="6">
        <v>1191649.3520000002</v>
      </c>
      <c r="Z91" s="6">
        <v>962168.25080000015</v>
      </c>
      <c r="AA91" s="6">
        <v>1486126.4568</v>
      </c>
      <c r="AB91" s="6">
        <v>1465916.5183999999</v>
      </c>
      <c r="AC91" s="6">
        <v>1296851.7319999998</v>
      </c>
      <c r="AD91" s="6">
        <v>1628935.4492000001</v>
      </c>
      <c r="AE91" s="6">
        <v>1091891.3816</v>
      </c>
      <c r="AF91" s="6">
        <v>1502185.23</v>
      </c>
      <c r="AG91" s="6">
        <v>1331020.4724000001</v>
      </c>
      <c r="AH91" s="6">
        <v>737655.68359999999</v>
      </c>
      <c r="AI91" s="6">
        <v>681830.71799999988</v>
      </c>
      <c r="AJ91" s="6">
        <v>742893.17359999998</v>
      </c>
      <c r="AK91" s="6">
        <v>764934.4071999999</v>
      </c>
      <c r="AL91" s="6">
        <v>1160504.416</v>
      </c>
      <c r="AM91" s="6">
        <v>1345989.442</v>
      </c>
      <c r="AN91" s="6">
        <v>1060793.0951999999</v>
      </c>
      <c r="AO91" s="6">
        <v>1239847.8572</v>
      </c>
      <c r="AP91" s="6">
        <v>1796508.2387999999</v>
      </c>
      <c r="AQ91" s="6">
        <v>98865.909999999989</v>
      </c>
      <c r="AR91" s="6">
        <v>178398.22</v>
      </c>
      <c r="AS91" s="6">
        <v>79402.600000000006</v>
      </c>
      <c r="AT91" s="6">
        <v>56089.930000000008</v>
      </c>
      <c r="AU91" s="6">
        <v>360767.02</v>
      </c>
      <c r="AV91" s="6">
        <v>219648.63</v>
      </c>
      <c r="AW91" s="6">
        <v>250692.36</v>
      </c>
      <c r="AX91" s="6">
        <v>124057.23999999999</v>
      </c>
      <c r="AY91" s="6">
        <v>110042.37999999999</v>
      </c>
      <c r="AZ91" s="6">
        <v>459189.76999999996</v>
      </c>
      <c r="BA91" s="6">
        <v>331011.89</v>
      </c>
      <c r="BB91" s="6">
        <v>186727.19</v>
      </c>
      <c r="BC91" s="6">
        <v>208778.02</v>
      </c>
      <c r="BD91" s="6">
        <v>251474.37</v>
      </c>
      <c r="BE91" s="6">
        <v>74205.62000000001</v>
      </c>
      <c r="BF91" s="6">
        <v>164252.26</v>
      </c>
      <c r="BG91" s="6">
        <v>606898.43000000005</v>
      </c>
      <c r="BH91" s="6">
        <v>178890.13999999998</v>
      </c>
      <c r="BI91" s="6">
        <v>105650.17000000001</v>
      </c>
      <c r="BJ91" s="6">
        <v>347630.89000000007</v>
      </c>
      <c r="BK91" s="6">
        <v>237600.53999999998</v>
      </c>
      <c r="BL91" s="6">
        <v>138536.34</v>
      </c>
      <c r="BM91" s="6">
        <v>402678.08000000007</v>
      </c>
      <c r="BN91" s="6">
        <v>224057.34000000003</v>
      </c>
      <c r="BO91" s="6">
        <v>961990.41</v>
      </c>
      <c r="BP91" s="6">
        <v>1282430.69</v>
      </c>
      <c r="BQ91" s="6">
        <v>1226754.2099999997</v>
      </c>
      <c r="BR91" s="6">
        <v>1408329.9399999997</v>
      </c>
      <c r="BS91" s="6">
        <v>1056113.68</v>
      </c>
      <c r="BT91" s="6">
        <v>1442697.86</v>
      </c>
      <c r="BU91" s="6">
        <v>1563824.87</v>
      </c>
      <c r="BV91" s="6">
        <v>1516176</v>
      </c>
      <c r="BW91" s="6">
        <v>1881009.0999999999</v>
      </c>
      <c r="BX91" s="6">
        <v>1833495.4300000002</v>
      </c>
      <c r="BY91" s="6">
        <v>2058098.5699999996</v>
      </c>
      <c r="BZ91" s="6">
        <v>2007398.6099999996</v>
      </c>
      <c r="CA91" s="6">
        <v>2448428.67</v>
      </c>
      <c r="CB91" s="7">
        <v>8.3333333333333329E-2</v>
      </c>
      <c r="CC91" s="7">
        <v>3.9215686274509803E-2</v>
      </c>
      <c r="CD91" s="7">
        <v>1.3888888888888888E-2</v>
      </c>
      <c r="CE91" s="7">
        <v>0</v>
      </c>
      <c r="CF91" s="7">
        <v>0</v>
      </c>
      <c r="CG91" s="7">
        <v>0</v>
      </c>
      <c r="CH91" s="7">
        <v>0</v>
      </c>
      <c r="CI91" s="7">
        <v>4.3478260869565216E-2</v>
      </c>
      <c r="CJ91" s="7">
        <v>0</v>
      </c>
      <c r="CK91" s="7">
        <v>1.3698630136986301E-2</v>
      </c>
      <c r="CL91" s="7">
        <v>2.8571428571428571E-2</v>
      </c>
      <c r="CM91" s="7">
        <v>4.807692307692308E-2</v>
      </c>
      <c r="CN91" s="7">
        <v>3.3333333333333333E-2</v>
      </c>
      <c r="CO91" s="6">
        <v>1086.6100000000001</v>
      </c>
      <c r="CP91" s="6">
        <v>10086.530000000001</v>
      </c>
      <c r="CQ91" s="6">
        <v>7052.340000000002</v>
      </c>
      <c r="CR91" s="6">
        <v>42001.750000000007</v>
      </c>
      <c r="CS91" s="6">
        <v>5989.01</v>
      </c>
      <c r="CT91" s="6">
        <v>9143.93</v>
      </c>
      <c r="CU91" s="6">
        <v>19567.160000000003</v>
      </c>
      <c r="CV91" s="6">
        <v>24668.37</v>
      </c>
      <c r="CW91" s="6">
        <v>20327.560000000001</v>
      </c>
      <c r="CX91" s="6">
        <v>29949.440000000002</v>
      </c>
      <c r="CY91" s="6">
        <v>14401.309999999998</v>
      </c>
      <c r="CZ91" s="6">
        <v>6708.3200000000006</v>
      </c>
      <c r="DA91" s="6">
        <v>3662.0999999999995</v>
      </c>
      <c r="DB91" s="6">
        <v>15247.91</v>
      </c>
      <c r="DC91" s="6">
        <v>24570.269999999997</v>
      </c>
      <c r="DD91" s="6">
        <v>4226.16</v>
      </c>
      <c r="DE91" s="6">
        <v>23072.98</v>
      </c>
      <c r="DF91" s="6">
        <v>1634.41</v>
      </c>
      <c r="DG91" s="6">
        <v>5929.66</v>
      </c>
      <c r="DH91" s="6">
        <v>11565.16</v>
      </c>
      <c r="DI91" s="6">
        <v>1588.4800000000002</v>
      </c>
      <c r="DJ91" s="6">
        <v>18179.22</v>
      </c>
      <c r="DK91" s="6">
        <v>59432.250000000007</v>
      </c>
      <c r="DL91" s="6">
        <v>20113.16</v>
      </c>
    </row>
    <row r="92" spans="1:116" x14ac:dyDescent="0.25">
      <c r="A92" s="8" t="s">
        <v>233</v>
      </c>
      <c r="B92" s="9" t="s">
        <v>204</v>
      </c>
      <c r="C92" s="5" t="s">
        <v>359</v>
      </c>
      <c r="D92" s="6">
        <v>1795924.2291999999</v>
      </c>
      <c r="E92" s="6">
        <v>2413209.3655999997</v>
      </c>
      <c r="F92" s="6">
        <v>3085703.8100000005</v>
      </c>
      <c r="G92" s="6">
        <v>3552160.8679999998</v>
      </c>
      <c r="H92" s="6">
        <v>3769169.6947999988</v>
      </c>
      <c r="I92" s="6">
        <v>3956428.3439999986</v>
      </c>
      <c r="J92" s="6">
        <v>4274443.5416000001</v>
      </c>
      <c r="K92" s="6">
        <v>4587115.7456</v>
      </c>
      <c r="L92" s="6">
        <v>4888161.5244000005</v>
      </c>
      <c r="M92" s="6">
        <v>5412937.2875999892</v>
      </c>
      <c r="N92" s="6">
        <v>6083752.6099999985</v>
      </c>
      <c r="O92" s="6">
        <v>6487125.9339999985</v>
      </c>
      <c r="P92" s="6">
        <v>7264953.7844000002</v>
      </c>
      <c r="Q92" s="6">
        <v>106652.96400000001</v>
      </c>
      <c r="R92" s="6">
        <v>106652.96400000001</v>
      </c>
      <c r="S92" s="6">
        <v>106652.96400000001</v>
      </c>
      <c r="T92" s="6">
        <v>106652.96400000001</v>
      </c>
      <c r="U92" s="6">
        <v>222755.7452</v>
      </c>
      <c r="V92" s="6">
        <v>297335.75719999999</v>
      </c>
      <c r="W92" s="6">
        <v>517263.26240000001</v>
      </c>
      <c r="X92" s="6">
        <v>595837.16799999995</v>
      </c>
      <c r="Y92" s="6">
        <v>540157.13919999998</v>
      </c>
      <c r="Z92" s="6">
        <v>444075.1568</v>
      </c>
      <c r="AA92" s="6">
        <v>404287.51080000005</v>
      </c>
      <c r="AB92" s="6">
        <v>420485.27280000004</v>
      </c>
      <c r="AC92" s="6">
        <v>391024.13280000002</v>
      </c>
      <c r="AD92" s="6">
        <v>37122.822</v>
      </c>
      <c r="AE92" s="6">
        <v>106429.6388</v>
      </c>
      <c r="AF92" s="6">
        <v>281980.76519999997</v>
      </c>
      <c r="AG92" s="6">
        <v>354294.8284</v>
      </c>
      <c r="AH92" s="6">
        <v>427549.91840000002</v>
      </c>
      <c r="AI92" s="6">
        <v>370753.79560000001</v>
      </c>
      <c r="AJ92" s="6">
        <v>186219.6992</v>
      </c>
      <c r="AK92" s="6">
        <v>126650.18400000001</v>
      </c>
      <c r="AL92" s="6">
        <v>69768.250799999994</v>
      </c>
      <c r="AM92" s="6">
        <v>134892.78879999998</v>
      </c>
      <c r="AN92" s="6">
        <v>238907.27160000001</v>
      </c>
      <c r="AO92" s="6">
        <v>407016.70560000004</v>
      </c>
      <c r="AP92" s="6">
        <v>382909.39799999993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124811.93</v>
      </c>
      <c r="BH92" s="6">
        <v>18344.93</v>
      </c>
      <c r="BI92" s="6">
        <v>0</v>
      </c>
      <c r="BJ92" s="6">
        <v>119548.53</v>
      </c>
      <c r="BK92" s="6">
        <v>116788.70999999999</v>
      </c>
      <c r="BL92" s="6">
        <v>17607.89</v>
      </c>
      <c r="BM92" s="6">
        <v>42856.34</v>
      </c>
      <c r="BN92" s="6">
        <v>202493.61000000002</v>
      </c>
      <c r="BO92" s="6">
        <v>441176.11</v>
      </c>
      <c r="BP92" s="6">
        <v>588700</v>
      </c>
      <c r="BQ92" s="6">
        <v>557186.52</v>
      </c>
      <c r="BR92" s="6">
        <v>408537.94999999995</v>
      </c>
      <c r="BS92" s="6">
        <v>161068.78</v>
      </c>
      <c r="BT92" s="6">
        <v>269879.83999999997</v>
      </c>
      <c r="BU92" s="6">
        <v>335112.81</v>
      </c>
      <c r="BV92" s="6">
        <v>401953.58000000007</v>
      </c>
      <c r="BW92" s="6">
        <v>510240.74</v>
      </c>
      <c r="BX92" s="6">
        <v>601060.23</v>
      </c>
      <c r="BY92" s="6">
        <v>709131.06</v>
      </c>
      <c r="BZ92" s="6">
        <v>452332.16</v>
      </c>
      <c r="CA92" s="6">
        <v>973449.29</v>
      </c>
      <c r="CB92" s="7">
        <v>0</v>
      </c>
      <c r="CC92" s="7">
        <v>4.7619047619047616E-2</v>
      </c>
      <c r="CD92" s="7">
        <v>0</v>
      </c>
      <c r="CE92" s="7">
        <v>7.6923076923076927E-2</v>
      </c>
      <c r="CF92" s="7">
        <v>4.7619047619047616E-2</v>
      </c>
      <c r="CG92" s="7">
        <v>0</v>
      </c>
      <c r="CH92" s="7">
        <v>0.1</v>
      </c>
      <c r="CI92" s="7">
        <v>0</v>
      </c>
      <c r="CJ92" s="7">
        <v>0</v>
      </c>
      <c r="CK92" s="7">
        <v>7.407407407407407E-2</v>
      </c>
      <c r="CL92" s="7">
        <v>5.5555555555555552E-2</v>
      </c>
      <c r="CM92" s="7">
        <v>0</v>
      </c>
      <c r="CN92" s="7">
        <v>2.8571428571428571E-2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455.59</v>
      </c>
      <c r="DD92" s="6">
        <v>49.680000000000007</v>
      </c>
      <c r="DE92" s="6">
        <v>448.85</v>
      </c>
      <c r="DF92" s="6">
        <v>552.41</v>
      </c>
      <c r="DG92" s="6">
        <v>0</v>
      </c>
      <c r="DH92" s="6">
        <v>340.99</v>
      </c>
      <c r="DI92" s="6">
        <v>0.77</v>
      </c>
      <c r="DJ92" s="6">
        <v>353.44</v>
      </c>
      <c r="DK92" s="6">
        <v>915.87</v>
      </c>
      <c r="DL92" s="6">
        <v>0</v>
      </c>
    </row>
    <row r="93" spans="1:116" x14ac:dyDescent="0.25">
      <c r="A93" s="8" t="s">
        <v>233</v>
      </c>
      <c r="B93" s="9" t="s">
        <v>204</v>
      </c>
      <c r="C93" s="5" t="s">
        <v>360</v>
      </c>
      <c r="D93" s="6">
        <v>16497146.661999989</v>
      </c>
      <c r="E93" s="6">
        <v>17526966.500399992</v>
      </c>
      <c r="F93" s="6">
        <v>17766255.659999989</v>
      </c>
      <c r="G93" s="6">
        <v>18125141.816399977</v>
      </c>
      <c r="H93" s="6">
        <v>18274522.127199989</v>
      </c>
      <c r="I93" s="6">
        <v>18617845.520799987</v>
      </c>
      <c r="J93" s="6">
        <v>18295672.646799985</v>
      </c>
      <c r="K93" s="6">
        <v>18464399.01399998</v>
      </c>
      <c r="L93" s="6">
        <v>19152739.159600001</v>
      </c>
      <c r="M93" s="6">
        <v>19878774.196799979</v>
      </c>
      <c r="N93" s="6">
        <v>20977328.936799984</v>
      </c>
      <c r="O93" s="6">
        <v>21397311.140799999</v>
      </c>
      <c r="P93" s="6">
        <v>22686067.415999997</v>
      </c>
      <c r="Q93" s="6">
        <v>1201653.672</v>
      </c>
      <c r="R93" s="6">
        <v>1463988.8344000001</v>
      </c>
      <c r="S93" s="6">
        <v>1393302.9875999999</v>
      </c>
      <c r="T93" s="6">
        <v>1374156.5423999999</v>
      </c>
      <c r="U93" s="6">
        <v>1285654.6292000001</v>
      </c>
      <c r="V93" s="6">
        <v>1128563.6991999999</v>
      </c>
      <c r="W93" s="6">
        <v>1162037.706</v>
      </c>
      <c r="X93" s="6">
        <v>1244026.0859999999</v>
      </c>
      <c r="Y93" s="6">
        <v>1051210.4128</v>
      </c>
      <c r="Z93" s="6">
        <v>939714.04999999993</v>
      </c>
      <c r="AA93" s="6">
        <v>825614.76760000002</v>
      </c>
      <c r="AB93" s="6">
        <v>891936.40520000004</v>
      </c>
      <c r="AC93" s="6">
        <v>791141.03159999999</v>
      </c>
      <c r="AD93" s="6">
        <v>831094.14360000007</v>
      </c>
      <c r="AE93" s="6">
        <v>655360.04839999997</v>
      </c>
      <c r="AF93" s="6">
        <v>835388.75360000005</v>
      </c>
      <c r="AG93" s="6">
        <v>998165.2888000001</v>
      </c>
      <c r="AH93" s="6">
        <v>854289.54240000003</v>
      </c>
      <c r="AI93" s="6">
        <v>798139.4656</v>
      </c>
      <c r="AJ93" s="6">
        <v>662274.26120000007</v>
      </c>
      <c r="AK93" s="6">
        <v>585749.24719999998</v>
      </c>
      <c r="AL93" s="6">
        <v>806762.27919999999</v>
      </c>
      <c r="AM93" s="6">
        <v>521986.58840000001</v>
      </c>
      <c r="AN93" s="6">
        <v>467846.29639999999</v>
      </c>
      <c r="AO93" s="6">
        <v>348626.79080000002</v>
      </c>
      <c r="AP93" s="6">
        <v>401789.92959999997</v>
      </c>
      <c r="AQ93" s="6">
        <v>291241.96000000002</v>
      </c>
      <c r="AR93" s="6">
        <v>146170.53</v>
      </c>
      <c r="AS93" s="6">
        <v>106719.59000000001</v>
      </c>
      <c r="AT93" s="6">
        <v>182916.64999999997</v>
      </c>
      <c r="AU93" s="6">
        <v>155393.78</v>
      </c>
      <c r="AV93" s="6">
        <v>203012.56000000003</v>
      </c>
      <c r="AW93" s="6">
        <v>94068.82</v>
      </c>
      <c r="AX93" s="6">
        <v>248054.26</v>
      </c>
      <c r="AY93" s="6">
        <v>83930.52</v>
      </c>
      <c r="AZ93" s="6">
        <v>236982.87999999998</v>
      </c>
      <c r="BA93" s="6">
        <v>136553.28</v>
      </c>
      <c r="BB93" s="6">
        <v>281436.33</v>
      </c>
      <c r="BC93" s="6">
        <v>180784.22999999998</v>
      </c>
      <c r="BD93" s="6">
        <v>195042.43</v>
      </c>
      <c r="BE93" s="6">
        <v>253156.59</v>
      </c>
      <c r="BF93" s="6">
        <v>118457.34</v>
      </c>
      <c r="BG93" s="6">
        <v>607967.43999999994</v>
      </c>
      <c r="BH93" s="6">
        <v>239106.79999999996</v>
      </c>
      <c r="BI93" s="6">
        <v>129330.69</v>
      </c>
      <c r="BJ93" s="6">
        <v>123233.17000000001</v>
      </c>
      <c r="BK93" s="6">
        <v>253867.34999999998</v>
      </c>
      <c r="BL93" s="6">
        <v>271161.40000000002</v>
      </c>
      <c r="BM93" s="6">
        <v>87597.400000000009</v>
      </c>
      <c r="BN93" s="6">
        <v>123567.60999999999</v>
      </c>
      <c r="BO93" s="6">
        <v>895087.02</v>
      </c>
      <c r="BP93" s="6">
        <v>1269765.6300000001</v>
      </c>
      <c r="BQ93" s="6">
        <v>934681.68</v>
      </c>
      <c r="BR93" s="6">
        <v>1015621.44</v>
      </c>
      <c r="BS93" s="6">
        <v>807955.4</v>
      </c>
      <c r="BT93" s="6">
        <v>941713.35</v>
      </c>
      <c r="BU93" s="6">
        <v>705088.55</v>
      </c>
      <c r="BV93" s="6">
        <v>899559.65</v>
      </c>
      <c r="BW93" s="6">
        <v>1147324.4300000002</v>
      </c>
      <c r="BX93" s="6">
        <v>1337280.5799999998</v>
      </c>
      <c r="BY93" s="6">
        <v>1756308.1600000001</v>
      </c>
      <c r="BZ93" s="6">
        <v>1090043.75</v>
      </c>
      <c r="CA93" s="6">
        <v>1383613.8199999998</v>
      </c>
      <c r="CB93" s="7">
        <v>2.0833333333333332E-2</v>
      </c>
      <c r="CC93" s="7">
        <v>3.7037037037037035E-2</v>
      </c>
      <c r="CD93" s="7">
        <v>2.9850746268656716E-2</v>
      </c>
      <c r="CE93" s="7">
        <v>1.6666666666666666E-2</v>
      </c>
      <c r="CF93" s="7">
        <v>1.8518518518518517E-2</v>
      </c>
      <c r="CG93" s="7">
        <v>3.5087719298245612E-2</v>
      </c>
      <c r="CH93" s="7">
        <v>0</v>
      </c>
      <c r="CI93" s="7">
        <v>1.8181818181818181E-2</v>
      </c>
      <c r="CJ93" s="7">
        <v>0</v>
      </c>
      <c r="CK93" s="7">
        <v>2.7777777777777776E-2</v>
      </c>
      <c r="CL93" s="7">
        <v>1.1235955056179775E-2</v>
      </c>
      <c r="CM93" s="7">
        <v>1.2195121951219513E-2</v>
      </c>
      <c r="CN93" s="7">
        <v>0.15254237288135594</v>
      </c>
      <c r="CO93" s="6">
        <v>4598.1299999999992</v>
      </c>
      <c r="CP93" s="6">
        <v>2066.58</v>
      </c>
      <c r="CQ93" s="6">
        <v>1840.44</v>
      </c>
      <c r="CR93" s="6">
        <v>33523.539999999994</v>
      </c>
      <c r="CS93" s="6">
        <v>2625.5699999999997</v>
      </c>
      <c r="CT93" s="6">
        <v>17558.57</v>
      </c>
      <c r="CU93" s="6">
        <v>6215.18</v>
      </c>
      <c r="CV93" s="6">
        <v>4660.88</v>
      </c>
      <c r="CW93" s="6">
        <v>22260.98</v>
      </c>
      <c r="CX93" s="6">
        <v>9512.86</v>
      </c>
      <c r="CY93" s="6">
        <v>4182.1299999999992</v>
      </c>
      <c r="CZ93" s="6">
        <v>6326.7300000000005</v>
      </c>
      <c r="DA93" s="6">
        <v>4693.26</v>
      </c>
      <c r="DB93" s="6">
        <v>367.90999999999997</v>
      </c>
      <c r="DC93" s="6">
        <v>17035.740000000002</v>
      </c>
      <c r="DD93" s="6">
        <v>5460.2800000000007</v>
      </c>
      <c r="DE93" s="6">
        <v>209.39000000000001</v>
      </c>
      <c r="DF93" s="6">
        <v>32494.260000000002</v>
      </c>
      <c r="DG93" s="6">
        <v>1076.1300000000001</v>
      </c>
      <c r="DH93" s="6">
        <v>18012.38</v>
      </c>
      <c r="DI93" s="6">
        <v>3602.58</v>
      </c>
      <c r="DJ93" s="6">
        <v>8984.02</v>
      </c>
      <c r="DK93" s="6">
        <v>45826.510000000009</v>
      </c>
      <c r="DL93" s="6">
        <v>5239.28</v>
      </c>
    </row>
    <row r="94" spans="1:116" x14ac:dyDescent="0.25">
      <c r="A94" s="8" t="s">
        <v>233</v>
      </c>
      <c r="B94" s="9" t="s">
        <v>204</v>
      </c>
      <c r="C94" s="5" t="s">
        <v>200</v>
      </c>
      <c r="D94" s="6">
        <v>26003330.868799947</v>
      </c>
      <c r="E94" s="6">
        <v>27034093.069199987</v>
      </c>
      <c r="F94" s="6">
        <v>28273420.895199995</v>
      </c>
      <c r="G94" s="6">
        <v>28784057.922799945</v>
      </c>
      <c r="H94" s="6">
        <v>29435347.715599988</v>
      </c>
      <c r="I94" s="6">
        <v>30775781.397599991</v>
      </c>
      <c r="J94" s="6">
        <v>31209144.43519998</v>
      </c>
      <c r="K94" s="6">
        <v>31874915.667199988</v>
      </c>
      <c r="L94" s="6">
        <v>32772771.657999974</v>
      </c>
      <c r="M94" s="6">
        <v>33501224.057599962</v>
      </c>
      <c r="N94" s="6">
        <v>34145784.762399964</v>
      </c>
      <c r="O94" s="6">
        <v>34213262.893199965</v>
      </c>
      <c r="P94" s="6">
        <v>35473112.455199972</v>
      </c>
      <c r="Q94" s="6">
        <v>1424278.0227999999</v>
      </c>
      <c r="R94" s="6">
        <v>1402970.3784</v>
      </c>
      <c r="S94" s="6">
        <v>1820149.5952000001</v>
      </c>
      <c r="T94" s="6">
        <v>1604952.4611999998</v>
      </c>
      <c r="U94" s="6">
        <v>1449137.5495999998</v>
      </c>
      <c r="V94" s="6">
        <v>1414703.6316</v>
      </c>
      <c r="W94" s="6">
        <v>1356219.9179999998</v>
      </c>
      <c r="X94" s="6">
        <v>1423909.798</v>
      </c>
      <c r="Y94" s="6">
        <v>1246504.6787999999</v>
      </c>
      <c r="Z94" s="6">
        <v>1195680.0119999999</v>
      </c>
      <c r="AA94" s="6">
        <v>1186515.0112000001</v>
      </c>
      <c r="AB94" s="6">
        <v>1386001.544</v>
      </c>
      <c r="AC94" s="6">
        <v>1148124.1111999999</v>
      </c>
      <c r="AD94" s="6">
        <v>1043917.1068</v>
      </c>
      <c r="AE94" s="6">
        <v>1003315.2523999999</v>
      </c>
      <c r="AF94" s="6">
        <v>649309.9831999999</v>
      </c>
      <c r="AG94" s="6">
        <v>906522.60959999997</v>
      </c>
      <c r="AH94" s="6">
        <v>1069347.0964000002</v>
      </c>
      <c r="AI94" s="6">
        <v>1031089.2407999998</v>
      </c>
      <c r="AJ94" s="6">
        <v>860710.61159999995</v>
      </c>
      <c r="AK94" s="6">
        <v>684505.91559999995</v>
      </c>
      <c r="AL94" s="6">
        <v>835251.30920000002</v>
      </c>
      <c r="AM94" s="6">
        <v>1066324.5776</v>
      </c>
      <c r="AN94" s="6">
        <v>1232184.2187999999</v>
      </c>
      <c r="AO94" s="6">
        <v>1186298.6808000002</v>
      </c>
      <c r="AP94" s="6">
        <v>870103.3459999999</v>
      </c>
      <c r="AQ94" s="6">
        <v>308398.29000000004</v>
      </c>
      <c r="AR94" s="6">
        <v>206447.82</v>
      </c>
      <c r="AS94" s="6">
        <v>234071.2</v>
      </c>
      <c r="AT94" s="6">
        <v>207684.59999999998</v>
      </c>
      <c r="AU94" s="6">
        <v>46990.17</v>
      </c>
      <c r="AV94" s="6">
        <v>53785.06</v>
      </c>
      <c r="AW94" s="6">
        <v>255675.38999999998</v>
      </c>
      <c r="AX94" s="6">
        <v>179957.84</v>
      </c>
      <c r="AY94" s="6">
        <v>202739.22999999998</v>
      </c>
      <c r="AZ94" s="6">
        <v>94632.39999999998</v>
      </c>
      <c r="BA94" s="6">
        <v>152690.85999999999</v>
      </c>
      <c r="BB94" s="6">
        <v>271663.63</v>
      </c>
      <c r="BC94" s="6">
        <v>217450.1</v>
      </c>
      <c r="BD94" s="6">
        <v>46040.600000000006</v>
      </c>
      <c r="BE94" s="6">
        <v>258349.31</v>
      </c>
      <c r="BF94" s="6">
        <v>289575.87</v>
      </c>
      <c r="BG94" s="6">
        <v>395267.57</v>
      </c>
      <c r="BH94" s="6">
        <v>150395.65</v>
      </c>
      <c r="BI94" s="6">
        <v>267008.68</v>
      </c>
      <c r="BJ94" s="6">
        <v>205982.38</v>
      </c>
      <c r="BK94" s="6">
        <v>132204.06</v>
      </c>
      <c r="BL94" s="6">
        <v>324099.10999999993</v>
      </c>
      <c r="BM94" s="6">
        <v>297189.38</v>
      </c>
      <c r="BN94" s="6">
        <v>294435.12</v>
      </c>
      <c r="BO94" s="6">
        <v>1670443.4900000002</v>
      </c>
      <c r="BP94" s="6">
        <v>1721007.15</v>
      </c>
      <c r="BQ94" s="6">
        <v>1914463.6999999997</v>
      </c>
      <c r="BR94" s="6">
        <v>1438946.28</v>
      </c>
      <c r="BS94" s="6">
        <v>1689940.9100000001</v>
      </c>
      <c r="BT94" s="6">
        <v>1808540.8300000003</v>
      </c>
      <c r="BU94" s="6">
        <v>1678714.27</v>
      </c>
      <c r="BV94" s="6">
        <v>1609778.6099999999</v>
      </c>
      <c r="BW94" s="6">
        <v>1941502.71</v>
      </c>
      <c r="BX94" s="6">
        <v>1981941.8900000004</v>
      </c>
      <c r="BY94" s="6">
        <v>1816060.5999999999</v>
      </c>
      <c r="BZ94" s="6">
        <v>1521376.94</v>
      </c>
      <c r="CA94" s="6">
        <v>1846078.9200000002</v>
      </c>
      <c r="CB94" s="7">
        <v>3.125E-2</v>
      </c>
      <c r="CC94" s="7">
        <v>0</v>
      </c>
      <c r="CD94" s="7">
        <v>9.8039215686274508E-3</v>
      </c>
      <c r="CE94" s="7">
        <v>2.9702970297029702E-2</v>
      </c>
      <c r="CF94" s="7">
        <v>1.1494252873563218E-2</v>
      </c>
      <c r="CG94" s="7">
        <v>0</v>
      </c>
      <c r="CH94" s="7">
        <v>1.020408163265306E-2</v>
      </c>
      <c r="CI94" s="7">
        <v>2.7027027027027029E-2</v>
      </c>
      <c r="CJ94" s="7">
        <v>4.0540540540540543E-2</v>
      </c>
      <c r="CK94" s="7">
        <v>2.0833333333333332E-2</v>
      </c>
      <c r="CL94" s="7">
        <v>9.0090090090090089E-3</v>
      </c>
      <c r="CM94" s="7">
        <v>1.0638297872340425E-2</v>
      </c>
      <c r="CN94" s="7">
        <v>5.8823529411764705E-2</v>
      </c>
      <c r="CO94" s="6">
        <v>1891.9699999999998</v>
      </c>
      <c r="CP94" s="6">
        <v>16277.94</v>
      </c>
      <c r="CQ94" s="6">
        <v>93047.07</v>
      </c>
      <c r="CR94" s="6">
        <v>41824.390000000007</v>
      </c>
      <c r="CS94" s="6">
        <v>17112.589999999997</v>
      </c>
      <c r="CT94" s="6">
        <v>65453.78</v>
      </c>
      <c r="CU94" s="6">
        <v>12076.359999999999</v>
      </c>
      <c r="CV94" s="6">
        <v>5902.4699999999993</v>
      </c>
      <c r="CW94" s="6">
        <v>7677.3300000000008</v>
      </c>
      <c r="CX94" s="6">
        <v>9092.8699999999972</v>
      </c>
      <c r="CY94" s="6">
        <v>18456.099999999999</v>
      </c>
      <c r="CZ94" s="6">
        <v>6407.4999999999991</v>
      </c>
      <c r="DA94" s="6">
        <v>5005.8900000000003</v>
      </c>
      <c r="DB94" s="6">
        <v>3099.2299999999996</v>
      </c>
      <c r="DC94" s="6">
        <v>14669.759999999997</v>
      </c>
      <c r="DD94" s="6">
        <v>24897.8</v>
      </c>
      <c r="DE94" s="6">
        <v>2710.4100000000003</v>
      </c>
      <c r="DF94" s="6">
        <v>14844.399999999998</v>
      </c>
      <c r="DG94" s="6">
        <v>7788.5900000000011</v>
      </c>
      <c r="DH94" s="6">
        <v>6593.46</v>
      </c>
      <c r="DI94" s="6">
        <v>28887.71</v>
      </c>
      <c r="DJ94" s="6">
        <v>22780.390000000003</v>
      </c>
      <c r="DK94" s="6">
        <v>17411.170000000006</v>
      </c>
      <c r="DL94" s="6">
        <v>42575.61</v>
      </c>
    </row>
    <row r="95" spans="1:116" x14ac:dyDescent="0.25">
      <c r="A95" s="8" t="s">
        <v>233</v>
      </c>
      <c r="B95" s="9" t="s">
        <v>204</v>
      </c>
      <c r="C95" s="5" t="s">
        <v>201</v>
      </c>
      <c r="D95" s="6">
        <v>16863916.989999987</v>
      </c>
      <c r="E95" s="6">
        <v>17886187.606799975</v>
      </c>
      <c r="F95" s="6">
        <v>18560302.573199999</v>
      </c>
      <c r="G95" s="6">
        <v>19209007.219199989</v>
      </c>
      <c r="H95" s="6">
        <v>19627872.845199987</v>
      </c>
      <c r="I95" s="6">
        <v>21013169.148800001</v>
      </c>
      <c r="J95" s="6">
        <v>21045823.605199955</v>
      </c>
      <c r="K95" s="6">
        <v>21180962.917999998</v>
      </c>
      <c r="L95" s="6">
        <v>21917339.600799963</v>
      </c>
      <c r="M95" s="6">
        <v>21859656.705599979</v>
      </c>
      <c r="N95" s="6">
        <v>22428251.30319998</v>
      </c>
      <c r="O95" s="6">
        <v>22030777.985999987</v>
      </c>
      <c r="P95" s="6">
        <v>23070655.343999982</v>
      </c>
      <c r="Q95" s="6">
        <v>836794.97200000007</v>
      </c>
      <c r="R95" s="6">
        <v>725309.30200000003</v>
      </c>
      <c r="S95" s="6">
        <v>952496.8596000002</v>
      </c>
      <c r="T95" s="6">
        <v>870677.09640000004</v>
      </c>
      <c r="U95" s="6">
        <v>991961.59439999994</v>
      </c>
      <c r="V95" s="6">
        <v>984459.79039999994</v>
      </c>
      <c r="W95" s="6">
        <v>1080005.1695999999</v>
      </c>
      <c r="X95" s="6">
        <v>1227888.4860000003</v>
      </c>
      <c r="Y95" s="6">
        <v>1538713.098</v>
      </c>
      <c r="Z95" s="6">
        <v>1220529.0392</v>
      </c>
      <c r="AA95" s="6">
        <v>1200979.3608000001</v>
      </c>
      <c r="AB95" s="6">
        <v>1104439.2892</v>
      </c>
      <c r="AC95" s="6">
        <v>1081926.4627999999</v>
      </c>
      <c r="AD95" s="6">
        <v>845671.86880000029</v>
      </c>
      <c r="AE95" s="6">
        <v>844128.29479999992</v>
      </c>
      <c r="AF95" s="6">
        <v>966372.44440000004</v>
      </c>
      <c r="AG95" s="6">
        <v>1035214.4931999999</v>
      </c>
      <c r="AH95" s="6">
        <v>751411.54119999998</v>
      </c>
      <c r="AI95" s="6">
        <v>868160.95239999995</v>
      </c>
      <c r="AJ95" s="6">
        <v>817039.29600000009</v>
      </c>
      <c r="AK95" s="6">
        <v>849309.28839999996</v>
      </c>
      <c r="AL95" s="6">
        <v>762597.46880000003</v>
      </c>
      <c r="AM95" s="6">
        <v>946636.04960000003</v>
      </c>
      <c r="AN95" s="6">
        <v>924238.99439999997</v>
      </c>
      <c r="AO95" s="6">
        <v>785008.04879999999</v>
      </c>
      <c r="AP95" s="6">
        <v>639965.60160000005</v>
      </c>
      <c r="AQ95" s="6">
        <v>220378.69</v>
      </c>
      <c r="AR95" s="6">
        <v>73033.119999999995</v>
      </c>
      <c r="AS95" s="6">
        <v>120113.18</v>
      </c>
      <c r="AT95" s="6">
        <v>17168.23</v>
      </c>
      <c r="AU95" s="6">
        <v>132291.71</v>
      </c>
      <c r="AV95" s="6">
        <v>115358.63</v>
      </c>
      <c r="AW95" s="6">
        <v>161911.22999999998</v>
      </c>
      <c r="AX95" s="6">
        <v>351621.83999999997</v>
      </c>
      <c r="AY95" s="6">
        <v>143384.52000000002</v>
      </c>
      <c r="AZ95" s="6">
        <v>167677.41999999995</v>
      </c>
      <c r="BA95" s="6">
        <v>72717.03</v>
      </c>
      <c r="BB95" s="6">
        <v>141703.67999999999</v>
      </c>
      <c r="BC95" s="6">
        <v>135648.18</v>
      </c>
      <c r="BD95" s="6">
        <v>73307.12999999999</v>
      </c>
      <c r="BE95" s="6">
        <v>200179.58</v>
      </c>
      <c r="BF95" s="6">
        <v>112204.61</v>
      </c>
      <c r="BG95" s="6">
        <v>154514.81</v>
      </c>
      <c r="BH95" s="6">
        <v>48203.59</v>
      </c>
      <c r="BI95" s="6">
        <v>60827.13</v>
      </c>
      <c r="BJ95" s="6">
        <v>117000.67</v>
      </c>
      <c r="BK95" s="6">
        <v>374428.44</v>
      </c>
      <c r="BL95" s="6">
        <v>223951.57</v>
      </c>
      <c r="BM95" s="6">
        <v>334261.06</v>
      </c>
      <c r="BN95" s="6">
        <v>176896.02</v>
      </c>
      <c r="BO95" s="6">
        <v>936133.56</v>
      </c>
      <c r="BP95" s="6">
        <v>1354141.81</v>
      </c>
      <c r="BQ95" s="6">
        <v>1328354.6199999999</v>
      </c>
      <c r="BR95" s="6">
        <v>1274377.3800000001</v>
      </c>
      <c r="BS95" s="6">
        <v>1110148.58</v>
      </c>
      <c r="BT95" s="6">
        <v>1526748.9500000002</v>
      </c>
      <c r="BU95" s="6">
        <v>850805.99</v>
      </c>
      <c r="BV95" s="6">
        <v>827445.37</v>
      </c>
      <c r="BW95" s="6">
        <v>1358447.1600000001</v>
      </c>
      <c r="BX95" s="6">
        <v>1015004.06</v>
      </c>
      <c r="BY95" s="6">
        <v>1507933.26</v>
      </c>
      <c r="BZ95" s="6">
        <v>932073.70000000019</v>
      </c>
      <c r="CA95" s="6">
        <v>1467853.27</v>
      </c>
      <c r="CB95" s="7">
        <v>6.8965517241379309E-2</v>
      </c>
      <c r="CC95" s="7">
        <v>1.6129032258064516E-2</v>
      </c>
      <c r="CD95" s="7">
        <v>1.4705882352941176E-2</v>
      </c>
      <c r="CE95" s="7">
        <v>1.3157894736842105E-2</v>
      </c>
      <c r="CF95" s="7">
        <v>4.878048780487805E-2</v>
      </c>
      <c r="CG95" s="7">
        <v>3.3333333333333333E-2</v>
      </c>
      <c r="CH95" s="7">
        <v>2.5316455696202531E-2</v>
      </c>
      <c r="CI95" s="7">
        <v>3.7037037037037035E-2</v>
      </c>
      <c r="CJ95" s="7">
        <v>1.7857142857142856E-2</v>
      </c>
      <c r="CK95" s="7">
        <v>0</v>
      </c>
      <c r="CL95" s="7">
        <v>1.2345679012345678E-2</v>
      </c>
      <c r="CM95" s="7">
        <v>0</v>
      </c>
      <c r="CN95" s="7">
        <v>4.7619047619047616E-2</v>
      </c>
      <c r="CO95" s="6">
        <v>24123.200000000001</v>
      </c>
      <c r="CP95" s="6">
        <v>5343.04</v>
      </c>
      <c r="CQ95" s="6">
        <v>2684.5700000000006</v>
      </c>
      <c r="CR95" s="6">
        <v>11940.720000000001</v>
      </c>
      <c r="CS95" s="6">
        <v>11418.6</v>
      </c>
      <c r="CT95" s="6">
        <v>33068.78</v>
      </c>
      <c r="CU95" s="6">
        <v>17040.84</v>
      </c>
      <c r="CV95" s="6">
        <v>15956.500000000002</v>
      </c>
      <c r="CW95" s="6">
        <v>32604.23</v>
      </c>
      <c r="CX95" s="6">
        <v>-200.61999999999995</v>
      </c>
      <c r="CY95" s="6">
        <v>10654</v>
      </c>
      <c r="CZ95" s="6">
        <v>3990.9</v>
      </c>
      <c r="DA95" s="6">
        <v>1077.9399999999998</v>
      </c>
      <c r="DB95" s="6">
        <v>3039.6</v>
      </c>
      <c r="DC95" s="6">
        <v>8308.9199999999983</v>
      </c>
      <c r="DD95" s="6">
        <v>3771.83</v>
      </c>
      <c r="DE95" s="6">
        <v>9533.93</v>
      </c>
      <c r="DF95" s="6">
        <v>10076.68</v>
      </c>
      <c r="DG95" s="6">
        <v>13952.12</v>
      </c>
      <c r="DH95" s="6">
        <v>9100.57</v>
      </c>
      <c r="DI95" s="6">
        <v>2617.29</v>
      </c>
      <c r="DJ95" s="6">
        <v>2093.6099999999997</v>
      </c>
      <c r="DK95" s="6">
        <v>8740.75</v>
      </c>
      <c r="DL95" s="6">
        <v>13133.37</v>
      </c>
    </row>
    <row r="96" spans="1:116" x14ac:dyDescent="0.25">
      <c r="A96" s="8" t="s">
        <v>233</v>
      </c>
      <c r="B96" s="9" t="s">
        <v>204</v>
      </c>
      <c r="C96" s="5" t="s">
        <v>202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137134.70879999999</v>
      </c>
      <c r="M96" s="6">
        <v>279711.52280000004</v>
      </c>
      <c r="N96" s="6">
        <v>721553.77759999991</v>
      </c>
      <c r="O96" s="6">
        <v>950880.33160000003</v>
      </c>
      <c r="P96" s="6">
        <v>1469231.52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128608.64</v>
      </c>
      <c r="BX96" s="6">
        <v>121082.74</v>
      </c>
      <c r="BY96" s="6">
        <v>398800</v>
      </c>
      <c r="BZ96" s="6">
        <v>237127.26</v>
      </c>
      <c r="CA96" s="6">
        <v>476013.14</v>
      </c>
      <c r="CB96" s="7"/>
      <c r="CC96" s="7"/>
      <c r="CD96" s="7"/>
      <c r="CE96" s="7"/>
      <c r="CF96" s="7"/>
      <c r="CG96" s="7"/>
      <c r="CH96" s="7"/>
      <c r="CI96" s="7"/>
      <c r="CJ96" s="7"/>
      <c r="CK96" s="7">
        <v>0</v>
      </c>
      <c r="CL96" s="7">
        <v>0</v>
      </c>
      <c r="CM96" s="7">
        <v>0</v>
      </c>
      <c r="CN96" s="7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</row>
    <row r="97" spans="1:116" x14ac:dyDescent="0.25">
      <c r="A97" s="8" t="s">
        <v>233</v>
      </c>
      <c r="B97" s="9" t="s">
        <v>204</v>
      </c>
      <c r="C97" s="5" t="s">
        <v>203</v>
      </c>
      <c r="D97" s="6">
        <v>183526.77559999999</v>
      </c>
      <c r="E97" s="6">
        <v>280667.05959999998</v>
      </c>
      <c r="F97" s="6">
        <v>277461.20239999995</v>
      </c>
      <c r="G97" s="6">
        <v>274539.97279999999</v>
      </c>
      <c r="H97" s="6">
        <v>268693.25159999996</v>
      </c>
      <c r="I97" s="6">
        <v>355127.60800000001</v>
      </c>
      <c r="J97" s="6">
        <v>823075.64640000009</v>
      </c>
      <c r="K97" s="6">
        <v>1683571.0419999999</v>
      </c>
      <c r="L97" s="6">
        <v>2310315.3560000001</v>
      </c>
      <c r="M97" s="6">
        <v>3034933.0444000005</v>
      </c>
      <c r="N97" s="6">
        <v>3822430.2143999995</v>
      </c>
      <c r="O97" s="6">
        <v>4849736.4720000001</v>
      </c>
      <c r="P97" s="6">
        <v>5625285.4699999997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10254.6464</v>
      </c>
      <c r="Y97" s="6">
        <v>10254.6464</v>
      </c>
      <c r="Z97" s="6">
        <v>10254.6464</v>
      </c>
      <c r="AA97" s="6">
        <v>10254.6464</v>
      </c>
      <c r="AB97" s="6">
        <v>10254.6464</v>
      </c>
      <c r="AC97" s="6">
        <v>138374.4356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9504.2772000000004</v>
      </c>
      <c r="AJ97" s="6">
        <v>10230.4488</v>
      </c>
      <c r="AK97" s="6">
        <v>0</v>
      </c>
      <c r="AL97" s="6">
        <v>0</v>
      </c>
      <c r="AM97" s="6">
        <v>0</v>
      </c>
      <c r="AN97" s="6">
        <v>107248.0928</v>
      </c>
      <c r="AO97" s="6">
        <v>86336.748000000007</v>
      </c>
      <c r="AP97" s="6">
        <v>158806.68160000001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9858.2800000000007</v>
      </c>
      <c r="BO97" s="6">
        <v>48000</v>
      </c>
      <c r="BP97" s="6">
        <v>80246.52</v>
      </c>
      <c r="BQ97" s="6">
        <v>0</v>
      </c>
      <c r="BR97" s="6">
        <v>0</v>
      </c>
      <c r="BS97" s="6">
        <v>0</v>
      </c>
      <c r="BT97" s="6">
        <v>67010.080000000002</v>
      </c>
      <c r="BU97" s="6">
        <v>280071.56</v>
      </c>
      <c r="BV97" s="6">
        <v>619503.32999999996</v>
      </c>
      <c r="BW97" s="6">
        <v>469212.03</v>
      </c>
      <c r="BX97" s="6">
        <v>514033.35</v>
      </c>
      <c r="BY97" s="6">
        <v>626520.79</v>
      </c>
      <c r="BZ97" s="6">
        <v>869673.06</v>
      </c>
      <c r="CA97" s="6">
        <v>553026.89</v>
      </c>
      <c r="CB97" s="7">
        <v>0</v>
      </c>
      <c r="CC97" s="7"/>
      <c r="CD97" s="7">
        <v>0</v>
      </c>
      <c r="CE97" s="7">
        <v>0</v>
      </c>
      <c r="CF97" s="7"/>
      <c r="CG97" s="7"/>
      <c r="CH97" s="7">
        <v>0</v>
      </c>
      <c r="CI97" s="7">
        <v>0</v>
      </c>
      <c r="CJ97" s="7">
        <v>0</v>
      </c>
      <c r="CK97" s="7">
        <v>4.3478260869565216E-2</v>
      </c>
      <c r="CL97" s="7">
        <v>0</v>
      </c>
      <c r="CM97" s="7">
        <v>3.0303030303030304E-2</v>
      </c>
      <c r="CN97" s="7">
        <v>5.8823529411764705E-2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105.97</v>
      </c>
      <c r="DC97" s="6">
        <v>48.42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30227.81</v>
      </c>
      <c r="DK97" s="6">
        <v>290.06</v>
      </c>
      <c r="DL97" s="6">
        <v>301.89</v>
      </c>
    </row>
    <row r="98" spans="1:116" x14ac:dyDescent="0.25">
      <c r="A98" s="8" t="s">
        <v>233</v>
      </c>
      <c r="B98" s="9" t="s">
        <v>361</v>
      </c>
      <c r="C98" s="5" t="s">
        <v>205</v>
      </c>
      <c r="D98" s="6">
        <v>39757895.941999987</v>
      </c>
      <c r="E98" s="6">
        <v>41023670.672399983</v>
      </c>
      <c r="F98" s="6">
        <v>42086381.41839987</v>
      </c>
      <c r="G98" s="6">
        <v>42846918.769199967</v>
      </c>
      <c r="H98" s="6">
        <v>42632574.860399991</v>
      </c>
      <c r="I98" s="6">
        <v>44840109.451199956</v>
      </c>
      <c r="J98" s="6">
        <v>43596630.314799987</v>
      </c>
      <c r="K98" s="6">
        <v>43570286.813199863</v>
      </c>
      <c r="L98" s="6">
        <v>44178369.977999978</v>
      </c>
      <c r="M98" s="6">
        <v>44637646.172399946</v>
      </c>
      <c r="N98" s="6">
        <v>45805973.899999864</v>
      </c>
      <c r="O98" s="6">
        <v>45387272.456799895</v>
      </c>
      <c r="P98" s="6">
        <v>47108131.736799881</v>
      </c>
      <c r="Q98" s="6">
        <v>1584772.9148000001</v>
      </c>
      <c r="R98" s="6">
        <v>1380795.9348000002</v>
      </c>
      <c r="S98" s="6">
        <v>1606575.6047999999</v>
      </c>
      <c r="T98" s="6">
        <v>2089435.5179999999</v>
      </c>
      <c r="U98" s="6">
        <v>1802763.2916000001</v>
      </c>
      <c r="V98" s="6">
        <v>1852107.8440000005</v>
      </c>
      <c r="W98" s="6">
        <v>1826253.7860000005</v>
      </c>
      <c r="X98" s="6">
        <v>1758219.4188000001</v>
      </c>
      <c r="Y98" s="6">
        <v>1539220.8419999997</v>
      </c>
      <c r="Z98" s="6">
        <v>1725230.0787999998</v>
      </c>
      <c r="AA98" s="6">
        <v>2013815.3539999998</v>
      </c>
      <c r="AB98" s="6">
        <v>1715804.8576</v>
      </c>
      <c r="AC98" s="6">
        <v>2063282.0288</v>
      </c>
      <c r="AD98" s="6">
        <v>1321361.5256000003</v>
      </c>
      <c r="AE98" s="6">
        <v>1464764.8123999999</v>
      </c>
      <c r="AF98" s="6">
        <v>1465959.4896000002</v>
      </c>
      <c r="AG98" s="6">
        <v>1492407.2251999998</v>
      </c>
      <c r="AH98" s="6">
        <v>1309713.6031999998</v>
      </c>
      <c r="AI98" s="6">
        <v>1236728.8551999996</v>
      </c>
      <c r="AJ98" s="6">
        <v>1159920.6711999997</v>
      </c>
      <c r="AK98" s="6">
        <v>1270694.7459999998</v>
      </c>
      <c r="AL98" s="6">
        <v>1425023.4027999998</v>
      </c>
      <c r="AM98" s="6">
        <v>1154222.8163999999</v>
      </c>
      <c r="AN98" s="6">
        <v>1293688.102</v>
      </c>
      <c r="AO98" s="6">
        <v>1409894.4972000001</v>
      </c>
      <c r="AP98" s="6">
        <v>1708029.4891999997</v>
      </c>
      <c r="AQ98" s="6">
        <v>265575.59999999998</v>
      </c>
      <c r="AR98" s="6">
        <v>297744.48</v>
      </c>
      <c r="AS98" s="6">
        <v>264503.13</v>
      </c>
      <c r="AT98" s="6">
        <v>267641.67000000004</v>
      </c>
      <c r="AU98" s="6">
        <v>75825.919999999998</v>
      </c>
      <c r="AV98" s="6">
        <v>241103.99999999997</v>
      </c>
      <c r="AW98" s="6">
        <v>154021.87</v>
      </c>
      <c r="AX98" s="6">
        <v>175024.05</v>
      </c>
      <c r="AY98" s="6">
        <v>327422.3</v>
      </c>
      <c r="AZ98" s="6">
        <v>369439.32000000007</v>
      </c>
      <c r="BA98" s="6">
        <v>366951.16000000003</v>
      </c>
      <c r="BB98" s="6">
        <v>274677.24</v>
      </c>
      <c r="BC98" s="6">
        <v>304581.20999999996</v>
      </c>
      <c r="BD98" s="6">
        <v>104239.98000000001</v>
      </c>
      <c r="BE98" s="6">
        <v>57512.350000000006</v>
      </c>
      <c r="BF98" s="6">
        <v>266418.51</v>
      </c>
      <c r="BG98" s="6">
        <v>545078.86</v>
      </c>
      <c r="BH98" s="6">
        <v>247870.66000000003</v>
      </c>
      <c r="BI98" s="6">
        <v>296297.39</v>
      </c>
      <c r="BJ98" s="6">
        <v>509894.52999999997</v>
      </c>
      <c r="BK98" s="6">
        <v>390277.08999999997</v>
      </c>
      <c r="BL98" s="6">
        <v>399819.24</v>
      </c>
      <c r="BM98" s="6">
        <v>518130.9</v>
      </c>
      <c r="BN98" s="6">
        <v>231808.24</v>
      </c>
      <c r="BO98" s="6">
        <v>1956469.6999999997</v>
      </c>
      <c r="BP98" s="6">
        <v>2732476.87</v>
      </c>
      <c r="BQ98" s="6">
        <v>2259683.64</v>
      </c>
      <c r="BR98" s="6">
        <v>1940065.9700000002</v>
      </c>
      <c r="BS98" s="6">
        <v>1360476.67</v>
      </c>
      <c r="BT98" s="6">
        <v>1962312.1099999999</v>
      </c>
      <c r="BU98" s="6">
        <v>1770653.63</v>
      </c>
      <c r="BV98" s="6">
        <v>1503284.18</v>
      </c>
      <c r="BW98" s="6">
        <v>2178700.6199999996</v>
      </c>
      <c r="BX98" s="6">
        <v>2210561.8699999996</v>
      </c>
      <c r="BY98" s="6">
        <v>2728803.45</v>
      </c>
      <c r="BZ98" s="6">
        <v>2018691.7900000003</v>
      </c>
      <c r="CA98" s="6">
        <v>2541456.3199999994</v>
      </c>
      <c r="CB98" s="7">
        <v>5.0359712230215826E-2</v>
      </c>
      <c r="CC98" s="7">
        <v>2.3255813953488372E-2</v>
      </c>
      <c r="CD98" s="7">
        <v>1.3157894736842105E-2</v>
      </c>
      <c r="CE98" s="7">
        <v>2.9197080291970802E-2</v>
      </c>
      <c r="CF98" s="7">
        <v>2.2388059701492536E-2</v>
      </c>
      <c r="CG98" s="7">
        <v>1.1627906976744186E-2</v>
      </c>
      <c r="CH98" s="7">
        <v>8.0645161290322578E-3</v>
      </c>
      <c r="CI98" s="7">
        <v>1.0309278350515464E-2</v>
      </c>
      <c r="CJ98" s="7">
        <v>1.9801980198019802E-2</v>
      </c>
      <c r="CK98" s="7">
        <v>7.6923076923076927E-3</v>
      </c>
      <c r="CL98" s="7">
        <v>1.8292682926829267E-2</v>
      </c>
      <c r="CM98" s="7">
        <v>2.0689655172413793E-2</v>
      </c>
      <c r="CN98" s="7">
        <v>5.4878048780487805E-2</v>
      </c>
      <c r="CO98" s="6">
        <v>193736.99</v>
      </c>
      <c r="CP98" s="6">
        <v>19294.910000000003</v>
      </c>
      <c r="CQ98" s="6">
        <v>3673.5600000000013</v>
      </c>
      <c r="CR98" s="6">
        <v>57314.919999999991</v>
      </c>
      <c r="CS98" s="6">
        <v>17494.650000000001</v>
      </c>
      <c r="CT98" s="6">
        <v>44989.729999999996</v>
      </c>
      <c r="CU98" s="6">
        <v>12479.14</v>
      </c>
      <c r="CV98" s="6">
        <v>67619.3</v>
      </c>
      <c r="CW98" s="6">
        <v>31665.539999999997</v>
      </c>
      <c r="CX98" s="6">
        <v>13663.459999999995</v>
      </c>
      <c r="CY98" s="6">
        <v>30758.49</v>
      </c>
      <c r="CZ98" s="6">
        <v>14940.45</v>
      </c>
      <c r="DA98" s="6">
        <v>7101.130000000001</v>
      </c>
      <c r="DB98" s="6">
        <v>25792.260000000002</v>
      </c>
      <c r="DC98" s="6">
        <v>6736.6599999999989</v>
      </c>
      <c r="DD98" s="6">
        <v>42583.380000000005</v>
      </c>
      <c r="DE98" s="6">
        <v>4315.4799999999996</v>
      </c>
      <c r="DF98" s="6">
        <v>7654.9300000000012</v>
      </c>
      <c r="DG98" s="6">
        <v>21575.699999999997</v>
      </c>
      <c r="DH98" s="6">
        <v>3792.9500000000003</v>
      </c>
      <c r="DI98" s="6">
        <v>14469.589999999997</v>
      </c>
      <c r="DJ98" s="6">
        <v>32172.229999999996</v>
      </c>
      <c r="DK98" s="6">
        <v>32493.500000000004</v>
      </c>
      <c r="DL98" s="6">
        <v>5653.18</v>
      </c>
    </row>
    <row r="99" spans="1:116" x14ac:dyDescent="0.25">
      <c r="A99" s="8" t="s">
        <v>233</v>
      </c>
      <c r="B99" s="9" t="s">
        <v>361</v>
      </c>
      <c r="C99" s="5" t="s">
        <v>206</v>
      </c>
      <c r="D99" s="6">
        <v>1562349.1596000001</v>
      </c>
      <c r="E99" s="6">
        <v>1771492.984399999</v>
      </c>
      <c r="F99" s="6">
        <v>1787477.1432000003</v>
      </c>
      <c r="G99" s="6">
        <v>1944891.5987999996</v>
      </c>
      <c r="H99" s="6">
        <v>1987621.3904000001</v>
      </c>
      <c r="I99" s="6">
        <v>2128410.2212</v>
      </c>
      <c r="J99" s="6">
        <v>2078047.6496000001</v>
      </c>
      <c r="K99" s="6">
        <v>1968735.0671999999</v>
      </c>
      <c r="L99" s="6">
        <v>1926381.5427999999</v>
      </c>
      <c r="M99" s="6">
        <v>1865952.9747999997</v>
      </c>
      <c r="N99" s="6">
        <v>1759505.5008</v>
      </c>
      <c r="O99" s="6">
        <v>1696254.5412000001</v>
      </c>
      <c r="P99" s="6">
        <v>1697615.1848000002</v>
      </c>
      <c r="Q99" s="6">
        <v>0</v>
      </c>
      <c r="R99" s="6">
        <v>0</v>
      </c>
      <c r="S99" s="6">
        <v>72741.073199999999</v>
      </c>
      <c r="T99" s="6">
        <v>84039.554799999998</v>
      </c>
      <c r="U99" s="6">
        <v>114804.3656</v>
      </c>
      <c r="V99" s="6">
        <v>151611.25039999999</v>
      </c>
      <c r="W99" s="6">
        <v>167554.68599999999</v>
      </c>
      <c r="X99" s="6">
        <v>123510.69680000001</v>
      </c>
      <c r="Y99" s="6">
        <v>81421.982399999994</v>
      </c>
      <c r="Z99" s="6">
        <v>81421.922399999996</v>
      </c>
      <c r="AA99" s="6">
        <v>57195.2048</v>
      </c>
      <c r="AB99" s="6">
        <v>246171.7096</v>
      </c>
      <c r="AC99" s="6">
        <v>274525.89919999999</v>
      </c>
      <c r="AD99" s="6">
        <v>95104.728000000003</v>
      </c>
      <c r="AE99" s="6">
        <v>96454.553599999999</v>
      </c>
      <c r="AF99" s="6">
        <v>81324.409199999995</v>
      </c>
      <c r="AG99" s="6">
        <v>64758.407599999999</v>
      </c>
      <c r="AH99" s="6">
        <v>65764.228000000003</v>
      </c>
      <c r="AI99" s="6">
        <v>263760.7304</v>
      </c>
      <c r="AJ99" s="6">
        <v>12869.140799999999</v>
      </c>
      <c r="AK99" s="6">
        <v>245084.19319999998</v>
      </c>
      <c r="AL99" s="6">
        <v>324557.70559999993</v>
      </c>
      <c r="AM99" s="6">
        <v>273677.87599999999</v>
      </c>
      <c r="AN99" s="6">
        <v>243910.01640000002</v>
      </c>
      <c r="AO99" s="6">
        <v>120504.0116</v>
      </c>
      <c r="AP99" s="6">
        <v>147855.23680000001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33518.47</v>
      </c>
      <c r="BI99" s="6">
        <v>42592.41</v>
      </c>
      <c r="BJ99" s="6">
        <v>40827.980000000003</v>
      </c>
      <c r="BK99" s="6">
        <v>0</v>
      </c>
      <c r="BL99" s="6">
        <v>63125.39</v>
      </c>
      <c r="BM99" s="6">
        <v>15778.03</v>
      </c>
      <c r="BN99" s="6">
        <v>0</v>
      </c>
      <c r="BO99" s="6">
        <v>169788.57</v>
      </c>
      <c r="BP99" s="6">
        <v>240280.33000000002</v>
      </c>
      <c r="BQ99" s="6">
        <v>21570.44</v>
      </c>
      <c r="BR99" s="6">
        <v>115843.88</v>
      </c>
      <c r="BS99" s="6">
        <v>40220.39</v>
      </c>
      <c r="BT99" s="6">
        <v>102000</v>
      </c>
      <c r="BU99" s="6">
        <v>34000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20000</v>
      </c>
      <c r="CB99" s="7">
        <v>7.6923076923076927E-2</v>
      </c>
      <c r="CC99" s="7">
        <v>0</v>
      </c>
      <c r="CD99" s="7">
        <v>0</v>
      </c>
      <c r="CE99" s="7">
        <v>0</v>
      </c>
      <c r="CF99" s="7">
        <v>0.1</v>
      </c>
      <c r="CG99" s="7">
        <v>0</v>
      </c>
      <c r="CH99" s="7">
        <v>0</v>
      </c>
      <c r="CI99" s="7">
        <v>0</v>
      </c>
      <c r="CJ99" s="7"/>
      <c r="CK99" s="7"/>
      <c r="CL99" s="7"/>
      <c r="CM99" s="7"/>
      <c r="CN99" s="7"/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0.01</v>
      </c>
      <c r="CX99" s="6">
        <v>131.32000000000002</v>
      </c>
      <c r="CY99" s="6">
        <v>0</v>
      </c>
      <c r="CZ99" s="6">
        <v>4083.54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3599.93</v>
      </c>
      <c r="DH99" s="6">
        <v>0</v>
      </c>
      <c r="DI99" s="6">
        <v>316.10000000000002</v>
      </c>
      <c r="DJ99" s="6">
        <v>293.62</v>
      </c>
      <c r="DK99" s="6">
        <v>0</v>
      </c>
      <c r="DL99" s="6">
        <v>127.76</v>
      </c>
    </row>
    <row r="100" spans="1:116" x14ac:dyDescent="0.25">
      <c r="A100" s="8" t="s">
        <v>233</v>
      </c>
      <c r="B100" s="9" t="s">
        <v>361</v>
      </c>
      <c r="C100" s="5" t="s">
        <v>207</v>
      </c>
      <c r="D100" s="6">
        <v>28206931.019599985</v>
      </c>
      <c r="E100" s="6">
        <v>29948260.933999985</v>
      </c>
      <c r="F100" s="6">
        <v>32002564.765999999</v>
      </c>
      <c r="G100" s="6">
        <v>33270444.744799986</v>
      </c>
      <c r="H100" s="6">
        <v>33651800.875599883</v>
      </c>
      <c r="I100" s="6">
        <v>34812838.517599978</v>
      </c>
      <c r="J100" s="6">
        <v>35216130.858799987</v>
      </c>
      <c r="K100" s="6">
        <v>36245828.860799998</v>
      </c>
      <c r="L100" s="6">
        <v>37093511.508799985</v>
      </c>
      <c r="M100" s="6">
        <v>37893764.991599955</v>
      </c>
      <c r="N100" s="6">
        <v>39381872.827999927</v>
      </c>
      <c r="O100" s="6">
        <v>39569113.305199824</v>
      </c>
      <c r="P100" s="6">
        <v>42014699.400799975</v>
      </c>
      <c r="Q100" s="6">
        <v>1694876.1492000001</v>
      </c>
      <c r="R100" s="6">
        <v>1692292.9128000005</v>
      </c>
      <c r="S100" s="6">
        <v>1687501.5143999998</v>
      </c>
      <c r="T100" s="6">
        <v>1865864.1251999999</v>
      </c>
      <c r="U100" s="6">
        <v>1934289.1751999999</v>
      </c>
      <c r="V100" s="6">
        <v>2041799.2419999999</v>
      </c>
      <c r="W100" s="6">
        <v>1776807.8195999998</v>
      </c>
      <c r="X100" s="6">
        <v>1862653.6751999999</v>
      </c>
      <c r="Y100" s="6">
        <v>2326384.0592</v>
      </c>
      <c r="Z100" s="6">
        <v>2247731.1963999998</v>
      </c>
      <c r="AA100" s="6">
        <v>2307792.7507999996</v>
      </c>
      <c r="AB100" s="6">
        <v>2197670.7083999999</v>
      </c>
      <c r="AC100" s="6">
        <v>2202043.3007999999</v>
      </c>
      <c r="AD100" s="6">
        <v>1455396.578</v>
      </c>
      <c r="AE100" s="6">
        <v>1295619.3595999999</v>
      </c>
      <c r="AF100" s="6">
        <v>1580504.3559999999</v>
      </c>
      <c r="AG100" s="6">
        <v>1798867.5436</v>
      </c>
      <c r="AH100" s="6">
        <v>1222134.8203999999</v>
      </c>
      <c r="AI100" s="6">
        <v>1246552.1776000001</v>
      </c>
      <c r="AJ100" s="6">
        <v>1569564.8995999999</v>
      </c>
      <c r="AK100" s="6">
        <v>2112088.9708000002</v>
      </c>
      <c r="AL100" s="6">
        <v>1860899.6132000003</v>
      </c>
      <c r="AM100" s="6">
        <v>1592660.594</v>
      </c>
      <c r="AN100" s="6">
        <v>1418635.7348000002</v>
      </c>
      <c r="AO100" s="6">
        <v>1572097.162</v>
      </c>
      <c r="AP100" s="6">
        <v>1611833.0291999998</v>
      </c>
      <c r="AQ100" s="6">
        <v>169265.22</v>
      </c>
      <c r="AR100" s="6">
        <v>78915.73</v>
      </c>
      <c r="AS100" s="6">
        <v>84971.81</v>
      </c>
      <c r="AT100" s="6">
        <v>129382.93</v>
      </c>
      <c r="AU100" s="6">
        <v>220577.90000000002</v>
      </c>
      <c r="AV100" s="6">
        <v>63897.87</v>
      </c>
      <c r="AW100" s="6">
        <v>147354.59999999998</v>
      </c>
      <c r="AX100" s="6">
        <v>282281.83</v>
      </c>
      <c r="AY100" s="6">
        <v>138473.07999999999</v>
      </c>
      <c r="AZ100" s="6">
        <v>218860.1</v>
      </c>
      <c r="BA100" s="6">
        <v>419845.0799999999</v>
      </c>
      <c r="BB100" s="6">
        <v>216378.49</v>
      </c>
      <c r="BC100" s="6">
        <v>290281.07999999996</v>
      </c>
      <c r="BD100" s="6">
        <v>264521.39</v>
      </c>
      <c r="BE100" s="6">
        <v>227977.19999999998</v>
      </c>
      <c r="BF100" s="6">
        <v>347372.77</v>
      </c>
      <c r="BG100" s="6">
        <v>573799.08000000007</v>
      </c>
      <c r="BH100" s="6">
        <v>219477.57</v>
      </c>
      <c r="BI100" s="6">
        <v>217748.67000000004</v>
      </c>
      <c r="BJ100" s="6">
        <v>441272.61000000004</v>
      </c>
      <c r="BK100" s="6">
        <v>407326.53</v>
      </c>
      <c r="BL100" s="6">
        <v>445796.91</v>
      </c>
      <c r="BM100" s="6">
        <v>339305.30000000005</v>
      </c>
      <c r="BN100" s="6">
        <v>319180.3</v>
      </c>
      <c r="BO100" s="6">
        <v>2407653.75</v>
      </c>
      <c r="BP100" s="6">
        <v>2420894.66</v>
      </c>
      <c r="BQ100" s="6">
        <v>2811911.68</v>
      </c>
      <c r="BR100" s="6">
        <v>2051265.7000000002</v>
      </c>
      <c r="BS100" s="6">
        <v>1602889.03</v>
      </c>
      <c r="BT100" s="6">
        <v>1925833.5700000003</v>
      </c>
      <c r="BU100" s="6">
        <v>1828734.34</v>
      </c>
      <c r="BV100" s="6">
        <v>1936500.07</v>
      </c>
      <c r="BW100" s="6">
        <v>2228645.5300000003</v>
      </c>
      <c r="BX100" s="6">
        <v>2204183.5600000005</v>
      </c>
      <c r="BY100" s="6">
        <v>2675207.5700000008</v>
      </c>
      <c r="BZ100" s="6">
        <v>2514597.5299999998</v>
      </c>
      <c r="CA100" s="6">
        <v>2637272.71</v>
      </c>
      <c r="CB100" s="7">
        <v>0.12621359223300971</v>
      </c>
      <c r="CC100" s="7">
        <v>5.8823529411764705E-2</v>
      </c>
      <c r="CD100" s="7">
        <v>4.3795620437956206E-2</v>
      </c>
      <c r="CE100" s="7">
        <v>5.3691275167785234E-2</v>
      </c>
      <c r="CF100" s="7">
        <v>2.6548672566371681E-2</v>
      </c>
      <c r="CG100" s="7">
        <v>0.1</v>
      </c>
      <c r="CH100" s="7">
        <v>1.7699115044247787E-2</v>
      </c>
      <c r="CI100" s="7">
        <v>2.3809523809523808E-2</v>
      </c>
      <c r="CJ100" s="7">
        <v>4.0404040404040407E-2</v>
      </c>
      <c r="CK100" s="7">
        <v>0.06</v>
      </c>
      <c r="CL100" s="7">
        <v>2.1276595744680851E-2</v>
      </c>
      <c r="CM100" s="7">
        <v>3.3057851239669422E-2</v>
      </c>
      <c r="CN100" s="7">
        <v>6.0606060606060608E-2</v>
      </c>
      <c r="CO100" s="6">
        <v>11635.99</v>
      </c>
      <c r="CP100" s="6">
        <v>37037.469999999994</v>
      </c>
      <c r="CQ100" s="6">
        <v>15331.139999999998</v>
      </c>
      <c r="CR100" s="6">
        <v>44211.37000000001</v>
      </c>
      <c r="CS100" s="6">
        <v>10334.44</v>
      </c>
      <c r="CT100" s="6">
        <v>23279.57</v>
      </c>
      <c r="CU100" s="6">
        <v>8912.2400000000016</v>
      </c>
      <c r="CV100" s="6">
        <v>14185.309999999998</v>
      </c>
      <c r="CW100" s="6">
        <v>2891.32</v>
      </c>
      <c r="CX100" s="6">
        <v>26139.52</v>
      </c>
      <c r="CY100" s="6">
        <v>15477.02</v>
      </c>
      <c r="CZ100" s="6">
        <v>4530.0500000000011</v>
      </c>
      <c r="DA100" s="6">
        <v>12732.35</v>
      </c>
      <c r="DB100" s="6">
        <v>4530.5</v>
      </c>
      <c r="DC100" s="6">
        <v>22907.929999999997</v>
      </c>
      <c r="DD100" s="6">
        <v>12324.369999999999</v>
      </c>
      <c r="DE100" s="6">
        <v>6955.16</v>
      </c>
      <c r="DF100" s="6">
        <v>10634.630000000001</v>
      </c>
      <c r="DG100" s="6">
        <v>4255.7299999999996</v>
      </c>
      <c r="DH100" s="6">
        <v>15245.48</v>
      </c>
      <c r="DI100" s="6">
        <v>10386.829999999998</v>
      </c>
      <c r="DJ100" s="6">
        <v>86537.9</v>
      </c>
      <c r="DK100" s="6">
        <v>8578.9599999999973</v>
      </c>
      <c r="DL100" s="6">
        <v>15608.560000000005</v>
      </c>
    </row>
    <row r="101" spans="1:116" x14ac:dyDescent="0.25">
      <c r="A101" s="8" t="s">
        <v>233</v>
      </c>
      <c r="B101" s="9" t="s">
        <v>361</v>
      </c>
      <c r="C101" s="5" t="s">
        <v>208</v>
      </c>
      <c r="D101" s="6">
        <v>0</v>
      </c>
      <c r="E101" s="6">
        <v>0</v>
      </c>
      <c r="F101" s="6">
        <v>113536.98639999999</v>
      </c>
      <c r="G101" s="6">
        <v>299878.44280000002</v>
      </c>
      <c r="H101" s="6">
        <v>530881.94959999993</v>
      </c>
      <c r="I101" s="6">
        <v>623540.06160000013</v>
      </c>
      <c r="J101" s="6">
        <v>628169.29359999998</v>
      </c>
      <c r="K101" s="6">
        <v>892001.42599999998</v>
      </c>
      <c r="L101" s="6">
        <v>1191480.0048000002</v>
      </c>
      <c r="M101" s="6">
        <v>1802220.939199999</v>
      </c>
      <c r="N101" s="6">
        <v>2442429.9231999996</v>
      </c>
      <c r="O101" s="6">
        <v>2933035.5207999991</v>
      </c>
      <c r="P101" s="6">
        <v>4049194.0075999992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45806.184000000001</v>
      </c>
      <c r="AM101" s="6">
        <v>0</v>
      </c>
      <c r="AN101" s="6">
        <v>44272.866000000002</v>
      </c>
      <c r="AO101" s="6">
        <v>0</v>
      </c>
      <c r="AP101" s="6">
        <v>83702.840800000005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103968.82</v>
      </c>
      <c r="BR101" s="6">
        <v>159488.38</v>
      </c>
      <c r="BS101" s="6">
        <v>201701.18</v>
      </c>
      <c r="BT101" s="6">
        <v>40886.81</v>
      </c>
      <c r="BU101" s="6">
        <v>10000</v>
      </c>
      <c r="BV101" s="6">
        <v>153531.91</v>
      </c>
      <c r="BW101" s="6">
        <v>268131.87</v>
      </c>
      <c r="BX101" s="6">
        <v>525917.92999999993</v>
      </c>
      <c r="BY101" s="6">
        <v>542065.27</v>
      </c>
      <c r="BZ101" s="6">
        <v>503756.86</v>
      </c>
      <c r="CA101" s="6">
        <v>913112.54</v>
      </c>
      <c r="CB101" s="7"/>
      <c r="CC101" s="7"/>
      <c r="CD101" s="7"/>
      <c r="CE101" s="7">
        <v>0</v>
      </c>
      <c r="CF101" s="7">
        <v>0</v>
      </c>
      <c r="CG101" s="7">
        <v>0</v>
      </c>
      <c r="CH101" s="7">
        <v>0.2</v>
      </c>
      <c r="CI101" s="7">
        <v>0</v>
      </c>
      <c r="CJ101" s="7">
        <v>0</v>
      </c>
      <c r="CK101" s="7">
        <v>0</v>
      </c>
      <c r="CL101" s="7">
        <v>0</v>
      </c>
      <c r="CM101" s="7">
        <v>2.9411764705882353E-2</v>
      </c>
      <c r="CN101" s="7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530.63</v>
      </c>
    </row>
    <row r="102" spans="1:116" x14ac:dyDescent="0.25">
      <c r="A102" s="8" t="s">
        <v>233</v>
      </c>
      <c r="B102" s="9" t="s">
        <v>361</v>
      </c>
      <c r="C102" s="5" t="s">
        <v>209</v>
      </c>
      <c r="D102" s="6">
        <v>19966406.879999988</v>
      </c>
      <c r="E102" s="6">
        <v>20469872.384800002</v>
      </c>
      <c r="F102" s="6">
        <v>21039414.271199986</v>
      </c>
      <c r="G102" s="6">
        <v>21044941.184399996</v>
      </c>
      <c r="H102" s="6">
        <v>20768476.791199986</v>
      </c>
      <c r="I102" s="6">
        <v>21333959.655599978</v>
      </c>
      <c r="J102" s="6">
        <v>21330005.80279997</v>
      </c>
      <c r="K102" s="6">
        <v>21430454.6688</v>
      </c>
      <c r="L102" s="6">
        <v>21599978.567599997</v>
      </c>
      <c r="M102" s="6">
        <v>21858069.606799994</v>
      </c>
      <c r="N102" s="6">
        <v>22705224.15239995</v>
      </c>
      <c r="O102" s="6">
        <v>22444997.901999965</v>
      </c>
      <c r="P102" s="6">
        <v>23523549.273199994</v>
      </c>
      <c r="Q102" s="6">
        <v>1319529.6000000001</v>
      </c>
      <c r="R102" s="6">
        <v>1131165.4236000001</v>
      </c>
      <c r="S102" s="6">
        <v>1104435.2108000002</v>
      </c>
      <c r="T102" s="6">
        <v>1066874.8856000002</v>
      </c>
      <c r="U102" s="6">
        <v>931375.14639999997</v>
      </c>
      <c r="V102" s="6">
        <v>939721.9415999999</v>
      </c>
      <c r="W102" s="6">
        <v>615130.37560000003</v>
      </c>
      <c r="X102" s="6">
        <v>669457.8504</v>
      </c>
      <c r="Y102" s="6">
        <v>720399.13600000006</v>
      </c>
      <c r="Z102" s="6">
        <v>486453.44199999998</v>
      </c>
      <c r="AA102" s="6">
        <v>799568.82160000002</v>
      </c>
      <c r="AB102" s="6">
        <v>755828.64639999997</v>
      </c>
      <c r="AC102" s="6">
        <v>700211.15240000014</v>
      </c>
      <c r="AD102" s="6">
        <v>860386.47800000012</v>
      </c>
      <c r="AE102" s="6">
        <v>747625.94880000001</v>
      </c>
      <c r="AF102" s="6">
        <v>774712.03759999992</v>
      </c>
      <c r="AG102" s="6">
        <v>624294.96919999993</v>
      </c>
      <c r="AH102" s="6">
        <v>491673.43920000002</v>
      </c>
      <c r="AI102" s="6">
        <v>493226.99079999997</v>
      </c>
      <c r="AJ102" s="6">
        <v>601699.43080000009</v>
      </c>
      <c r="AK102" s="6">
        <v>693639.98439999996</v>
      </c>
      <c r="AL102" s="6">
        <v>833448.00319999992</v>
      </c>
      <c r="AM102" s="6">
        <v>675325.19239999994</v>
      </c>
      <c r="AN102" s="6">
        <v>792729.04639999988</v>
      </c>
      <c r="AO102" s="6">
        <v>1135255.0604000001</v>
      </c>
      <c r="AP102" s="6">
        <v>1159411.1716</v>
      </c>
      <c r="AQ102" s="6">
        <v>247873.53</v>
      </c>
      <c r="AR102" s="6">
        <v>78333.52</v>
      </c>
      <c r="AS102" s="6">
        <v>81545.789999999994</v>
      </c>
      <c r="AT102" s="6">
        <v>163382.04999999999</v>
      </c>
      <c r="AU102" s="6">
        <v>47933.340000000004</v>
      </c>
      <c r="AV102" s="6">
        <v>51325.48</v>
      </c>
      <c r="AW102" s="6">
        <v>95227.12</v>
      </c>
      <c r="AX102" s="6">
        <v>188964.97999999998</v>
      </c>
      <c r="AY102" s="6">
        <v>213728.13</v>
      </c>
      <c r="AZ102" s="6">
        <v>407787.39999999997</v>
      </c>
      <c r="BA102" s="6">
        <v>10873.879999999997</v>
      </c>
      <c r="BB102" s="6">
        <v>58699.020000000004</v>
      </c>
      <c r="BC102" s="6">
        <v>339211.85</v>
      </c>
      <c r="BD102" s="6">
        <v>198109.97999999998</v>
      </c>
      <c r="BE102" s="6">
        <v>282505.36000000004</v>
      </c>
      <c r="BF102" s="6">
        <v>201983.49</v>
      </c>
      <c r="BG102" s="6">
        <v>144416.21000000002</v>
      </c>
      <c r="BH102" s="6">
        <v>183067.36</v>
      </c>
      <c r="BI102" s="6">
        <v>183080.85</v>
      </c>
      <c r="BJ102" s="6">
        <v>255818.35</v>
      </c>
      <c r="BK102" s="6">
        <v>212877.58</v>
      </c>
      <c r="BL102" s="6">
        <v>11446.9</v>
      </c>
      <c r="BM102" s="6">
        <v>63451.53</v>
      </c>
      <c r="BN102" s="6">
        <v>189388.33</v>
      </c>
      <c r="BO102" s="6">
        <v>943431.29</v>
      </c>
      <c r="BP102" s="6">
        <v>1341949.17</v>
      </c>
      <c r="BQ102" s="6">
        <v>1165178.3600000001</v>
      </c>
      <c r="BR102" s="6">
        <v>746662.48</v>
      </c>
      <c r="BS102" s="6">
        <v>817717.88</v>
      </c>
      <c r="BT102" s="6">
        <v>831269.78</v>
      </c>
      <c r="BU102" s="6">
        <v>873508.71</v>
      </c>
      <c r="BV102" s="6">
        <v>834453.09</v>
      </c>
      <c r="BW102" s="6">
        <v>934063.7300000001</v>
      </c>
      <c r="BX102" s="6">
        <v>1201551.73</v>
      </c>
      <c r="BY102" s="6">
        <v>1465137.3000000003</v>
      </c>
      <c r="BZ102" s="6">
        <v>1061100.26</v>
      </c>
      <c r="CA102" s="6">
        <v>1327168.7000000002</v>
      </c>
      <c r="CB102" s="7">
        <v>7.0175438596491224E-2</v>
      </c>
      <c r="CC102" s="7">
        <v>0</v>
      </c>
      <c r="CD102" s="7">
        <v>2.8985507246376812E-2</v>
      </c>
      <c r="CE102" s="7">
        <v>1.5151515151515152E-2</v>
      </c>
      <c r="CF102" s="7">
        <v>2.0833333333333332E-2</v>
      </c>
      <c r="CG102" s="7">
        <v>2.3809523809523808E-2</v>
      </c>
      <c r="CH102" s="7">
        <v>0</v>
      </c>
      <c r="CI102" s="7">
        <v>1.7857142857142856E-2</v>
      </c>
      <c r="CJ102" s="7">
        <v>0</v>
      </c>
      <c r="CK102" s="7">
        <v>0</v>
      </c>
      <c r="CL102" s="7">
        <v>0</v>
      </c>
      <c r="CM102" s="7">
        <v>0</v>
      </c>
      <c r="CN102" s="7">
        <v>7.2463768115942032E-2</v>
      </c>
      <c r="CO102" s="6">
        <v>758.42</v>
      </c>
      <c r="CP102" s="6">
        <v>4014.2400000000002</v>
      </c>
      <c r="CQ102" s="6">
        <v>18569.539999999997</v>
      </c>
      <c r="CR102" s="6">
        <v>77657.259999999995</v>
      </c>
      <c r="CS102" s="6">
        <v>38383.69</v>
      </c>
      <c r="CT102" s="6">
        <v>19514.75</v>
      </c>
      <c r="CU102" s="6">
        <v>5209.2999999999993</v>
      </c>
      <c r="CV102" s="6">
        <v>3256.13</v>
      </c>
      <c r="CW102" s="6">
        <v>5850.5600000000013</v>
      </c>
      <c r="CX102" s="6">
        <v>5915.1999999999989</v>
      </c>
      <c r="CY102" s="6">
        <v>6133.6700000000019</v>
      </c>
      <c r="CZ102" s="6">
        <v>59764.72</v>
      </c>
      <c r="DA102" s="6">
        <v>2743</v>
      </c>
      <c r="DB102" s="6">
        <v>2398.58</v>
      </c>
      <c r="DC102" s="6">
        <v>12874.55</v>
      </c>
      <c r="DD102" s="6">
        <v>3070.0099999999998</v>
      </c>
      <c r="DE102" s="6">
        <v>4008.45</v>
      </c>
      <c r="DF102" s="6">
        <v>8837.48</v>
      </c>
      <c r="DG102" s="6">
        <v>1120.3200000000002</v>
      </c>
      <c r="DH102" s="6">
        <v>5016.1099999999997</v>
      </c>
      <c r="DI102" s="6">
        <v>7841.5199999999995</v>
      </c>
      <c r="DJ102" s="6">
        <v>8095.2300000000005</v>
      </c>
      <c r="DK102" s="6">
        <v>75368.590000000011</v>
      </c>
      <c r="DL102" s="6">
        <v>5586.18</v>
      </c>
    </row>
    <row r="103" spans="1:116" x14ac:dyDescent="0.25">
      <c r="A103" s="8" t="s">
        <v>233</v>
      </c>
      <c r="B103" s="9" t="s">
        <v>361</v>
      </c>
      <c r="C103" s="5" t="s">
        <v>210</v>
      </c>
      <c r="D103" s="6">
        <v>14749800.612400003</v>
      </c>
      <c r="E103" s="6">
        <v>14354569.760399999</v>
      </c>
      <c r="F103" s="6">
        <v>14617623.645999998</v>
      </c>
      <c r="G103" s="6">
        <v>14491041.8484</v>
      </c>
      <c r="H103" s="6">
        <v>14080738.003599977</v>
      </c>
      <c r="I103" s="6">
        <v>14136684.00679999</v>
      </c>
      <c r="J103" s="6">
        <v>13848863.196799992</v>
      </c>
      <c r="K103" s="6">
        <v>13905165.970399987</v>
      </c>
      <c r="L103" s="6">
        <v>14316586.767199999</v>
      </c>
      <c r="M103" s="6">
        <v>14395155.515200004</v>
      </c>
      <c r="N103" s="6">
        <v>14613216.12439999</v>
      </c>
      <c r="O103" s="6">
        <v>14714900.347999994</v>
      </c>
      <c r="P103" s="6">
        <v>15110189.29559999</v>
      </c>
      <c r="Q103" s="6">
        <v>1021278.4888000001</v>
      </c>
      <c r="R103" s="6">
        <v>995781.29</v>
      </c>
      <c r="S103" s="6">
        <v>916310.48360000004</v>
      </c>
      <c r="T103" s="6">
        <v>822431.79719999991</v>
      </c>
      <c r="U103" s="6">
        <v>645222.7840000001</v>
      </c>
      <c r="V103" s="6">
        <v>868278.44279999984</v>
      </c>
      <c r="W103" s="6">
        <v>804438.51560000004</v>
      </c>
      <c r="X103" s="6">
        <v>828652.7084</v>
      </c>
      <c r="Y103" s="6">
        <v>863738.91439999989</v>
      </c>
      <c r="Z103" s="6">
        <v>825633.16319999995</v>
      </c>
      <c r="AA103" s="6">
        <v>991366.54559999995</v>
      </c>
      <c r="AB103" s="6">
        <v>1025600.6596</v>
      </c>
      <c r="AC103" s="6">
        <v>1211920.4628000001</v>
      </c>
      <c r="AD103" s="6">
        <v>896871.38959999999</v>
      </c>
      <c r="AE103" s="6">
        <v>623913.39799999981</v>
      </c>
      <c r="AF103" s="6">
        <v>635450.65520000004</v>
      </c>
      <c r="AG103" s="6">
        <v>727216.27519999992</v>
      </c>
      <c r="AH103" s="6">
        <v>680029.57400000002</v>
      </c>
      <c r="AI103" s="6">
        <v>727984.9611999999</v>
      </c>
      <c r="AJ103" s="6">
        <v>593873.69280000008</v>
      </c>
      <c r="AK103" s="6">
        <v>501443.36359999998</v>
      </c>
      <c r="AL103" s="6">
        <v>600810.174</v>
      </c>
      <c r="AM103" s="6">
        <v>746033.76320000016</v>
      </c>
      <c r="AN103" s="6">
        <v>661782.94799999997</v>
      </c>
      <c r="AO103" s="6">
        <v>788541.92680000013</v>
      </c>
      <c r="AP103" s="6">
        <v>750567.86119999993</v>
      </c>
      <c r="AQ103" s="6">
        <v>250766.16</v>
      </c>
      <c r="AR103" s="6">
        <v>331466.26</v>
      </c>
      <c r="AS103" s="6">
        <v>312614.12000000005</v>
      </c>
      <c r="AT103" s="6">
        <v>164600.66999999998</v>
      </c>
      <c r="AU103" s="6">
        <v>37925.4</v>
      </c>
      <c r="AV103" s="6">
        <v>222105.84000000003</v>
      </c>
      <c r="AW103" s="6">
        <v>74085.73000000001</v>
      </c>
      <c r="AX103" s="6">
        <v>36213.589999999997</v>
      </c>
      <c r="AY103" s="6">
        <v>145803.17999999996</v>
      </c>
      <c r="AZ103" s="6">
        <v>176044.00999999998</v>
      </c>
      <c r="BA103" s="6">
        <v>379517.07999999996</v>
      </c>
      <c r="BB103" s="6">
        <v>117758.96000000002</v>
      </c>
      <c r="BC103" s="6">
        <v>143163.28999999998</v>
      </c>
      <c r="BD103" s="6">
        <v>172369.73999999996</v>
      </c>
      <c r="BE103" s="6">
        <v>90963.300000000017</v>
      </c>
      <c r="BF103" s="6">
        <v>212653.31</v>
      </c>
      <c r="BG103" s="6">
        <v>127251.4</v>
      </c>
      <c r="BH103" s="6">
        <v>62226.869999999995</v>
      </c>
      <c r="BI103" s="6">
        <v>85569.7</v>
      </c>
      <c r="BJ103" s="6">
        <v>73393.539999999994</v>
      </c>
      <c r="BK103" s="6">
        <v>86258.319999999992</v>
      </c>
      <c r="BL103" s="6">
        <v>34839.760000000002</v>
      </c>
      <c r="BM103" s="6">
        <v>115618.70999999999</v>
      </c>
      <c r="BN103" s="6">
        <v>56216.500000000007</v>
      </c>
      <c r="BO103" s="6">
        <v>481492.62</v>
      </c>
      <c r="BP103" s="6">
        <v>337691.99000000005</v>
      </c>
      <c r="BQ103" s="6">
        <v>775901.27</v>
      </c>
      <c r="BR103" s="6">
        <v>570054.59</v>
      </c>
      <c r="BS103" s="6">
        <v>358518.88</v>
      </c>
      <c r="BT103" s="6">
        <v>352134.74000000005</v>
      </c>
      <c r="BU103" s="6">
        <v>399938.57999999996</v>
      </c>
      <c r="BV103" s="6">
        <v>668807.92999999993</v>
      </c>
      <c r="BW103" s="6">
        <v>746433.23999999987</v>
      </c>
      <c r="BX103" s="6">
        <v>737891.69000000006</v>
      </c>
      <c r="BY103" s="6">
        <v>724634.76</v>
      </c>
      <c r="BZ103" s="6">
        <v>1075050.8899999999</v>
      </c>
      <c r="CA103" s="6">
        <v>529531.76</v>
      </c>
      <c r="CB103" s="7">
        <v>2.7777777777777776E-2</v>
      </c>
      <c r="CC103" s="7">
        <v>5.5555555555555552E-2</v>
      </c>
      <c r="CD103" s="7">
        <v>0</v>
      </c>
      <c r="CE103" s="7">
        <v>1.7543859649122806E-2</v>
      </c>
      <c r="CF103" s="7">
        <v>0</v>
      </c>
      <c r="CG103" s="7">
        <v>0</v>
      </c>
      <c r="CH103" s="7">
        <v>0</v>
      </c>
      <c r="CI103" s="7">
        <v>9.5238095238095233E-2</v>
      </c>
      <c r="CJ103" s="7">
        <v>0</v>
      </c>
      <c r="CK103" s="7">
        <v>0</v>
      </c>
      <c r="CL103" s="7">
        <v>9.7560975609756101E-2</v>
      </c>
      <c r="CM103" s="7">
        <v>0</v>
      </c>
      <c r="CN103" s="7">
        <v>2.2222222222222223E-2</v>
      </c>
      <c r="CO103" s="6">
        <v>11182.930000000002</v>
      </c>
      <c r="CP103" s="6">
        <v>2643.86</v>
      </c>
      <c r="CQ103" s="6">
        <v>1.2200000000000002</v>
      </c>
      <c r="CR103" s="6">
        <v>36293.759999999995</v>
      </c>
      <c r="CS103" s="6">
        <v>106538.71</v>
      </c>
      <c r="CT103" s="6">
        <v>58889.399999999994</v>
      </c>
      <c r="CU103" s="6">
        <v>20102.62</v>
      </c>
      <c r="CV103" s="6">
        <v>25537.360000000001</v>
      </c>
      <c r="CW103" s="6">
        <v>21910.59</v>
      </c>
      <c r="CX103" s="6">
        <v>14507.729999999998</v>
      </c>
      <c r="CY103" s="6">
        <v>-360.07</v>
      </c>
      <c r="CZ103" s="6">
        <v>761.27</v>
      </c>
      <c r="DA103" s="6">
        <v>6071.03</v>
      </c>
      <c r="DB103" s="6">
        <v>2186.11</v>
      </c>
      <c r="DC103" s="6">
        <v>21307.829999999998</v>
      </c>
      <c r="DD103" s="6">
        <v>928.94</v>
      </c>
      <c r="DE103" s="6">
        <v>2812.24</v>
      </c>
      <c r="DF103" s="6">
        <v>6992.5</v>
      </c>
      <c r="DG103" s="6">
        <v>2583.3799999999997</v>
      </c>
      <c r="DH103" s="6">
        <v>30598.489999999998</v>
      </c>
      <c r="DI103" s="6">
        <v>888.5200000000001</v>
      </c>
      <c r="DJ103" s="6">
        <v>13144.289999999997</v>
      </c>
      <c r="DK103" s="6">
        <v>15832.229999999996</v>
      </c>
      <c r="DL103" s="6">
        <v>101.53999999999999</v>
      </c>
    </row>
    <row r="104" spans="1:116" x14ac:dyDescent="0.25">
      <c r="A104" s="8" t="s">
        <v>233</v>
      </c>
      <c r="B104" s="9" t="s">
        <v>361</v>
      </c>
      <c r="C104" s="5" t="s">
        <v>211</v>
      </c>
      <c r="D104" s="6">
        <v>12172999.724400004</v>
      </c>
      <c r="E104" s="6">
        <v>12896545.521600002</v>
      </c>
      <c r="F104" s="6">
        <v>13923531.865199989</v>
      </c>
      <c r="G104" s="6">
        <v>14636618.230399992</v>
      </c>
      <c r="H104" s="6">
        <v>15559533.655199993</v>
      </c>
      <c r="I104" s="6">
        <v>16753658.122799987</v>
      </c>
      <c r="J104" s="6">
        <v>17246344.721199982</v>
      </c>
      <c r="K104" s="6">
        <v>18213790.803199984</v>
      </c>
      <c r="L104" s="6">
        <v>19554410.609599985</v>
      </c>
      <c r="M104" s="6">
        <v>20486407.66</v>
      </c>
      <c r="N104" s="6">
        <v>22426840.532400005</v>
      </c>
      <c r="O104" s="6">
        <v>22893864.478799995</v>
      </c>
      <c r="P104" s="6">
        <v>24552080.796800006</v>
      </c>
      <c r="Q104" s="6">
        <v>624082.0196</v>
      </c>
      <c r="R104" s="6">
        <v>366506.92599999998</v>
      </c>
      <c r="S104" s="6">
        <v>369467.05000000005</v>
      </c>
      <c r="T104" s="6">
        <v>414475.89199999999</v>
      </c>
      <c r="U104" s="6">
        <v>448622.91999999993</v>
      </c>
      <c r="V104" s="6">
        <v>441850.01199999999</v>
      </c>
      <c r="W104" s="6">
        <v>787243.15360000008</v>
      </c>
      <c r="X104" s="6">
        <v>824223.33880000003</v>
      </c>
      <c r="Y104" s="6">
        <v>638351.11679999996</v>
      </c>
      <c r="Z104" s="6">
        <v>754250.01280000003</v>
      </c>
      <c r="AA104" s="6">
        <v>1090602.9863999998</v>
      </c>
      <c r="AB104" s="6">
        <v>1304701.4515999998</v>
      </c>
      <c r="AC104" s="6">
        <v>1327102.0659999999</v>
      </c>
      <c r="AD104" s="6">
        <v>453362.77919999999</v>
      </c>
      <c r="AE104" s="6">
        <v>374261.22639999999</v>
      </c>
      <c r="AF104" s="6">
        <v>410666.69799999997</v>
      </c>
      <c r="AG104" s="6">
        <v>484888.08759999997</v>
      </c>
      <c r="AH104" s="6">
        <v>496450.43520000001</v>
      </c>
      <c r="AI104" s="6">
        <v>862572.42479999992</v>
      </c>
      <c r="AJ104" s="6">
        <v>361651.6372</v>
      </c>
      <c r="AK104" s="6">
        <v>517223.70439999999</v>
      </c>
      <c r="AL104" s="6">
        <v>850990.88679999998</v>
      </c>
      <c r="AM104" s="6">
        <v>1126010.6191999998</v>
      </c>
      <c r="AN104" s="6">
        <v>1020054.4836000002</v>
      </c>
      <c r="AO104" s="6">
        <v>1139646.9956</v>
      </c>
      <c r="AP104" s="6">
        <v>982805.43160000001</v>
      </c>
      <c r="AQ104" s="6">
        <v>104242.1</v>
      </c>
      <c r="AR104" s="6">
        <v>57746.38</v>
      </c>
      <c r="AS104" s="6">
        <v>0</v>
      </c>
      <c r="AT104" s="6">
        <v>26115.010000000002</v>
      </c>
      <c r="AU104" s="6">
        <v>33812.730000000003</v>
      </c>
      <c r="AV104" s="6">
        <v>0</v>
      </c>
      <c r="AW104" s="6">
        <v>19054.580000000002</v>
      </c>
      <c r="AX104" s="6">
        <v>115454.44</v>
      </c>
      <c r="AY104" s="6">
        <v>50142.89</v>
      </c>
      <c r="AZ104" s="6">
        <v>114578.31000000001</v>
      </c>
      <c r="BA104" s="6">
        <v>48965.53</v>
      </c>
      <c r="BB104" s="6">
        <v>126999.95</v>
      </c>
      <c r="BC104" s="6">
        <v>340332.12999999995</v>
      </c>
      <c r="BD104" s="6">
        <v>13662.220000000001</v>
      </c>
      <c r="BE104" s="6">
        <v>64490.21</v>
      </c>
      <c r="BF104" s="6">
        <v>38617.1</v>
      </c>
      <c r="BG104" s="6">
        <v>69740.070000000007</v>
      </c>
      <c r="BH104" s="6">
        <v>48011.27</v>
      </c>
      <c r="BI104" s="6">
        <v>74864.509999999995</v>
      </c>
      <c r="BJ104" s="6">
        <v>203620.28</v>
      </c>
      <c r="BK104" s="6">
        <v>114006.04000000001</v>
      </c>
      <c r="BL104" s="6">
        <v>5772.130000000001</v>
      </c>
      <c r="BM104" s="6">
        <v>96993.66</v>
      </c>
      <c r="BN104" s="6">
        <v>161654.73000000001</v>
      </c>
      <c r="BO104" s="6">
        <v>820694.60000000009</v>
      </c>
      <c r="BP104" s="6">
        <v>1256508.3700000001</v>
      </c>
      <c r="BQ104" s="6">
        <v>1140300.55</v>
      </c>
      <c r="BR104" s="6">
        <v>861687.14</v>
      </c>
      <c r="BS104" s="6">
        <v>1314421.2100000002</v>
      </c>
      <c r="BT104" s="6">
        <v>1141463.4400000002</v>
      </c>
      <c r="BU104" s="6">
        <v>871781.82000000007</v>
      </c>
      <c r="BV104" s="6">
        <v>1253614.7899999998</v>
      </c>
      <c r="BW104" s="6">
        <v>1659727.32</v>
      </c>
      <c r="BX104" s="6">
        <v>1195971.83</v>
      </c>
      <c r="BY104" s="6">
        <v>1863788.55</v>
      </c>
      <c r="BZ104" s="6">
        <v>1342449.8099999998</v>
      </c>
      <c r="CA104" s="6">
        <v>1375523.3000000003</v>
      </c>
      <c r="CB104" s="7">
        <v>2.0408163265306121E-2</v>
      </c>
      <c r="CC104" s="7">
        <v>3.7037037037037035E-2</v>
      </c>
      <c r="CD104" s="7">
        <v>2.9411764705882353E-2</v>
      </c>
      <c r="CE104" s="7">
        <v>4.5454545454545456E-2</v>
      </c>
      <c r="CF104" s="7">
        <v>1.6393442622950821E-2</v>
      </c>
      <c r="CG104" s="7">
        <v>0</v>
      </c>
      <c r="CH104" s="7">
        <v>8.6956521739130432E-2</v>
      </c>
      <c r="CI104" s="7">
        <v>0.02</v>
      </c>
      <c r="CJ104" s="7">
        <v>4.9180327868852458E-2</v>
      </c>
      <c r="CK104" s="7">
        <v>5.0632911392405063E-2</v>
      </c>
      <c r="CL104" s="7">
        <v>1.3333333333333334E-2</v>
      </c>
      <c r="CM104" s="7">
        <v>0</v>
      </c>
      <c r="CN104" s="7">
        <v>0.10810810810810811</v>
      </c>
      <c r="CO104" s="6">
        <v>0</v>
      </c>
      <c r="CP104" s="6">
        <v>0.01</v>
      </c>
      <c r="CQ104" s="6">
        <v>834.54999999999973</v>
      </c>
      <c r="CR104" s="6">
        <v>9394.5500000000011</v>
      </c>
      <c r="CS104" s="6">
        <v>2001.5800000000002</v>
      </c>
      <c r="CT104" s="6">
        <v>275.93</v>
      </c>
      <c r="CU104" s="6">
        <v>2694.7699999999995</v>
      </c>
      <c r="CV104" s="6">
        <v>19681.730000000003</v>
      </c>
      <c r="CW104" s="6">
        <v>5813.54</v>
      </c>
      <c r="CX104" s="6">
        <v>3100.96</v>
      </c>
      <c r="CY104" s="6">
        <v>2246.2600000000002</v>
      </c>
      <c r="CZ104" s="6">
        <v>939.08999999999992</v>
      </c>
      <c r="DA104" s="6">
        <v>13548.37</v>
      </c>
      <c r="DB104" s="6">
        <v>181.81</v>
      </c>
      <c r="DC104" s="6">
        <v>1093.55</v>
      </c>
      <c r="DD104" s="6">
        <v>5633.4599999999991</v>
      </c>
      <c r="DE104" s="6">
        <v>732.71</v>
      </c>
      <c r="DF104" s="6">
        <v>10527.78</v>
      </c>
      <c r="DG104" s="6">
        <v>-1136.8700000000003</v>
      </c>
      <c r="DH104" s="6">
        <v>3251.87</v>
      </c>
      <c r="DI104" s="6">
        <v>1789.8600000000001</v>
      </c>
      <c r="DJ104" s="6">
        <v>10099.07</v>
      </c>
      <c r="DK104" s="6">
        <v>48461.130000000005</v>
      </c>
      <c r="DL104" s="6">
        <v>2451.1399999999994</v>
      </c>
    </row>
    <row r="105" spans="1:116" x14ac:dyDescent="0.25">
      <c r="A105" s="8" t="s">
        <v>233</v>
      </c>
      <c r="B105" s="9" t="s">
        <v>361</v>
      </c>
      <c r="C105" s="5" t="s">
        <v>212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468711.10200000007</v>
      </c>
      <c r="L105" s="6">
        <v>1137430.4004000004</v>
      </c>
      <c r="M105" s="6">
        <v>1893171.0612000001</v>
      </c>
      <c r="N105" s="6">
        <v>2851054.5884000002</v>
      </c>
      <c r="O105" s="6">
        <v>3510650.5403999994</v>
      </c>
      <c r="P105" s="6">
        <v>4415473.103600001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12029.5708</v>
      </c>
      <c r="AO105" s="6">
        <v>31558.934399999998</v>
      </c>
      <c r="AP105" s="6">
        <v>318982.00559999997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383605.26</v>
      </c>
      <c r="BW105" s="6">
        <v>573519.2699999999</v>
      </c>
      <c r="BX105" s="6">
        <v>665185.82000000007</v>
      </c>
      <c r="BY105" s="6">
        <v>821669.5</v>
      </c>
      <c r="BZ105" s="6">
        <v>633200.76</v>
      </c>
      <c r="CA105" s="6">
        <v>751597.39</v>
      </c>
      <c r="CB105" s="7"/>
      <c r="CC105" s="7"/>
      <c r="CD105" s="7"/>
      <c r="CE105" s="7"/>
      <c r="CF105" s="7"/>
      <c r="CG105" s="7"/>
      <c r="CH105" s="7"/>
      <c r="CI105" s="7"/>
      <c r="CJ105" s="7">
        <v>0</v>
      </c>
      <c r="CK105" s="7">
        <v>4.5454545454545456E-2</v>
      </c>
      <c r="CL105" s="7">
        <v>0</v>
      </c>
      <c r="CM105" s="7">
        <v>5.7142857142857141E-2</v>
      </c>
      <c r="CN105" s="7">
        <v>3.2258064516129031E-2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73.11</v>
      </c>
      <c r="DL105" s="6">
        <v>0</v>
      </c>
    </row>
    <row r="106" spans="1:116" x14ac:dyDescent="0.25">
      <c r="A106" s="8" t="s">
        <v>233</v>
      </c>
      <c r="B106" s="9" t="s">
        <v>361</v>
      </c>
      <c r="C106" s="5" t="s">
        <v>213</v>
      </c>
      <c r="D106" s="6">
        <v>23341917.10479999</v>
      </c>
      <c r="E106" s="6">
        <v>24611249.40199998</v>
      </c>
      <c r="F106" s="6">
        <v>26059437.737999994</v>
      </c>
      <c r="G106" s="6">
        <v>26615330.492400009</v>
      </c>
      <c r="H106" s="6">
        <v>27158099.158399966</v>
      </c>
      <c r="I106" s="6">
        <v>28274140.059199981</v>
      </c>
      <c r="J106" s="6">
        <v>28613958.360799965</v>
      </c>
      <c r="K106" s="6">
        <v>28882712.493199978</v>
      </c>
      <c r="L106" s="6">
        <v>29073514.76239999</v>
      </c>
      <c r="M106" s="6">
        <v>30083741.19039996</v>
      </c>
      <c r="N106" s="6">
        <v>30743059.7388</v>
      </c>
      <c r="O106" s="6">
        <v>30894320.211599991</v>
      </c>
      <c r="P106" s="6">
        <v>32423981.867599975</v>
      </c>
      <c r="Q106" s="6">
        <v>1276848.2563999998</v>
      </c>
      <c r="R106" s="6">
        <v>1383066.4987999999</v>
      </c>
      <c r="S106" s="6">
        <v>1352389.8972</v>
      </c>
      <c r="T106" s="6">
        <v>1148721.2424000001</v>
      </c>
      <c r="U106" s="6">
        <v>1168505.3244</v>
      </c>
      <c r="V106" s="6">
        <v>1433939.3804000001</v>
      </c>
      <c r="W106" s="6">
        <v>1580647.8496000001</v>
      </c>
      <c r="X106" s="6">
        <v>1649900.6864000002</v>
      </c>
      <c r="Y106" s="6">
        <v>1895402.1011999999</v>
      </c>
      <c r="Z106" s="6">
        <v>1882733.3560000001</v>
      </c>
      <c r="AA106" s="6">
        <v>2395945.2303999998</v>
      </c>
      <c r="AB106" s="6">
        <v>2409874.3983999994</v>
      </c>
      <c r="AC106" s="6">
        <v>2348951.9775999999</v>
      </c>
      <c r="AD106" s="6">
        <v>1268876.7368000001</v>
      </c>
      <c r="AE106" s="6">
        <v>1043857.2480000001</v>
      </c>
      <c r="AF106" s="6">
        <v>998089.23119999992</v>
      </c>
      <c r="AG106" s="6">
        <v>1451578.4467999998</v>
      </c>
      <c r="AH106" s="6">
        <v>1312538.3308000001</v>
      </c>
      <c r="AI106" s="6">
        <v>1429749.2116</v>
      </c>
      <c r="AJ106" s="6">
        <v>1716640.3404000001</v>
      </c>
      <c r="AK106" s="6">
        <v>1673096.5972</v>
      </c>
      <c r="AL106" s="6">
        <v>2335410.0323999999</v>
      </c>
      <c r="AM106" s="6">
        <v>2117055.5032000002</v>
      </c>
      <c r="AN106" s="6">
        <v>1582962.6256000001</v>
      </c>
      <c r="AO106" s="6">
        <v>1193286.8876</v>
      </c>
      <c r="AP106" s="6">
        <v>1605813.5524000002</v>
      </c>
      <c r="AQ106" s="6">
        <v>219417.83</v>
      </c>
      <c r="AR106" s="6">
        <v>164662.72</v>
      </c>
      <c r="AS106" s="6">
        <v>271031.94</v>
      </c>
      <c r="AT106" s="6">
        <v>64337.45</v>
      </c>
      <c r="AU106" s="6">
        <v>62497.08</v>
      </c>
      <c r="AV106" s="6">
        <v>295232.06</v>
      </c>
      <c r="AW106" s="6">
        <v>196474.59</v>
      </c>
      <c r="AX106" s="6">
        <v>211830.38999999998</v>
      </c>
      <c r="AY106" s="6">
        <v>113934.28</v>
      </c>
      <c r="AZ106" s="6">
        <v>108105.85999999999</v>
      </c>
      <c r="BA106" s="6">
        <v>224883.82</v>
      </c>
      <c r="BB106" s="6">
        <v>94050.549999999988</v>
      </c>
      <c r="BC106" s="6">
        <v>86795.12000000001</v>
      </c>
      <c r="BD106" s="6">
        <v>172153.42</v>
      </c>
      <c r="BE106" s="6">
        <v>345944.58</v>
      </c>
      <c r="BF106" s="6">
        <v>76546.51999999999</v>
      </c>
      <c r="BG106" s="6">
        <v>297783.66000000003</v>
      </c>
      <c r="BH106" s="6">
        <v>149046.51999999999</v>
      </c>
      <c r="BI106" s="6">
        <v>161742.57</v>
      </c>
      <c r="BJ106" s="6">
        <v>170473.4</v>
      </c>
      <c r="BK106" s="6">
        <v>261474.24</v>
      </c>
      <c r="BL106" s="6">
        <v>415859.36000000004</v>
      </c>
      <c r="BM106" s="6">
        <v>232001.29</v>
      </c>
      <c r="BN106" s="6">
        <v>301483.14</v>
      </c>
      <c r="BO106" s="6">
        <v>1398555.06</v>
      </c>
      <c r="BP106" s="6">
        <v>1850009.92</v>
      </c>
      <c r="BQ106" s="6">
        <v>1834017.4399999997</v>
      </c>
      <c r="BR106" s="6">
        <v>1297495.6200000001</v>
      </c>
      <c r="BS106" s="6">
        <v>1474742.05</v>
      </c>
      <c r="BT106" s="6">
        <v>1545673.88</v>
      </c>
      <c r="BU106" s="6">
        <v>1238596.0699999998</v>
      </c>
      <c r="BV106" s="6">
        <v>888459.42999999993</v>
      </c>
      <c r="BW106" s="6">
        <v>998329.95000000019</v>
      </c>
      <c r="BX106" s="6">
        <v>1734127.6</v>
      </c>
      <c r="BY106" s="6">
        <v>1743021.2599999998</v>
      </c>
      <c r="BZ106" s="6">
        <v>1732953.6</v>
      </c>
      <c r="CA106" s="6">
        <v>1698970.6700000002</v>
      </c>
      <c r="CB106" s="7">
        <v>5.0632911392405063E-2</v>
      </c>
      <c r="CC106" s="7">
        <v>0</v>
      </c>
      <c r="CD106" s="7">
        <v>4.7058823529411764E-2</v>
      </c>
      <c r="CE106" s="7">
        <v>9.2592592592592587E-3</v>
      </c>
      <c r="CF106" s="7">
        <v>0</v>
      </c>
      <c r="CG106" s="7">
        <v>5.2631578947368418E-2</v>
      </c>
      <c r="CH106" s="7">
        <v>5.4794520547945202E-2</v>
      </c>
      <c r="CI106" s="7">
        <v>3.5714285714285712E-2</v>
      </c>
      <c r="CJ106" s="7">
        <v>0</v>
      </c>
      <c r="CK106" s="7">
        <v>1.8181818181818181E-2</v>
      </c>
      <c r="CL106" s="7">
        <v>2.1052631578947368E-2</v>
      </c>
      <c r="CM106" s="7">
        <v>3.8461538461538464E-2</v>
      </c>
      <c r="CN106" s="7">
        <v>1.4084507042253521E-2</v>
      </c>
      <c r="CO106" s="6">
        <v>20783.440000000002</v>
      </c>
      <c r="CP106" s="6">
        <v>3995.05</v>
      </c>
      <c r="CQ106" s="6">
        <v>3071.7300000000014</v>
      </c>
      <c r="CR106" s="6">
        <v>44729.350000000006</v>
      </c>
      <c r="CS106" s="6">
        <v>3726.74</v>
      </c>
      <c r="CT106" s="6">
        <v>18625.39</v>
      </c>
      <c r="CU106" s="6">
        <v>24048.289999999997</v>
      </c>
      <c r="CV106" s="6">
        <v>34238.520000000004</v>
      </c>
      <c r="CW106" s="6">
        <v>2983.6900000000014</v>
      </c>
      <c r="CX106" s="6">
        <v>5639.3099999999977</v>
      </c>
      <c r="CY106" s="6">
        <v>17169.43</v>
      </c>
      <c r="CZ106" s="6">
        <v>26756.250000000004</v>
      </c>
      <c r="DA106" s="6">
        <v>8104.54</v>
      </c>
      <c r="DB106" s="6">
        <v>3901.1600000000008</v>
      </c>
      <c r="DC106" s="6">
        <v>18679.52</v>
      </c>
      <c r="DD106" s="6">
        <v>12685.82</v>
      </c>
      <c r="DE106" s="6">
        <v>2741.46</v>
      </c>
      <c r="DF106" s="6">
        <v>10606.38</v>
      </c>
      <c r="DG106" s="6">
        <v>1713.0800000000002</v>
      </c>
      <c r="DH106" s="6">
        <v>10245.159999999998</v>
      </c>
      <c r="DI106" s="6">
        <v>4872.9800000000005</v>
      </c>
      <c r="DJ106" s="6">
        <v>3352.88</v>
      </c>
      <c r="DK106" s="6">
        <v>8278.67</v>
      </c>
      <c r="DL106" s="6">
        <v>84.13</v>
      </c>
    </row>
    <row r="107" spans="1:116" x14ac:dyDescent="0.25">
      <c r="A107" s="8" t="s">
        <v>233</v>
      </c>
      <c r="B107" s="9" t="s">
        <v>361</v>
      </c>
      <c r="C107" s="5" t="s">
        <v>214</v>
      </c>
      <c r="D107" s="6">
        <v>0</v>
      </c>
      <c r="E107" s="6">
        <v>0</v>
      </c>
      <c r="F107" s="6">
        <v>0</v>
      </c>
      <c r="G107" s="6">
        <v>81974.374799999991</v>
      </c>
      <c r="H107" s="6">
        <v>244657.76880000002</v>
      </c>
      <c r="I107" s="6">
        <v>392063.60839999997</v>
      </c>
      <c r="J107" s="6">
        <v>586499.17039999994</v>
      </c>
      <c r="K107" s="6">
        <v>619629.14560000005</v>
      </c>
      <c r="L107" s="6">
        <v>699450.643199999</v>
      </c>
      <c r="M107" s="6">
        <v>852423.86519999988</v>
      </c>
      <c r="N107" s="6">
        <v>1148106.1875999998</v>
      </c>
      <c r="O107" s="6">
        <v>1209513.0872</v>
      </c>
      <c r="P107" s="6">
        <v>1260977.0632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61218.8632</v>
      </c>
      <c r="AA107" s="6">
        <v>61218.8632</v>
      </c>
      <c r="AB107" s="6">
        <v>61218.8632</v>
      </c>
      <c r="AC107" s="6">
        <v>61218.8632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84765.983200000002</v>
      </c>
      <c r="AP107" s="6">
        <v>110512.73439999999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73000</v>
      </c>
      <c r="BS107" s="6">
        <v>161225.01</v>
      </c>
      <c r="BT107" s="6">
        <v>99636.33</v>
      </c>
      <c r="BU107" s="6">
        <v>177301.74</v>
      </c>
      <c r="BV107" s="6">
        <v>34053.769999999997</v>
      </c>
      <c r="BW107" s="6">
        <v>71307.61</v>
      </c>
      <c r="BX107" s="6">
        <v>138689.26</v>
      </c>
      <c r="BY107" s="6">
        <v>274881.43</v>
      </c>
      <c r="BZ107" s="6">
        <v>55634.01</v>
      </c>
      <c r="CA107" s="6">
        <v>30000</v>
      </c>
      <c r="CB107" s="7"/>
      <c r="CC107" s="7"/>
      <c r="CD107" s="7"/>
      <c r="CE107" s="7"/>
      <c r="CF107" s="7">
        <v>0</v>
      </c>
      <c r="CG107" s="7">
        <v>0</v>
      </c>
      <c r="CH107" s="7">
        <v>0</v>
      </c>
      <c r="CI107" s="7">
        <v>0</v>
      </c>
      <c r="CJ107" s="7">
        <v>0.33333333333333331</v>
      </c>
      <c r="CK107" s="7"/>
      <c r="CL107" s="7">
        <v>0.14285714285714285</v>
      </c>
      <c r="CM107" s="7">
        <v>0</v>
      </c>
      <c r="CN107" s="7">
        <v>0.6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464.97</v>
      </c>
    </row>
    <row r="108" spans="1:116" x14ac:dyDescent="0.25">
      <c r="A108" s="8" t="s">
        <v>233</v>
      </c>
      <c r="B108" s="9" t="s">
        <v>361</v>
      </c>
      <c r="C108" s="5" t="s">
        <v>215</v>
      </c>
      <c r="D108" s="6">
        <v>958292.9628000001</v>
      </c>
      <c r="E108" s="6">
        <v>1560508.9268</v>
      </c>
      <c r="F108" s="6">
        <v>1798079.0579999997</v>
      </c>
      <c r="G108" s="6">
        <v>2167326.8552000001</v>
      </c>
      <c r="H108" s="6">
        <v>2493650.6976000005</v>
      </c>
      <c r="I108" s="6">
        <v>3007044.8347999998</v>
      </c>
      <c r="J108" s="6">
        <v>3417820.4396000006</v>
      </c>
      <c r="K108" s="6">
        <v>3884741.2087999899</v>
      </c>
      <c r="L108" s="6">
        <v>4088842.5340000005</v>
      </c>
      <c r="M108" s="6">
        <v>4712984.5720000006</v>
      </c>
      <c r="N108" s="6">
        <v>5287704.3451999994</v>
      </c>
      <c r="O108" s="6">
        <v>5443974.8492000001</v>
      </c>
      <c r="P108" s="6">
        <v>6012514.4623999996</v>
      </c>
      <c r="Q108" s="6">
        <v>0</v>
      </c>
      <c r="R108" s="6">
        <v>0</v>
      </c>
      <c r="S108" s="6">
        <v>0</v>
      </c>
      <c r="T108" s="6">
        <v>0</v>
      </c>
      <c r="U108" s="6">
        <v>44095.9856</v>
      </c>
      <c r="V108" s="6">
        <v>44095.9856</v>
      </c>
      <c r="W108" s="6">
        <v>44095.9856</v>
      </c>
      <c r="X108" s="6">
        <v>44095.9856</v>
      </c>
      <c r="Y108" s="6">
        <v>74360.923599999995</v>
      </c>
      <c r="Z108" s="6">
        <v>25526.679199999999</v>
      </c>
      <c r="AA108" s="6">
        <v>33434.428399999997</v>
      </c>
      <c r="AB108" s="6">
        <v>32128.563200000001</v>
      </c>
      <c r="AC108" s="6">
        <v>25526.679199999999</v>
      </c>
      <c r="AD108" s="6">
        <v>0</v>
      </c>
      <c r="AE108" s="6">
        <v>41843.120799999997</v>
      </c>
      <c r="AF108" s="6">
        <v>40981.153599999998</v>
      </c>
      <c r="AG108" s="6">
        <v>43995.726799999997</v>
      </c>
      <c r="AH108" s="6">
        <v>0</v>
      </c>
      <c r="AI108" s="6">
        <v>0</v>
      </c>
      <c r="AJ108" s="6">
        <v>30830.263999999999</v>
      </c>
      <c r="AK108" s="6">
        <v>40428.9352</v>
      </c>
      <c r="AL108" s="6">
        <v>11987.116399999999</v>
      </c>
      <c r="AM108" s="6">
        <v>7684.7972</v>
      </c>
      <c r="AN108" s="6">
        <v>30199.4944</v>
      </c>
      <c r="AO108" s="6">
        <v>77444.8704</v>
      </c>
      <c r="AP108" s="6">
        <v>70186.421999999991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64898.649999999994</v>
      </c>
      <c r="BK108" s="6">
        <v>42437.32</v>
      </c>
      <c r="BL108" s="6">
        <v>19314.63</v>
      </c>
      <c r="BM108" s="6">
        <v>0</v>
      </c>
      <c r="BN108" s="6">
        <v>0</v>
      </c>
      <c r="BO108" s="6">
        <v>174494.67</v>
      </c>
      <c r="BP108" s="6">
        <v>528727.72</v>
      </c>
      <c r="BQ108" s="6">
        <v>217443.66999999998</v>
      </c>
      <c r="BR108" s="6">
        <v>243594.09</v>
      </c>
      <c r="BS108" s="6">
        <v>314719.54000000004</v>
      </c>
      <c r="BT108" s="6">
        <v>470876.65</v>
      </c>
      <c r="BU108" s="6">
        <v>421536.51</v>
      </c>
      <c r="BV108" s="6">
        <v>468266.98</v>
      </c>
      <c r="BW108" s="6">
        <v>314703.26</v>
      </c>
      <c r="BX108" s="6">
        <v>619636.32000000007</v>
      </c>
      <c r="BY108" s="6">
        <v>619031.35000000009</v>
      </c>
      <c r="BZ108" s="6">
        <v>293586.83</v>
      </c>
      <c r="CA108" s="6">
        <v>476127.9599999999</v>
      </c>
      <c r="CB108" s="7">
        <v>0</v>
      </c>
      <c r="CC108" s="7">
        <v>0</v>
      </c>
      <c r="CD108" s="7">
        <v>4.1666666666666664E-2</v>
      </c>
      <c r="CE108" s="7">
        <v>0</v>
      </c>
      <c r="CF108" s="7">
        <v>0</v>
      </c>
      <c r="CG108" s="7">
        <v>6.25E-2</v>
      </c>
      <c r="CH108" s="7">
        <v>0</v>
      </c>
      <c r="CI108" s="7">
        <v>5.5555555555555552E-2</v>
      </c>
      <c r="CJ108" s="7">
        <v>0</v>
      </c>
      <c r="CK108" s="7">
        <v>0</v>
      </c>
      <c r="CL108" s="7">
        <v>2.8571428571428571E-2</v>
      </c>
      <c r="CM108" s="7">
        <v>0</v>
      </c>
      <c r="CN108" s="7">
        <v>8.6956521739130432E-2</v>
      </c>
      <c r="CO108" s="6">
        <v>0</v>
      </c>
      <c r="CP108" s="6">
        <v>0</v>
      </c>
      <c r="CQ108" s="6">
        <v>0</v>
      </c>
      <c r="CR108" s="6">
        <v>0</v>
      </c>
      <c r="CS108" s="6">
        <v>71.67</v>
      </c>
      <c r="CT108" s="6">
        <v>151.19999999999999</v>
      </c>
      <c r="CU108" s="6">
        <v>217.54000000000002</v>
      </c>
      <c r="CV108" s="6">
        <v>446.58000000000004</v>
      </c>
      <c r="CW108" s="6">
        <v>19928.649999999998</v>
      </c>
      <c r="CX108" s="6">
        <v>354.39</v>
      </c>
      <c r="CY108" s="6">
        <v>382.96</v>
      </c>
      <c r="CZ108" s="6">
        <v>413.78999999999996</v>
      </c>
      <c r="DA108" s="6">
        <v>684.06999999999994</v>
      </c>
      <c r="DB108" s="6">
        <v>501.75</v>
      </c>
      <c r="DC108" s="6">
        <v>542.30999999999995</v>
      </c>
      <c r="DD108" s="6">
        <v>586.48</v>
      </c>
      <c r="DE108" s="6">
        <v>633.92000000000007</v>
      </c>
      <c r="DF108" s="6">
        <v>498.36</v>
      </c>
      <c r="DG108" s="6">
        <v>363.33</v>
      </c>
      <c r="DH108" s="6">
        <v>7342.38</v>
      </c>
      <c r="DI108" s="6">
        <v>432.49</v>
      </c>
      <c r="DJ108" s="6">
        <v>1125.8</v>
      </c>
      <c r="DK108" s="6">
        <v>229.85</v>
      </c>
      <c r="DL108" s="6">
        <v>864.92</v>
      </c>
    </row>
    <row r="109" spans="1:116" x14ac:dyDescent="0.25">
      <c r="A109" s="8" t="s">
        <v>233</v>
      </c>
      <c r="B109" s="9" t="s">
        <v>362</v>
      </c>
      <c r="C109" s="5" t="s">
        <v>216</v>
      </c>
      <c r="D109" s="6">
        <v>5516022.4784000013</v>
      </c>
      <c r="E109" s="6">
        <v>6950240.8536</v>
      </c>
      <c r="F109" s="6">
        <v>7880989.1875999998</v>
      </c>
      <c r="G109" s="6">
        <v>8546611.5159999784</v>
      </c>
      <c r="H109" s="6">
        <v>9253458.6607999895</v>
      </c>
      <c r="I109" s="6">
        <v>9506703.1619999707</v>
      </c>
      <c r="J109" s="6">
        <v>9629871.5751999915</v>
      </c>
      <c r="K109" s="6">
        <v>10315770.732399983</v>
      </c>
      <c r="L109" s="6">
        <v>10430778.599199992</v>
      </c>
      <c r="M109" s="6">
        <v>11156702.427999999</v>
      </c>
      <c r="N109" s="6">
        <v>11625992.65439998</v>
      </c>
      <c r="O109" s="6">
        <v>11544512.965999991</v>
      </c>
      <c r="P109" s="6">
        <v>12252333.645599991</v>
      </c>
      <c r="Q109" s="6">
        <v>325098.00800000003</v>
      </c>
      <c r="R109" s="6">
        <v>706205.22600000002</v>
      </c>
      <c r="S109" s="6">
        <v>932201.12080000003</v>
      </c>
      <c r="T109" s="6">
        <v>1051126.4039999999</v>
      </c>
      <c r="U109" s="6">
        <v>1320671.4256</v>
      </c>
      <c r="V109" s="6">
        <v>870197.69480000006</v>
      </c>
      <c r="W109" s="6">
        <v>1040180.816</v>
      </c>
      <c r="X109" s="6">
        <v>1436812.5364000001</v>
      </c>
      <c r="Y109" s="6">
        <v>1346253.3816</v>
      </c>
      <c r="Z109" s="6">
        <v>1417109.3355999999</v>
      </c>
      <c r="AA109" s="6">
        <v>1215106.9492000001</v>
      </c>
      <c r="AB109" s="6">
        <v>1095689.5784</v>
      </c>
      <c r="AC109" s="6">
        <v>865602.67359999998</v>
      </c>
      <c r="AD109" s="6">
        <v>801546.68200000003</v>
      </c>
      <c r="AE109" s="6">
        <v>502413.58120000002</v>
      </c>
      <c r="AF109" s="6">
        <v>637298.03560000006</v>
      </c>
      <c r="AG109" s="6">
        <v>629931.55040000007</v>
      </c>
      <c r="AH109" s="6">
        <v>686608.20319999987</v>
      </c>
      <c r="AI109" s="6">
        <v>984821.13760000002</v>
      </c>
      <c r="AJ109" s="6">
        <v>797851.4068</v>
      </c>
      <c r="AK109" s="6">
        <v>604930.01159999997</v>
      </c>
      <c r="AL109" s="6">
        <v>524373.05999999994</v>
      </c>
      <c r="AM109" s="6">
        <v>428800.01360000001</v>
      </c>
      <c r="AN109" s="6">
        <v>468407.97</v>
      </c>
      <c r="AO109" s="6">
        <v>710592.20480000007</v>
      </c>
      <c r="AP109" s="6">
        <v>832141.72359999991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60871.199999999997</v>
      </c>
      <c r="BD109" s="6">
        <v>97216.53</v>
      </c>
      <c r="BE109" s="6">
        <v>0</v>
      </c>
      <c r="BF109" s="6">
        <v>25081.89</v>
      </c>
      <c r="BG109" s="6">
        <v>590492.59</v>
      </c>
      <c r="BH109" s="6">
        <v>253499.17</v>
      </c>
      <c r="BI109" s="6">
        <v>25513.1</v>
      </c>
      <c r="BJ109" s="6">
        <v>221883.24</v>
      </c>
      <c r="BK109" s="6">
        <v>168109.13</v>
      </c>
      <c r="BL109" s="6">
        <v>240920.61000000002</v>
      </c>
      <c r="BM109" s="6">
        <v>241171.40000000002</v>
      </c>
      <c r="BN109" s="6">
        <v>410626.48000000004</v>
      </c>
      <c r="BO109" s="6">
        <v>765486.13</v>
      </c>
      <c r="BP109" s="6">
        <v>1213888.6399999999</v>
      </c>
      <c r="BQ109" s="6">
        <v>902796.37</v>
      </c>
      <c r="BR109" s="6">
        <v>637054.30000000005</v>
      </c>
      <c r="BS109" s="6">
        <v>607732.09</v>
      </c>
      <c r="BT109" s="6">
        <v>735937.19</v>
      </c>
      <c r="BU109" s="6">
        <v>371391.20999999996</v>
      </c>
      <c r="BV109" s="6">
        <v>772600.26</v>
      </c>
      <c r="BW109" s="6">
        <v>549296.71</v>
      </c>
      <c r="BX109" s="6">
        <v>770072.5</v>
      </c>
      <c r="BY109" s="6">
        <v>771379.65999999992</v>
      </c>
      <c r="BZ109" s="6">
        <v>531659.07000000007</v>
      </c>
      <c r="CA109" s="6">
        <v>762006.23</v>
      </c>
      <c r="CB109" s="7">
        <v>6.6666666666666666E-2</v>
      </c>
      <c r="CC109" s="7">
        <v>0.1388888888888889</v>
      </c>
      <c r="CD109" s="7">
        <v>0.05</v>
      </c>
      <c r="CE109" s="7">
        <v>0.08</v>
      </c>
      <c r="CF109" s="7">
        <v>7.4999999999999997E-2</v>
      </c>
      <c r="CG109" s="7">
        <v>6.4516129032258063E-2</v>
      </c>
      <c r="CH109" s="7">
        <v>0.11904761904761904</v>
      </c>
      <c r="CI109" s="7">
        <v>3.8461538461538464E-2</v>
      </c>
      <c r="CJ109" s="7">
        <v>2.564102564102564E-2</v>
      </c>
      <c r="CK109" s="7">
        <v>0</v>
      </c>
      <c r="CL109" s="7">
        <v>0</v>
      </c>
      <c r="CM109" s="7">
        <v>3.7037037037037035E-2</v>
      </c>
      <c r="CN109" s="7">
        <v>0.12903225806451613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113.65</v>
      </c>
      <c r="CW109" s="6">
        <v>-98.29</v>
      </c>
      <c r="CX109" s="6">
        <v>485.42</v>
      </c>
      <c r="CY109" s="6">
        <v>1620.08</v>
      </c>
      <c r="CZ109" s="6">
        <v>344.27</v>
      </c>
      <c r="DA109" s="6">
        <v>0</v>
      </c>
      <c r="DB109" s="6">
        <v>73.38</v>
      </c>
      <c r="DC109" s="6">
        <v>503.96</v>
      </c>
      <c r="DD109" s="6">
        <v>253.61</v>
      </c>
      <c r="DE109" s="6">
        <v>5247.8200000000006</v>
      </c>
      <c r="DF109" s="6">
        <v>111.19</v>
      </c>
      <c r="DG109" s="6">
        <v>644.79</v>
      </c>
      <c r="DH109" s="6">
        <v>82.51</v>
      </c>
      <c r="DI109" s="6">
        <v>713.31</v>
      </c>
      <c r="DJ109" s="6">
        <v>3717.4100000000003</v>
      </c>
      <c r="DK109" s="6">
        <v>3404.92</v>
      </c>
      <c r="DL109" s="6">
        <v>1302.6799999999998</v>
      </c>
    </row>
    <row r="110" spans="1:116" x14ac:dyDescent="0.25">
      <c r="A110" s="8" t="s">
        <v>233</v>
      </c>
      <c r="B110" s="9" t="s">
        <v>362</v>
      </c>
      <c r="C110" s="5" t="s">
        <v>217</v>
      </c>
      <c r="D110" s="6">
        <v>23274452.747199979</v>
      </c>
      <c r="E110" s="6">
        <v>24845379.210399967</v>
      </c>
      <c r="F110" s="6">
        <v>26076670.915199984</v>
      </c>
      <c r="G110" s="6">
        <v>27314742.955199987</v>
      </c>
      <c r="H110" s="6">
        <v>27810807.372399978</v>
      </c>
      <c r="I110" s="6">
        <v>29245792.929599978</v>
      </c>
      <c r="J110" s="6">
        <v>29028085.891999964</v>
      </c>
      <c r="K110" s="6">
        <v>29271625.327999987</v>
      </c>
      <c r="L110" s="6">
        <v>30085765.328399975</v>
      </c>
      <c r="M110" s="6">
        <v>31115756.662399951</v>
      </c>
      <c r="N110" s="6">
        <v>32710253.809599955</v>
      </c>
      <c r="O110" s="6">
        <v>33405922.448799957</v>
      </c>
      <c r="P110" s="6">
        <v>35012137.245999984</v>
      </c>
      <c r="Q110" s="6">
        <v>1818269.6107999999</v>
      </c>
      <c r="R110" s="6">
        <v>1815033.196</v>
      </c>
      <c r="S110" s="6">
        <v>1748270.1891999997</v>
      </c>
      <c r="T110" s="6">
        <v>2189043.4772000001</v>
      </c>
      <c r="U110" s="6">
        <v>2511173.4144000001</v>
      </c>
      <c r="V110" s="6">
        <v>2490608.8507999997</v>
      </c>
      <c r="W110" s="6">
        <v>2542395.0596000003</v>
      </c>
      <c r="X110" s="6">
        <v>2299548.0491999998</v>
      </c>
      <c r="Y110" s="6">
        <v>2039890.3892000001</v>
      </c>
      <c r="Z110" s="6">
        <v>2077739.4752000002</v>
      </c>
      <c r="AA110" s="6">
        <v>1903767.7671999999</v>
      </c>
      <c r="AB110" s="6">
        <v>1942134.5528000004</v>
      </c>
      <c r="AC110" s="6">
        <v>2000517.2736000002</v>
      </c>
      <c r="AD110" s="6">
        <v>1445894.5555999998</v>
      </c>
      <c r="AE110" s="6">
        <v>1449425.5544000003</v>
      </c>
      <c r="AF110" s="6">
        <v>1539551.6444000001</v>
      </c>
      <c r="AG110" s="6">
        <v>1394036.1272000005</v>
      </c>
      <c r="AH110" s="6">
        <v>999164.89919999999</v>
      </c>
      <c r="AI110" s="6">
        <v>1056848.3236000002</v>
      </c>
      <c r="AJ110" s="6">
        <v>935579.89439999999</v>
      </c>
      <c r="AK110" s="6">
        <v>1160834.6635999999</v>
      </c>
      <c r="AL110" s="6">
        <v>1186100.4287999996</v>
      </c>
      <c r="AM110" s="6">
        <v>1229328.6887999999</v>
      </c>
      <c r="AN110" s="6">
        <v>1215003.2875999999</v>
      </c>
      <c r="AO110" s="6">
        <v>1597342.1640000003</v>
      </c>
      <c r="AP110" s="6">
        <v>1892149.0211999998</v>
      </c>
      <c r="AQ110" s="6">
        <v>453985.75000000006</v>
      </c>
      <c r="AR110" s="6">
        <v>245084.35</v>
      </c>
      <c r="AS110" s="6">
        <v>320786.87</v>
      </c>
      <c r="AT110" s="6">
        <v>159064.04</v>
      </c>
      <c r="AU110" s="6">
        <v>374388.41</v>
      </c>
      <c r="AV110" s="6">
        <v>101967.56</v>
      </c>
      <c r="AW110" s="6">
        <v>250045.26</v>
      </c>
      <c r="AX110" s="6">
        <v>178581.24</v>
      </c>
      <c r="AY110" s="6">
        <v>170543.41999999998</v>
      </c>
      <c r="AZ110" s="6">
        <v>607073.84</v>
      </c>
      <c r="BA110" s="6">
        <v>201560.78999999998</v>
      </c>
      <c r="BB110" s="6">
        <v>268597.98000000004</v>
      </c>
      <c r="BC110" s="6">
        <v>421322.89</v>
      </c>
      <c r="BD110" s="6">
        <v>288723.87</v>
      </c>
      <c r="BE110" s="6">
        <v>283445.37</v>
      </c>
      <c r="BF110" s="6">
        <v>189580.19</v>
      </c>
      <c r="BG110" s="6">
        <v>439705.17999999993</v>
      </c>
      <c r="BH110" s="6">
        <v>279679.24</v>
      </c>
      <c r="BI110" s="6">
        <v>532790.5</v>
      </c>
      <c r="BJ110" s="6">
        <v>604983.74</v>
      </c>
      <c r="BK110" s="6">
        <v>357041.33000000007</v>
      </c>
      <c r="BL110" s="6">
        <v>620188.82999999996</v>
      </c>
      <c r="BM110" s="6">
        <v>451964.88</v>
      </c>
      <c r="BN110" s="6">
        <v>310593.39</v>
      </c>
      <c r="BO110" s="6">
        <v>1882049.4100000004</v>
      </c>
      <c r="BP110" s="6">
        <v>2218585.64</v>
      </c>
      <c r="BQ110" s="6">
        <v>2022511.1300000001</v>
      </c>
      <c r="BR110" s="6">
        <v>2093378.54</v>
      </c>
      <c r="BS110" s="6">
        <v>1414911.39</v>
      </c>
      <c r="BT110" s="6">
        <v>1881753.17</v>
      </c>
      <c r="BU110" s="6">
        <v>1208368.3500000003</v>
      </c>
      <c r="BV110" s="6">
        <v>1559057.3800000004</v>
      </c>
      <c r="BW110" s="6">
        <v>2250042.5</v>
      </c>
      <c r="BX110" s="6">
        <v>2247382.36</v>
      </c>
      <c r="BY110" s="6">
        <v>2818469.3500000006</v>
      </c>
      <c r="BZ110" s="6">
        <v>2137377.6000000006</v>
      </c>
      <c r="CA110" s="6">
        <v>2234026.1199999996</v>
      </c>
      <c r="CB110" s="7">
        <v>3.3613445378151259E-2</v>
      </c>
      <c r="CC110" s="7">
        <v>2.1505376344086023E-2</v>
      </c>
      <c r="CD110" s="7">
        <v>1.8181818181818181E-2</v>
      </c>
      <c r="CE110" s="7">
        <v>1.5037593984962405E-2</v>
      </c>
      <c r="CF110" s="7">
        <v>2.8037383177570093E-2</v>
      </c>
      <c r="CG110" s="7">
        <v>2.5000000000000001E-2</v>
      </c>
      <c r="CH110" s="7">
        <v>5.8252427184466021E-2</v>
      </c>
      <c r="CI110" s="7">
        <v>2.6666666666666668E-2</v>
      </c>
      <c r="CJ110" s="7">
        <v>3.6363636363636362E-2</v>
      </c>
      <c r="CK110" s="7">
        <v>2.7027027027027029E-2</v>
      </c>
      <c r="CL110" s="7">
        <v>4.8611111111111112E-2</v>
      </c>
      <c r="CM110" s="7">
        <v>9.5652173913043481E-2</v>
      </c>
      <c r="CN110" s="7">
        <v>4.2372881355932202E-2</v>
      </c>
      <c r="CO110" s="6">
        <v>59804.78</v>
      </c>
      <c r="CP110" s="6">
        <v>2339.5200000000004</v>
      </c>
      <c r="CQ110" s="6">
        <v>125.36000000000006</v>
      </c>
      <c r="CR110" s="6">
        <v>62085.579999999994</v>
      </c>
      <c r="CS110" s="6">
        <v>28886.969999999998</v>
      </c>
      <c r="CT110" s="6">
        <v>24645.870000000003</v>
      </c>
      <c r="CU110" s="6">
        <v>37388.21</v>
      </c>
      <c r="CV110" s="6">
        <v>25616.629999999997</v>
      </c>
      <c r="CW110" s="6">
        <v>8620.2200000000048</v>
      </c>
      <c r="CX110" s="6">
        <v>39907.699999999997</v>
      </c>
      <c r="CY110" s="6">
        <v>12629.070000000003</v>
      </c>
      <c r="CZ110" s="6">
        <v>18350.23</v>
      </c>
      <c r="DA110" s="6">
        <v>6753.0199999999995</v>
      </c>
      <c r="DB110" s="6">
        <v>3412.4700000000003</v>
      </c>
      <c r="DC110" s="6">
        <v>8011.3600000000006</v>
      </c>
      <c r="DD110" s="6">
        <v>15806.35</v>
      </c>
      <c r="DE110" s="6">
        <v>4368.96</v>
      </c>
      <c r="DF110" s="6">
        <v>3783.3900000000003</v>
      </c>
      <c r="DG110" s="6">
        <v>57879.69</v>
      </c>
      <c r="DH110" s="6">
        <v>2023.4299999999998</v>
      </c>
      <c r="DI110" s="6">
        <v>411.93</v>
      </c>
      <c r="DJ110" s="6">
        <v>4193.0600000000004</v>
      </c>
      <c r="DK110" s="6">
        <v>50114.349999999984</v>
      </c>
      <c r="DL110" s="6">
        <v>83730.250000000015</v>
      </c>
    </row>
    <row r="111" spans="1:116" x14ac:dyDescent="0.25">
      <c r="A111" s="8" t="s">
        <v>233</v>
      </c>
      <c r="B111" s="9" t="s">
        <v>362</v>
      </c>
      <c r="C111" s="5" t="s">
        <v>218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50413.58</v>
      </c>
      <c r="P111" s="6">
        <v>315334.69159999996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48500</v>
      </c>
      <c r="CA111" s="6">
        <v>250801.16</v>
      </c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</row>
    <row r="112" spans="1:116" x14ac:dyDescent="0.25">
      <c r="A112" s="8" t="s">
        <v>233</v>
      </c>
      <c r="B112" s="9" t="s">
        <v>362</v>
      </c>
      <c r="C112" s="5" t="s">
        <v>219</v>
      </c>
      <c r="D112" s="6">
        <v>25206799.43359999</v>
      </c>
      <c r="E112" s="6">
        <v>26669856.396800004</v>
      </c>
      <c r="F112" s="6">
        <v>28616879.599599998</v>
      </c>
      <c r="G112" s="6">
        <v>29240910.217199896</v>
      </c>
      <c r="H112" s="6">
        <v>30264979.505999997</v>
      </c>
      <c r="I112" s="6">
        <v>31469961.545599885</v>
      </c>
      <c r="J112" s="6">
        <v>31364452.510399986</v>
      </c>
      <c r="K112" s="6">
        <v>31971782.396399889</v>
      </c>
      <c r="L112" s="6">
        <v>32241496.246799979</v>
      </c>
      <c r="M112" s="6">
        <v>33267425.241599891</v>
      </c>
      <c r="N112" s="6">
        <v>34589137.748799905</v>
      </c>
      <c r="O112" s="6">
        <v>34362344.645999901</v>
      </c>
      <c r="P112" s="6">
        <v>36707159.78679987</v>
      </c>
      <c r="Q112" s="6">
        <v>1500057.5252</v>
      </c>
      <c r="R112" s="6">
        <v>1561244.8895999999</v>
      </c>
      <c r="S112" s="6">
        <v>1557540.5192</v>
      </c>
      <c r="T112" s="6">
        <v>1691273.6104000001</v>
      </c>
      <c r="U112" s="6">
        <v>1691840.5811999999</v>
      </c>
      <c r="V112" s="6">
        <v>1414760.4740000002</v>
      </c>
      <c r="W112" s="6">
        <v>1178015.6603999997</v>
      </c>
      <c r="X112" s="6">
        <v>1262126.4212</v>
      </c>
      <c r="Y112" s="6">
        <v>1505676.5372000001</v>
      </c>
      <c r="Z112" s="6">
        <v>1968116.1055999999</v>
      </c>
      <c r="AA112" s="6">
        <v>2184022.6568</v>
      </c>
      <c r="AB112" s="6">
        <v>2590601.1351999999</v>
      </c>
      <c r="AC112" s="6">
        <v>2360562.5796000003</v>
      </c>
      <c r="AD112" s="6">
        <v>1197608.1756</v>
      </c>
      <c r="AE112" s="6">
        <v>1335329.9672000001</v>
      </c>
      <c r="AF112" s="6">
        <v>1186951.3855999999</v>
      </c>
      <c r="AG112" s="6">
        <v>1028670.8488000002</v>
      </c>
      <c r="AH112" s="6">
        <v>1086588.2487999999</v>
      </c>
      <c r="AI112" s="6">
        <v>1306354.1968000003</v>
      </c>
      <c r="AJ112" s="6">
        <v>1262082.4484000001</v>
      </c>
      <c r="AK112" s="6">
        <v>1686699.4220000003</v>
      </c>
      <c r="AL112" s="6">
        <v>1814433.9131999998</v>
      </c>
      <c r="AM112" s="6">
        <v>1650600.7379999999</v>
      </c>
      <c r="AN112" s="6">
        <v>1306127.1128000002</v>
      </c>
      <c r="AO112" s="6">
        <v>1290580.8576000002</v>
      </c>
      <c r="AP112" s="6">
        <v>1423633.3676</v>
      </c>
      <c r="AQ112" s="6">
        <v>193598.91</v>
      </c>
      <c r="AR112" s="6">
        <v>258106.94999999998</v>
      </c>
      <c r="AS112" s="6">
        <v>261104.25000000003</v>
      </c>
      <c r="AT112" s="6">
        <v>183527.30000000002</v>
      </c>
      <c r="AU112" s="6">
        <v>229691.62000000002</v>
      </c>
      <c r="AV112" s="6">
        <v>381298.19</v>
      </c>
      <c r="AW112" s="6">
        <v>173456.29</v>
      </c>
      <c r="AX112" s="6">
        <v>151885.57999999999</v>
      </c>
      <c r="AY112" s="6">
        <v>58975.57</v>
      </c>
      <c r="AZ112" s="6">
        <v>380103.52999999997</v>
      </c>
      <c r="BA112" s="6">
        <v>206769.21999999997</v>
      </c>
      <c r="BB112" s="6">
        <v>235104.31</v>
      </c>
      <c r="BC112" s="6">
        <v>152718.26999999999</v>
      </c>
      <c r="BD112" s="6">
        <v>320485.10999999993</v>
      </c>
      <c r="BE112" s="6">
        <v>376227.69999999995</v>
      </c>
      <c r="BF112" s="6">
        <v>67575.02</v>
      </c>
      <c r="BG112" s="6">
        <v>393355.87</v>
      </c>
      <c r="BH112" s="6">
        <v>392432.43000000005</v>
      </c>
      <c r="BI112" s="6">
        <v>152035.76999999999</v>
      </c>
      <c r="BJ112" s="6">
        <v>314116.64999999997</v>
      </c>
      <c r="BK112" s="6">
        <v>181363</v>
      </c>
      <c r="BL112" s="6">
        <v>241507.77999999997</v>
      </c>
      <c r="BM112" s="6">
        <v>248538.43999999997</v>
      </c>
      <c r="BN112" s="6">
        <v>269158.23</v>
      </c>
      <c r="BO112" s="6">
        <v>1557673.39</v>
      </c>
      <c r="BP112" s="6">
        <v>2265546.0500000003</v>
      </c>
      <c r="BQ112" s="6">
        <v>2514377.4699999997</v>
      </c>
      <c r="BR112" s="6">
        <v>1648171.8100000003</v>
      </c>
      <c r="BS112" s="6">
        <v>1915225.43</v>
      </c>
      <c r="BT112" s="6">
        <v>1946990.2</v>
      </c>
      <c r="BU112" s="6">
        <v>1295967.97</v>
      </c>
      <c r="BV112" s="6">
        <v>1498051.1199999999</v>
      </c>
      <c r="BW112" s="6">
        <v>1349293.1099999999</v>
      </c>
      <c r="BX112" s="6">
        <v>2002176.6</v>
      </c>
      <c r="BY112" s="6">
        <v>2269674.3099999996</v>
      </c>
      <c r="BZ112" s="6">
        <v>1855704.98</v>
      </c>
      <c r="CA112" s="6">
        <v>2544753.91</v>
      </c>
      <c r="CB112" s="7">
        <v>0.11764705882352941</v>
      </c>
      <c r="CC112" s="7">
        <v>0</v>
      </c>
      <c r="CD112" s="7">
        <v>5.0505050505050504E-2</v>
      </c>
      <c r="CE112" s="7">
        <v>2.9411764705882353E-2</v>
      </c>
      <c r="CF112" s="7">
        <v>1.8018018018018018E-2</v>
      </c>
      <c r="CG112" s="7">
        <v>5.0505050505050504E-2</v>
      </c>
      <c r="CH112" s="7">
        <v>5.6074766355140186E-2</v>
      </c>
      <c r="CI112" s="7">
        <v>0</v>
      </c>
      <c r="CJ112" s="7">
        <v>2.4691358024691357E-2</v>
      </c>
      <c r="CK112" s="7">
        <v>5.8823529411764705E-2</v>
      </c>
      <c r="CL112" s="7">
        <v>4.5112781954887216E-2</v>
      </c>
      <c r="CM112" s="7">
        <v>3.7383177570093455E-2</v>
      </c>
      <c r="CN112" s="7">
        <v>6.8965517241379309E-2</v>
      </c>
      <c r="CO112" s="6">
        <v>11743.089999999998</v>
      </c>
      <c r="CP112" s="6">
        <v>1749.83</v>
      </c>
      <c r="CQ112" s="6">
        <v>1425.6599999999999</v>
      </c>
      <c r="CR112" s="6">
        <v>77918.349999999991</v>
      </c>
      <c r="CS112" s="6">
        <v>14400.310000000001</v>
      </c>
      <c r="CT112" s="6">
        <v>19440.199999999997</v>
      </c>
      <c r="CU112" s="6">
        <v>6124.7800000000007</v>
      </c>
      <c r="CV112" s="6">
        <v>23492.18</v>
      </c>
      <c r="CW112" s="6">
        <v>106991.08999999998</v>
      </c>
      <c r="CX112" s="6">
        <v>3949.1399999999994</v>
      </c>
      <c r="CY112" s="6">
        <v>21456.46</v>
      </c>
      <c r="CZ112" s="6">
        <v>1352.1599999999999</v>
      </c>
      <c r="DA112" s="6">
        <v>13667.65</v>
      </c>
      <c r="DB112" s="6">
        <v>32839.799999999996</v>
      </c>
      <c r="DC112" s="6">
        <v>4393.7400000000007</v>
      </c>
      <c r="DD112" s="6">
        <v>16760.64</v>
      </c>
      <c r="DE112" s="6">
        <v>10295.550000000001</v>
      </c>
      <c r="DF112" s="6">
        <v>11786.679999999998</v>
      </c>
      <c r="DG112" s="6">
        <v>2801.38</v>
      </c>
      <c r="DH112" s="6">
        <v>2959.1900000000005</v>
      </c>
      <c r="DI112" s="6">
        <v>17202.89</v>
      </c>
      <c r="DJ112" s="6">
        <v>2967.4599999999996</v>
      </c>
      <c r="DK112" s="6">
        <v>5116.4399999999996</v>
      </c>
      <c r="DL112" s="6">
        <v>13832.539999999999</v>
      </c>
    </row>
    <row r="113" spans="1:116" x14ac:dyDescent="0.25">
      <c r="A113" s="8" t="s">
        <v>233</v>
      </c>
      <c r="B113" s="9" t="s">
        <v>362</v>
      </c>
      <c r="C113" s="5" t="s">
        <v>220</v>
      </c>
      <c r="D113" s="6">
        <v>33594031.100399964</v>
      </c>
      <c r="E113" s="6">
        <v>33701642.439199999</v>
      </c>
      <c r="F113" s="6">
        <v>34390160.371999972</v>
      </c>
      <c r="G113" s="6">
        <v>34916559.717599981</v>
      </c>
      <c r="H113" s="6">
        <v>34911283.170399964</v>
      </c>
      <c r="I113" s="6">
        <v>35718863.425999992</v>
      </c>
      <c r="J113" s="6">
        <v>35060438.952000007</v>
      </c>
      <c r="K113" s="6">
        <v>35075782.56279999</v>
      </c>
      <c r="L113" s="6">
        <v>35681335.994799979</v>
      </c>
      <c r="M113" s="6">
        <v>36632877.438399978</v>
      </c>
      <c r="N113" s="6">
        <v>37361208.64760001</v>
      </c>
      <c r="O113" s="6">
        <v>37481774.2544</v>
      </c>
      <c r="P113" s="6">
        <v>39531064.985599987</v>
      </c>
      <c r="Q113" s="6">
        <v>3140386.4232000005</v>
      </c>
      <c r="R113" s="6">
        <v>3484481.4899999998</v>
      </c>
      <c r="S113" s="6">
        <v>3347529.7931999993</v>
      </c>
      <c r="T113" s="6">
        <v>3417902.553199999</v>
      </c>
      <c r="U113" s="6">
        <v>2724509.4367999998</v>
      </c>
      <c r="V113" s="6">
        <v>2497614.1376</v>
      </c>
      <c r="W113" s="6">
        <v>2325560.7535999985</v>
      </c>
      <c r="X113" s="6">
        <v>2169010.3515999997</v>
      </c>
      <c r="Y113" s="6">
        <v>2441527.7495999997</v>
      </c>
      <c r="Z113" s="6">
        <v>2443718.8844000003</v>
      </c>
      <c r="AA113" s="6">
        <v>2541708.9683999997</v>
      </c>
      <c r="AB113" s="6">
        <v>2519410.6891999999</v>
      </c>
      <c r="AC113" s="6">
        <v>2474342.8127999995</v>
      </c>
      <c r="AD113" s="6">
        <v>2843063.0271999999</v>
      </c>
      <c r="AE113" s="6">
        <v>2055501.2800000003</v>
      </c>
      <c r="AF113" s="6">
        <v>1865214.8643999998</v>
      </c>
      <c r="AG113" s="6">
        <v>1659073.5520000001</v>
      </c>
      <c r="AH113" s="6">
        <v>1207196.1459999999</v>
      </c>
      <c r="AI113" s="6">
        <v>1431304.6360000002</v>
      </c>
      <c r="AJ113" s="6">
        <v>1412103.1307999997</v>
      </c>
      <c r="AK113" s="6">
        <v>1705956.9872000001</v>
      </c>
      <c r="AL113" s="6">
        <v>1852562.1351999997</v>
      </c>
      <c r="AM113" s="6">
        <v>1474086.4200000004</v>
      </c>
      <c r="AN113" s="6">
        <v>1146330.122</v>
      </c>
      <c r="AO113" s="6">
        <v>1401571.5111999998</v>
      </c>
      <c r="AP113" s="6">
        <v>1935560.9643999995</v>
      </c>
      <c r="AQ113" s="6">
        <v>650109.45999999985</v>
      </c>
      <c r="AR113" s="6">
        <v>266306.53999999998</v>
      </c>
      <c r="AS113" s="6">
        <v>453992.37</v>
      </c>
      <c r="AT113" s="6">
        <v>365976.82999999996</v>
      </c>
      <c r="AU113" s="6">
        <v>262497.84999999998</v>
      </c>
      <c r="AV113" s="6">
        <v>339759.4</v>
      </c>
      <c r="AW113" s="6">
        <v>375890.52999999997</v>
      </c>
      <c r="AX113" s="6">
        <v>382072.12</v>
      </c>
      <c r="AY113" s="6">
        <v>447292.66000000003</v>
      </c>
      <c r="AZ113" s="6">
        <v>469085.33999999985</v>
      </c>
      <c r="BA113" s="6">
        <v>501158.79999999993</v>
      </c>
      <c r="BB113" s="6">
        <v>444768.31999999995</v>
      </c>
      <c r="BC113" s="6">
        <v>460094.70999999996</v>
      </c>
      <c r="BD113" s="6">
        <v>516298.92000000004</v>
      </c>
      <c r="BE113" s="6">
        <v>639795.99</v>
      </c>
      <c r="BF113" s="6">
        <v>493277.68999999994</v>
      </c>
      <c r="BG113" s="6">
        <v>564528.67999999993</v>
      </c>
      <c r="BH113" s="6">
        <v>251466.00999999998</v>
      </c>
      <c r="BI113" s="6">
        <v>420886.45000000007</v>
      </c>
      <c r="BJ113" s="6">
        <v>372304.76</v>
      </c>
      <c r="BK113" s="6">
        <v>292724.82</v>
      </c>
      <c r="BL113" s="6">
        <v>649850.44000000006</v>
      </c>
      <c r="BM113" s="6">
        <v>331573.88999999996</v>
      </c>
      <c r="BN113" s="6">
        <v>354518.36999999994</v>
      </c>
      <c r="BO113" s="6">
        <v>1403947.69</v>
      </c>
      <c r="BP113" s="6">
        <v>1806844.54</v>
      </c>
      <c r="BQ113" s="6">
        <v>1968747.0499999998</v>
      </c>
      <c r="BR113" s="6">
        <v>2053696.2500000005</v>
      </c>
      <c r="BS113" s="6">
        <v>1677033.5699999998</v>
      </c>
      <c r="BT113" s="6">
        <v>1839296.61</v>
      </c>
      <c r="BU113" s="6">
        <v>1100298.56</v>
      </c>
      <c r="BV113" s="6">
        <v>1337882.72</v>
      </c>
      <c r="BW113" s="6">
        <v>1659672.0399999998</v>
      </c>
      <c r="BX113" s="6">
        <v>2167769.2600000002</v>
      </c>
      <c r="BY113" s="6">
        <v>2530257.8599999994</v>
      </c>
      <c r="BZ113" s="6">
        <v>2189303.0100000002</v>
      </c>
      <c r="CA113" s="6">
        <v>2264991.77</v>
      </c>
      <c r="CB113" s="7">
        <v>9.0163934426229511E-2</v>
      </c>
      <c r="CC113" s="7">
        <v>2.197802197802198E-2</v>
      </c>
      <c r="CD113" s="7">
        <v>3.3613445378151259E-2</v>
      </c>
      <c r="CE113" s="7">
        <v>4.7619047619047616E-2</v>
      </c>
      <c r="CF113" s="7">
        <v>1.0309278350515464E-2</v>
      </c>
      <c r="CG113" s="7">
        <v>2.0408163265306121E-2</v>
      </c>
      <c r="CH113" s="7">
        <v>3.5398230088495575E-2</v>
      </c>
      <c r="CI113" s="7">
        <v>3.1746031746031744E-2</v>
      </c>
      <c r="CJ113" s="7">
        <v>1.8867924528301886E-2</v>
      </c>
      <c r="CK113" s="7">
        <v>3.4883720930232558E-2</v>
      </c>
      <c r="CL113" s="7">
        <v>4.065040650406504E-2</v>
      </c>
      <c r="CM113" s="7">
        <v>2.7522935779816515E-2</v>
      </c>
      <c r="CN113" s="7">
        <v>4.9180327868852458E-2</v>
      </c>
      <c r="CO113" s="6">
        <v>16387.7</v>
      </c>
      <c r="CP113" s="6">
        <v>17652.259999999998</v>
      </c>
      <c r="CQ113" s="6">
        <v>15570.570000000005</v>
      </c>
      <c r="CR113" s="6">
        <v>91214.209999999992</v>
      </c>
      <c r="CS113" s="6">
        <v>15025.810000000001</v>
      </c>
      <c r="CT113" s="6">
        <v>34812.339999999997</v>
      </c>
      <c r="CU113" s="6">
        <v>14071.800000000001</v>
      </c>
      <c r="CV113" s="6">
        <v>36247.449999999997</v>
      </c>
      <c r="CW113" s="6">
        <v>43084.3</v>
      </c>
      <c r="CX113" s="6">
        <v>11125.709999999992</v>
      </c>
      <c r="CY113" s="6">
        <v>77674.759999999995</v>
      </c>
      <c r="CZ113" s="6">
        <v>5150.2500000000009</v>
      </c>
      <c r="DA113" s="6">
        <v>9910.76</v>
      </c>
      <c r="DB113" s="6">
        <v>18294.8</v>
      </c>
      <c r="DC113" s="6">
        <v>10740.349999999997</v>
      </c>
      <c r="DD113" s="6">
        <v>5490.8900000000012</v>
      </c>
      <c r="DE113" s="6">
        <v>32439.250000000004</v>
      </c>
      <c r="DF113" s="6">
        <v>38622.629999999997</v>
      </c>
      <c r="DG113" s="6">
        <v>5712.39</v>
      </c>
      <c r="DH113" s="6">
        <v>9183.9</v>
      </c>
      <c r="DI113" s="6">
        <v>17654.27</v>
      </c>
      <c r="DJ113" s="6">
        <v>23682.47</v>
      </c>
      <c r="DK113" s="6">
        <v>12488.869999999997</v>
      </c>
      <c r="DL113" s="6">
        <v>4385.96</v>
      </c>
    </row>
    <row r="114" spans="1:116" x14ac:dyDescent="0.25">
      <c r="A114" s="8" t="s">
        <v>233</v>
      </c>
      <c r="B114" s="9" t="s">
        <v>362</v>
      </c>
      <c r="C114" s="5" t="s">
        <v>221</v>
      </c>
      <c r="D114" s="6">
        <v>1100023.6452000001</v>
      </c>
      <c r="E114" s="6">
        <v>1597368.5352000003</v>
      </c>
      <c r="F114" s="6">
        <v>1986111.1735999999</v>
      </c>
      <c r="G114" s="6">
        <v>2410542.7760000005</v>
      </c>
      <c r="H114" s="6">
        <v>2514068.1287999996</v>
      </c>
      <c r="I114" s="6">
        <v>3028127.9275999982</v>
      </c>
      <c r="J114" s="6">
        <v>3169861.4455999997</v>
      </c>
      <c r="K114" s="6">
        <v>3391704.9083999991</v>
      </c>
      <c r="L114" s="6">
        <v>3819139.0119999992</v>
      </c>
      <c r="M114" s="6">
        <v>4406547.6143999994</v>
      </c>
      <c r="N114" s="6">
        <v>4743356.1752000013</v>
      </c>
      <c r="O114" s="6">
        <v>5068692.3599999994</v>
      </c>
      <c r="P114" s="6">
        <v>5490023.714399999</v>
      </c>
      <c r="Q114" s="6">
        <v>0</v>
      </c>
      <c r="R114" s="6">
        <v>0</v>
      </c>
      <c r="S114" s="6">
        <v>0</v>
      </c>
      <c r="T114" s="6">
        <v>13810.333199999999</v>
      </c>
      <c r="U114" s="6">
        <v>34450.914400000001</v>
      </c>
      <c r="V114" s="6">
        <v>33560.904800000004</v>
      </c>
      <c r="W114" s="6">
        <v>19154.340800000002</v>
      </c>
      <c r="X114" s="6">
        <v>38100.944000000003</v>
      </c>
      <c r="Y114" s="6">
        <v>60907.882799999999</v>
      </c>
      <c r="Z114" s="6">
        <v>100850.1992</v>
      </c>
      <c r="AA114" s="6">
        <v>175951.97839999999</v>
      </c>
      <c r="AB114" s="6">
        <v>186881.07720000003</v>
      </c>
      <c r="AC114" s="6">
        <v>186571.54759999999</v>
      </c>
      <c r="AD114" s="6">
        <v>0</v>
      </c>
      <c r="AE114" s="6">
        <v>12969.1824</v>
      </c>
      <c r="AF114" s="6">
        <v>33202.116399999999</v>
      </c>
      <c r="AG114" s="6">
        <v>20601.964800000002</v>
      </c>
      <c r="AH114" s="6">
        <v>0</v>
      </c>
      <c r="AI114" s="6">
        <v>17814.988399999998</v>
      </c>
      <c r="AJ114" s="6">
        <v>54003.998</v>
      </c>
      <c r="AK114" s="6">
        <v>73392.478799999997</v>
      </c>
      <c r="AL114" s="6">
        <v>153176.4296</v>
      </c>
      <c r="AM114" s="6">
        <v>141493.63799999998</v>
      </c>
      <c r="AN114" s="6">
        <v>100431.1632</v>
      </c>
      <c r="AO114" s="6">
        <v>101655.62119999999</v>
      </c>
      <c r="AP114" s="6">
        <v>206351.45360000001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35733.83</v>
      </c>
      <c r="BM114" s="6">
        <v>0</v>
      </c>
      <c r="BN114" s="6">
        <v>46687.729999999996</v>
      </c>
      <c r="BO114" s="6">
        <v>374523.69999999995</v>
      </c>
      <c r="BP114" s="6">
        <v>392856.35</v>
      </c>
      <c r="BQ114" s="6">
        <v>380444.24</v>
      </c>
      <c r="BR114" s="6">
        <v>363726.07</v>
      </c>
      <c r="BS114" s="6">
        <v>227735.35</v>
      </c>
      <c r="BT114" s="6">
        <v>442968.54</v>
      </c>
      <c r="BU114" s="6">
        <v>180769.33000000002</v>
      </c>
      <c r="BV114" s="6">
        <v>200851.52</v>
      </c>
      <c r="BW114" s="6">
        <v>385723.4</v>
      </c>
      <c r="BX114" s="6">
        <v>525397.41</v>
      </c>
      <c r="BY114" s="6">
        <v>396605.06</v>
      </c>
      <c r="BZ114" s="6">
        <v>352670.66000000003</v>
      </c>
      <c r="CA114" s="6">
        <v>403831.17000000004</v>
      </c>
      <c r="CB114" s="7">
        <v>5.8823529411764705E-2</v>
      </c>
      <c r="CC114" s="7">
        <v>7.1428571428571425E-2</v>
      </c>
      <c r="CD114" s="7">
        <v>0</v>
      </c>
      <c r="CE114" s="7">
        <v>0</v>
      </c>
      <c r="CF114" s="7">
        <v>0</v>
      </c>
      <c r="CG114" s="7">
        <v>6.6666666666666666E-2</v>
      </c>
      <c r="CH114" s="7">
        <v>3.8461538461538464E-2</v>
      </c>
      <c r="CI114" s="7">
        <v>0</v>
      </c>
      <c r="CJ114" s="7">
        <v>7.6923076923076927E-2</v>
      </c>
      <c r="CK114" s="7">
        <v>0</v>
      </c>
      <c r="CL114" s="7">
        <v>3.8461538461538464E-2</v>
      </c>
      <c r="CM114" s="7">
        <v>0</v>
      </c>
      <c r="CN114" s="7">
        <v>0.23809523809523808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243.37</v>
      </c>
      <c r="DG114" s="6">
        <v>0</v>
      </c>
      <c r="DH114" s="6">
        <v>0</v>
      </c>
      <c r="DI114" s="6">
        <v>0</v>
      </c>
      <c r="DJ114" s="6">
        <v>486.35</v>
      </c>
      <c r="DK114" s="6">
        <v>532.9</v>
      </c>
      <c r="DL114" s="6">
        <v>0</v>
      </c>
    </row>
    <row r="115" spans="1:116" x14ac:dyDescent="0.25">
      <c r="A115" s="8" t="s">
        <v>233</v>
      </c>
      <c r="B115" s="9" t="s">
        <v>362</v>
      </c>
      <c r="C115" s="5" t="s">
        <v>222</v>
      </c>
      <c r="D115" s="6">
        <v>5639644.2295999983</v>
      </c>
      <c r="E115" s="6">
        <v>6901574.2851999989</v>
      </c>
      <c r="F115" s="6">
        <v>8218986.6587999994</v>
      </c>
      <c r="G115" s="6">
        <v>9320837.7111999784</v>
      </c>
      <c r="H115" s="6">
        <v>9894641.7635999825</v>
      </c>
      <c r="I115" s="6">
        <v>10676016.650799997</v>
      </c>
      <c r="J115" s="6">
        <v>11299537.75</v>
      </c>
      <c r="K115" s="6">
        <v>11936096.080000004</v>
      </c>
      <c r="L115" s="6">
        <v>12572395.869200002</v>
      </c>
      <c r="M115" s="6">
        <v>13897479.231999982</v>
      </c>
      <c r="N115" s="6">
        <v>14755006.030800007</v>
      </c>
      <c r="O115" s="6">
        <v>15239659.362399977</v>
      </c>
      <c r="P115" s="6">
        <v>16000774.954</v>
      </c>
      <c r="Q115" s="6">
        <v>418418.26439999993</v>
      </c>
      <c r="R115" s="6">
        <v>499363.76239999995</v>
      </c>
      <c r="S115" s="6">
        <v>580919.24800000002</v>
      </c>
      <c r="T115" s="6">
        <v>451610.31479999993</v>
      </c>
      <c r="U115" s="6">
        <v>642203.75080000004</v>
      </c>
      <c r="V115" s="6">
        <v>577941.63560000004</v>
      </c>
      <c r="W115" s="6">
        <v>478283.52799999999</v>
      </c>
      <c r="X115" s="6">
        <v>452363.87799999997</v>
      </c>
      <c r="Y115" s="6">
        <v>382990.03240000003</v>
      </c>
      <c r="Z115" s="6">
        <v>413195.70200000005</v>
      </c>
      <c r="AA115" s="6">
        <v>629099.61120000004</v>
      </c>
      <c r="AB115" s="6">
        <v>1063715.3803999999</v>
      </c>
      <c r="AC115" s="6">
        <v>987826.79359999998</v>
      </c>
      <c r="AD115" s="6">
        <v>489567.71279999998</v>
      </c>
      <c r="AE115" s="6">
        <v>369820.402</v>
      </c>
      <c r="AF115" s="6">
        <v>595559.60440000007</v>
      </c>
      <c r="AG115" s="6">
        <v>700057.12159999995</v>
      </c>
      <c r="AH115" s="6">
        <v>377385.45039999997</v>
      </c>
      <c r="AI115" s="6">
        <v>433736.58639999997</v>
      </c>
      <c r="AJ115" s="6">
        <v>453087.4952</v>
      </c>
      <c r="AK115" s="6">
        <v>345937.82920000004</v>
      </c>
      <c r="AL115" s="6">
        <v>451132.8248</v>
      </c>
      <c r="AM115" s="6">
        <v>842611.75520000001</v>
      </c>
      <c r="AN115" s="6">
        <v>929467.52359999996</v>
      </c>
      <c r="AO115" s="6">
        <v>430957.22720000002</v>
      </c>
      <c r="AP115" s="6">
        <v>463640.77640000003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49538.21</v>
      </c>
      <c r="AX115" s="6">
        <v>0</v>
      </c>
      <c r="AY115" s="6">
        <v>0</v>
      </c>
      <c r="AZ115" s="6">
        <v>17726.740000000002</v>
      </c>
      <c r="BA115" s="6">
        <v>0</v>
      </c>
      <c r="BB115" s="6">
        <v>21517.58</v>
      </c>
      <c r="BC115" s="6">
        <v>116700.95999999999</v>
      </c>
      <c r="BD115" s="6">
        <v>63506.36</v>
      </c>
      <c r="BE115" s="6">
        <v>65532.639999999999</v>
      </c>
      <c r="BF115" s="6">
        <v>150990.6</v>
      </c>
      <c r="BG115" s="6">
        <v>105666.16</v>
      </c>
      <c r="BH115" s="6">
        <v>42873.37</v>
      </c>
      <c r="BI115" s="6">
        <v>104733.34999999999</v>
      </c>
      <c r="BJ115" s="6">
        <v>128084.17</v>
      </c>
      <c r="BK115" s="6">
        <v>100799.21</v>
      </c>
      <c r="BL115" s="6">
        <v>95288.06</v>
      </c>
      <c r="BM115" s="6">
        <v>86336.35</v>
      </c>
      <c r="BN115" s="6">
        <v>132750.75</v>
      </c>
      <c r="BO115" s="6">
        <v>556686.03</v>
      </c>
      <c r="BP115" s="6">
        <v>1168403.01</v>
      </c>
      <c r="BQ115" s="6">
        <v>1274860.76</v>
      </c>
      <c r="BR115" s="6">
        <v>1098523.03</v>
      </c>
      <c r="BS115" s="6">
        <v>706656.6</v>
      </c>
      <c r="BT115" s="6">
        <v>688714.29</v>
      </c>
      <c r="BU115" s="6">
        <v>698787.6</v>
      </c>
      <c r="BV115" s="6">
        <v>796174.84</v>
      </c>
      <c r="BW115" s="6">
        <v>731197.73000000021</v>
      </c>
      <c r="BX115" s="6">
        <v>1349685.76</v>
      </c>
      <c r="BY115" s="6">
        <v>864315.05</v>
      </c>
      <c r="BZ115" s="6">
        <v>877410.29</v>
      </c>
      <c r="CA115" s="6">
        <v>858012.25</v>
      </c>
      <c r="CB115" s="7">
        <v>0.13333333333333333</v>
      </c>
      <c r="CC115" s="7">
        <v>2.8571428571428571E-2</v>
      </c>
      <c r="CD115" s="7">
        <v>2.3809523809523808E-2</v>
      </c>
      <c r="CE115" s="7">
        <v>1.5384615384615385E-2</v>
      </c>
      <c r="CF115" s="7">
        <v>1.7241379310344827E-2</v>
      </c>
      <c r="CG115" s="7">
        <v>0</v>
      </c>
      <c r="CH115" s="7">
        <v>0.02</v>
      </c>
      <c r="CI115" s="7">
        <v>5.8823529411764705E-2</v>
      </c>
      <c r="CJ115" s="7">
        <v>6.6666666666666666E-2</v>
      </c>
      <c r="CK115" s="7">
        <v>0</v>
      </c>
      <c r="CL115" s="7">
        <v>3.5714285714285712E-2</v>
      </c>
      <c r="CM115" s="7">
        <v>2.0408163265306121E-2</v>
      </c>
      <c r="CN115" s="7">
        <v>0</v>
      </c>
      <c r="CO115" s="6">
        <v>0</v>
      </c>
      <c r="CP115" s="6">
        <v>0</v>
      </c>
      <c r="CQ115" s="6">
        <v>0.04</v>
      </c>
      <c r="CR115" s="6">
        <v>0</v>
      </c>
      <c r="CS115" s="6">
        <v>168.95</v>
      </c>
      <c r="CT115" s="6">
        <v>0</v>
      </c>
      <c r="CU115" s="6">
        <v>631.51</v>
      </c>
      <c r="CV115" s="6">
        <v>356.37</v>
      </c>
      <c r="CW115" s="6">
        <v>0.13999999999999999</v>
      </c>
      <c r="CX115" s="6">
        <v>6533.46</v>
      </c>
      <c r="CY115" s="6">
        <v>0</v>
      </c>
      <c r="CZ115" s="6">
        <v>0</v>
      </c>
      <c r="DA115" s="6">
        <v>548.93000000000006</v>
      </c>
      <c r="DB115" s="6">
        <v>2784.39</v>
      </c>
      <c r="DC115" s="6">
        <v>-216.74</v>
      </c>
      <c r="DD115" s="6">
        <v>1569.58</v>
      </c>
      <c r="DE115" s="6">
        <v>1692.12</v>
      </c>
      <c r="DF115" s="6">
        <v>47346.299999999996</v>
      </c>
      <c r="DG115" s="6">
        <v>1386.1399999999999</v>
      </c>
      <c r="DH115" s="6">
        <v>690.32</v>
      </c>
      <c r="DI115" s="6">
        <v>8.39</v>
      </c>
      <c r="DJ115" s="6">
        <v>1902.33</v>
      </c>
      <c r="DK115" s="6">
        <v>106.4</v>
      </c>
      <c r="DL115" s="6">
        <v>53.77</v>
      </c>
    </row>
    <row r="116" spans="1:116" x14ac:dyDescent="0.25">
      <c r="A116" s="8" t="s">
        <v>233</v>
      </c>
      <c r="B116" s="9" t="s">
        <v>362</v>
      </c>
      <c r="C116" s="5" t="s">
        <v>223</v>
      </c>
      <c r="D116" s="6">
        <v>28114617.109199986</v>
      </c>
      <c r="E116" s="6">
        <v>30321761.02479998</v>
      </c>
      <c r="F116" s="6">
        <v>30756762.277599983</v>
      </c>
      <c r="G116" s="6">
        <v>31436182.037999984</v>
      </c>
      <c r="H116" s="6">
        <v>31415245.080399971</v>
      </c>
      <c r="I116" s="6">
        <v>32709843.948799971</v>
      </c>
      <c r="J116" s="6">
        <v>31490813.210399963</v>
      </c>
      <c r="K116" s="6">
        <v>31009152.309199985</v>
      </c>
      <c r="L116" s="6">
        <v>30179817.051199976</v>
      </c>
      <c r="M116" s="6">
        <v>31035868.291199956</v>
      </c>
      <c r="N116" s="6">
        <v>31847987.351999979</v>
      </c>
      <c r="O116" s="6">
        <v>32550397.346799966</v>
      </c>
      <c r="P116" s="6">
        <v>32867063.701999981</v>
      </c>
      <c r="Q116" s="6">
        <v>1121290.7431999999</v>
      </c>
      <c r="R116" s="6">
        <v>1491395.37</v>
      </c>
      <c r="S116" s="6">
        <v>1902881.6472</v>
      </c>
      <c r="T116" s="6">
        <v>2711285.1123999995</v>
      </c>
      <c r="U116" s="6">
        <v>3119320.0687999995</v>
      </c>
      <c r="V116" s="6">
        <v>3274159.682</v>
      </c>
      <c r="W116" s="6">
        <v>3037321.7287999997</v>
      </c>
      <c r="X116" s="6">
        <v>2303435.8555999999</v>
      </c>
      <c r="Y116" s="6">
        <v>1563798.4247999997</v>
      </c>
      <c r="Z116" s="6">
        <v>1566842.1707999997</v>
      </c>
      <c r="AA116" s="6">
        <v>1734499.2631999997</v>
      </c>
      <c r="AB116" s="6">
        <v>1961377.9072000005</v>
      </c>
      <c r="AC116" s="6">
        <v>2301209.4796000007</v>
      </c>
      <c r="AD116" s="6">
        <v>1874145.7275999999</v>
      </c>
      <c r="AE116" s="6">
        <v>2030381.5496</v>
      </c>
      <c r="AF116" s="6">
        <v>1956871.7208000002</v>
      </c>
      <c r="AG116" s="6">
        <v>1398751.6815999998</v>
      </c>
      <c r="AH116" s="6">
        <v>1246937.1152000001</v>
      </c>
      <c r="AI116" s="6">
        <v>1210473.4124</v>
      </c>
      <c r="AJ116" s="6">
        <v>1210292.2135999999</v>
      </c>
      <c r="AK116" s="6">
        <v>1289714.5847999996</v>
      </c>
      <c r="AL116" s="6">
        <v>1419876.6635999999</v>
      </c>
      <c r="AM116" s="6">
        <v>959234.35159999982</v>
      </c>
      <c r="AN116" s="6">
        <v>1449141.0436</v>
      </c>
      <c r="AO116" s="6">
        <v>1319192.8708000001</v>
      </c>
      <c r="AP116" s="6">
        <v>961480.06519999995</v>
      </c>
      <c r="AQ116" s="6">
        <v>358999.97000000009</v>
      </c>
      <c r="AR116" s="6">
        <v>517076.08999999997</v>
      </c>
      <c r="AS116" s="6">
        <v>114744.04000000001</v>
      </c>
      <c r="AT116" s="6">
        <v>143597.57999999999</v>
      </c>
      <c r="AU116" s="6">
        <v>205280.23</v>
      </c>
      <c r="AV116" s="6">
        <v>211048.31</v>
      </c>
      <c r="AW116" s="6">
        <v>50174.31</v>
      </c>
      <c r="AX116" s="6">
        <v>233459.35</v>
      </c>
      <c r="AY116" s="6">
        <v>333644.86</v>
      </c>
      <c r="AZ116" s="6">
        <v>251196.07000000004</v>
      </c>
      <c r="BA116" s="6">
        <v>469438.85000000003</v>
      </c>
      <c r="BB116" s="6">
        <v>372125.02</v>
      </c>
      <c r="BC116" s="6">
        <v>242269.57999999996</v>
      </c>
      <c r="BD116" s="6">
        <v>220219.5</v>
      </c>
      <c r="BE116" s="6">
        <v>255061.64</v>
      </c>
      <c r="BF116" s="6">
        <v>155556.6</v>
      </c>
      <c r="BG116" s="6">
        <v>427414.12</v>
      </c>
      <c r="BH116" s="6">
        <v>312419.58999999997</v>
      </c>
      <c r="BI116" s="6">
        <v>893765.92000000016</v>
      </c>
      <c r="BJ116" s="6">
        <v>1175666.78</v>
      </c>
      <c r="BK116" s="6">
        <v>329442.62000000005</v>
      </c>
      <c r="BL116" s="6">
        <v>162244.42999999996</v>
      </c>
      <c r="BM116" s="6">
        <v>259242.98</v>
      </c>
      <c r="BN116" s="6">
        <v>240821.63999999998</v>
      </c>
      <c r="BO116" s="6">
        <v>1631007.6199999999</v>
      </c>
      <c r="BP116" s="6">
        <v>2659843.1800000002</v>
      </c>
      <c r="BQ116" s="6">
        <v>1811607.2799999996</v>
      </c>
      <c r="BR116" s="6">
        <v>1781823.08</v>
      </c>
      <c r="BS116" s="6">
        <v>1138414.76</v>
      </c>
      <c r="BT116" s="6">
        <v>1234526.8399999999</v>
      </c>
      <c r="BU116" s="6">
        <v>1384308.88</v>
      </c>
      <c r="BV116" s="6">
        <v>1423769.5099999998</v>
      </c>
      <c r="BW116" s="6">
        <v>1285748.8400000001</v>
      </c>
      <c r="BX116" s="6">
        <v>2047649.2999999998</v>
      </c>
      <c r="BY116" s="6">
        <v>2016591.67</v>
      </c>
      <c r="BZ116" s="6">
        <v>2155124.73</v>
      </c>
      <c r="CA116" s="6">
        <v>1297011.04</v>
      </c>
      <c r="CB116" s="7">
        <v>4.9504950495049507E-2</v>
      </c>
      <c r="CC116" s="7">
        <v>0.05</v>
      </c>
      <c r="CD116" s="7">
        <v>5.2631578947368418E-2</v>
      </c>
      <c r="CE116" s="7">
        <v>3.3898305084745763E-2</v>
      </c>
      <c r="CF116" s="7">
        <v>1.7699115044247787E-2</v>
      </c>
      <c r="CG116" s="7">
        <v>0</v>
      </c>
      <c r="CH116" s="7">
        <v>2.1505376344086023E-2</v>
      </c>
      <c r="CI116" s="7">
        <v>4.4117647058823532E-2</v>
      </c>
      <c r="CJ116" s="7">
        <v>2.7777777777777776E-2</v>
      </c>
      <c r="CK116" s="7">
        <v>5.2631578947368418E-2</v>
      </c>
      <c r="CL116" s="7">
        <v>0</v>
      </c>
      <c r="CM116" s="7">
        <v>1.1235955056179775E-2</v>
      </c>
      <c r="CN116" s="7">
        <v>4.0322580645161289E-2</v>
      </c>
      <c r="CO116" s="6">
        <v>2138.3100000000004</v>
      </c>
      <c r="CP116" s="6">
        <v>32495.040000000001</v>
      </c>
      <c r="CQ116" s="6">
        <v>2803.2500000000032</v>
      </c>
      <c r="CR116" s="6">
        <v>47294.989999999991</v>
      </c>
      <c r="CS116" s="6">
        <v>32553.190000000002</v>
      </c>
      <c r="CT116" s="6">
        <v>12604.490000000002</v>
      </c>
      <c r="CU116" s="6">
        <v>8323.84</v>
      </c>
      <c r="CV116" s="6">
        <v>15634.32</v>
      </c>
      <c r="CW116" s="6">
        <v>4159.5900000000011</v>
      </c>
      <c r="CX116" s="6">
        <v>21304.660000000014</v>
      </c>
      <c r="CY116" s="6">
        <v>3130.8200000000006</v>
      </c>
      <c r="CZ116" s="6">
        <v>13271.51</v>
      </c>
      <c r="DA116" s="6">
        <v>3452.69</v>
      </c>
      <c r="DB116" s="6">
        <v>2595.02</v>
      </c>
      <c r="DC116" s="6">
        <v>10398.210000000001</v>
      </c>
      <c r="DD116" s="6">
        <v>4328.75</v>
      </c>
      <c r="DE116" s="6">
        <v>3134.45</v>
      </c>
      <c r="DF116" s="6">
        <v>17391.489999999998</v>
      </c>
      <c r="DG116" s="6">
        <v>17985.29</v>
      </c>
      <c r="DH116" s="6">
        <v>11395.01</v>
      </c>
      <c r="DI116" s="6">
        <v>5300.57</v>
      </c>
      <c r="DJ116" s="6">
        <v>3863.62</v>
      </c>
      <c r="DK116" s="6">
        <v>19754.850000000002</v>
      </c>
      <c r="DL116" s="6">
        <v>7912.9399999999987</v>
      </c>
    </row>
    <row r="117" spans="1:116" x14ac:dyDescent="0.25">
      <c r="A117" s="8" t="s">
        <v>233</v>
      </c>
      <c r="B117" s="9" t="s">
        <v>362</v>
      </c>
      <c r="C117" s="5" t="s">
        <v>224</v>
      </c>
      <c r="D117" s="6">
        <v>3691055.9147999999</v>
      </c>
      <c r="E117" s="6">
        <v>4479447.4932000004</v>
      </c>
      <c r="F117" s="6">
        <v>5738761.9199999981</v>
      </c>
      <c r="G117" s="6">
        <v>6961888.3103999989</v>
      </c>
      <c r="H117" s="6">
        <v>7738060.3972000005</v>
      </c>
      <c r="I117" s="6">
        <v>8886866.8219999988</v>
      </c>
      <c r="J117" s="6">
        <v>9732968.4552000016</v>
      </c>
      <c r="K117" s="6">
        <v>10053262.398799999</v>
      </c>
      <c r="L117" s="6">
        <v>10509811.1088</v>
      </c>
      <c r="M117" s="6">
        <v>11391991.8256</v>
      </c>
      <c r="N117" s="6">
        <v>12379913.627599999</v>
      </c>
      <c r="O117" s="6">
        <v>13431903.5504</v>
      </c>
      <c r="P117" s="6">
        <v>14108025.45679999</v>
      </c>
      <c r="Q117" s="6">
        <v>127005.24720000001</v>
      </c>
      <c r="R117" s="6">
        <v>279031.64559999999</v>
      </c>
      <c r="S117" s="6">
        <v>403053.61119999998</v>
      </c>
      <c r="T117" s="6">
        <v>443573.26479999995</v>
      </c>
      <c r="U117" s="6">
        <v>1090537.8659999999</v>
      </c>
      <c r="V117" s="6">
        <v>1508765.4536000001</v>
      </c>
      <c r="W117" s="6">
        <v>2135735.1387999998</v>
      </c>
      <c r="X117" s="6">
        <v>2377223.1804</v>
      </c>
      <c r="Y117" s="6">
        <v>3000803.4147999999</v>
      </c>
      <c r="Z117" s="6">
        <v>3252728.3303999994</v>
      </c>
      <c r="AA117" s="6">
        <v>4072812.0432000002</v>
      </c>
      <c r="AB117" s="6">
        <v>4282160.1856000004</v>
      </c>
      <c r="AC117" s="6">
        <v>4972376.6931999996</v>
      </c>
      <c r="AD117" s="6">
        <v>385088.49280000001</v>
      </c>
      <c r="AE117" s="6">
        <v>450413.93519999995</v>
      </c>
      <c r="AF117" s="6">
        <v>683042.13199999998</v>
      </c>
      <c r="AG117" s="6">
        <v>1155815.4656</v>
      </c>
      <c r="AH117" s="6">
        <v>1267963.02</v>
      </c>
      <c r="AI117" s="6">
        <v>1791889.3364000001</v>
      </c>
      <c r="AJ117" s="6">
        <v>2339289.6044000001</v>
      </c>
      <c r="AK117" s="6">
        <v>2448897.1576</v>
      </c>
      <c r="AL117" s="6">
        <v>2288253.5040000002</v>
      </c>
      <c r="AM117" s="6">
        <v>1511123.7439999999</v>
      </c>
      <c r="AN117" s="6">
        <v>1478760.8524</v>
      </c>
      <c r="AO117" s="6">
        <v>2474154.4323999998</v>
      </c>
      <c r="AP117" s="6">
        <v>2563549.8759999997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63149.760000000002</v>
      </c>
      <c r="BB117" s="6">
        <v>0</v>
      </c>
      <c r="BC117" s="6">
        <v>0</v>
      </c>
      <c r="BD117" s="6">
        <v>138734.70000000001</v>
      </c>
      <c r="BE117" s="6">
        <v>30967.03</v>
      </c>
      <c r="BF117" s="6">
        <v>0</v>
      </c>
      <c r="BG117" s="6">
        <v>65239.849999999991</v>
      </c>
      <c r="BH117" s="6">
        <v>105621.22</v>
      </c>
      <c r="BI117" s="6">
        <v>816114.20000000007</v>
      </c>
      <c r="BJ117" s="6">
        <v>600611.13</v>
      </c>
      <c r="BK117" s="6">
        <v>976531.23</v>
      </c>
      <c r="BL117" s="6">
        <v>124960.59</v>
      </c>
      <c r="BM117" s="6">
        <v>312692.80000000005</v>
      </c>
      <c r="BN117" s="6">
        <v>334089.57</v>
      </c>
      <c r="BO117" s="6">
        <v>607202.21</v>
      </c>
      <c r="BP117" s="6">
        <v>684031.82000000007</v>
      </c>
      <c r="BQ117" s="6">
        <v>1178723.8</v>
      </c>
      <c r="BR117" s="6">
        <v>1023872.86</v>
      </c>
      <c r="BS117" s="6">
        <v>549000</v>
      </c>
      <c r="BT117" s="6">
        <v>837938.49</v>
      </c>
      <c r="BU117" s="6">
        <v>708829.09</v>
      </c>
      <c r="BV117" s="6">
        <v>877762.13</v>
      </c>
      <c r="BW117" s="6">
        <v>783560.49999999988</v>
      </c>
      <c r="BX117" s="6">
        <v>1575967.69</v>
      </c>
      <c r="BY117" s="6">
        <v>840287.59</v>
      </c>
      <c r="BZ117" s="6">
        <v>1108969.28</v>
      </c>
      <c r="CA117" s="6">
        <v>665080.78</v>
      </c>
      <c r="CB117" s="7">
        <v>5.8823529411764705E-2</v>
      </c>
      <c r="CC117" s="7">
        <v>0.18181818181818182</v>
      </c>
      <c r="CD117" s="7">
        <v>0.11538461538461539</v>
      </c>
      <c r="CE117" s="7">
        <v>0.2</v>
      </c>
      <c r="CF117" s="7">
        <v>0.25</v>
      </c>
      <c r="CG117" s="7">
        <v>0.35714285714285715</v>
      </c>
      <c r="CH117" s="7">
        <v>0.5</v>
      </c>
      <c r="CI117" s="7">
        <v>0.33333333333333331</v>
      </c>
      <c r="CJ117" s="7">
        <v>0.23529411764705882</v>
      </c>
      <c r="CK117" s="7">
        <v>0.25</v>
      </c>
      <c r="CL117" s="7">
        <v>0.375</v>
      </c>
      <c r="CM117" s="7">
        <v>0.22222222222222221</v>
      </c>
      <c r="CN117" s="7">
        <v>0.29411764705882354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0.01</v>
      </c>
      <c r="CX117" s="6">
        <v>139.72</v>
      </c>
      <c r="CY117" s="6">
        <v>859.59</v>
      </c>
      <c r="CZ117" s="6">
        <v>489.96</v>
      </c>
      <c r="DA117" s="6">
        <v>478.28000000000003</v>
      </c>
      <c r="DB117" s="6">
        <v>1447.78</v>
      </c>
      <c r="DC117" s="6">
        <v>0</v>
      </c>
      <c r="DD117" s="6">
        <v>91.49</v>
      </c>
      <c r="DE117" s="6">
        <v>944.78</v>
      </c>
      <c r="DF117" s="6">
        <v>0</v>
      </c>
      <c r="DG117" s="6">
        <v>252.74</v>
      </c>
      <c r="DH117" s="6">
        <v>-105.19</v>
      </c>
      <c r="DI117" s="6">
        <v>0</v>
      </c>
      <c r="DJ117" s="6">
        <v>3978.73</v>
      </c>
      <c r="DK117" s="6">
        <v>652.82999999999993</v>
      </c>
      <c r="DL117" s="6">
        <v>205.51</v>
      </c>
    </row>
    <row r="118" spans="1:116" x14ac:dyDescent="0.25">
      <c r="A118" s="8" t="s">
        <v>233</v>
      </c>
      <c r="B118" s="9" t="s">
        <v>362</v>
      </c>
      <c r="C118" s="5" t="s">
        <v>225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323348.99040000001</v>
      </c>
      <c r="L118" s="6">
        <v>941171.64480000001</v>
      </c>
      <c r="M118" s="6">
        <v>2170590.6132</v>
      </c>
      <c r="N118" s="6">
        <v>3385584.7023999994</v>
      </c>
      <c r="O118" s="6">
        <v>4819089.7075999901</v>
      </c>
      <c r="P118" s="6">
        <v>6405345.3499999987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7341.5644000000002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6800.1575999999995</v>
      </c>
      <c r="AO118" s="6">
        <v>56399.103199999998</v>
      </c>
      <c r="AP118" s="6">
        <v>125190.1856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67189.19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292129.19999999995</v>
      </c>
      <c r="BW118" s="6">
        <v>472563.65</v>
      </c>
      <c r="BX118" s="6">
        <v>1176633.24</v>
      </c>
      <c r="BY118" s="6">
        <v>1136741.01</v>
      </c>
      <c r="BZ118" s="6">
        <v>1297016.76</v>
      </c>
      <c r="CA118" s="6">
        <v>1464032.92</v>
      </c>
      <c r="CB118" s="7"/>
      <c r="CC118" s="7"/>
      <c r="CD118" s="7"/>
      <c r="CE118" s="7"/>
      <c r="CF118" s="7"/>
      <c r="CG118" s="7"/>
      <c r="CH118" s="7"/>
      <c r="CI118" s="7"/>
      <c r="CJ118" s="7">
        <v>0</v>
      </c>
      <c r="CK118" s="7">
        <v>0.13043478260869565</v>
      </c>
      <c r="CL118" s="7">
        <v>0</v>
      </c>
      <c r="CM118" s="7">
        <v>0</v>
      </c>
      <c r="CN118" s="7">
        <v>5.7692307692307696E-2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1531.14</v>
      </c>
      <c r="DK118" s="6">
        <v>16129.6</v>
      </c>
      <c r="DL118" s="6">
        <v>475.05</v>
      </c>
    </row>
    <row r="119" spans="1:116" x14ac:dyDescent="0.25">
      <c r="A119" s="8" t="s">
        <v>233</v>
      </c>
      <c r="B119" s="9" t="s">
        <v>362</v>
      </c>
      <c r="C119" s="5" t="s">
        <v>226</v>
      </c>
      <c r="D119" s="6">
        <v>1333202.5104</v>
      </c>
      <c r="E119" s="6">
        <v>1768829.1511999988</v>
      </c>
      <c r="F119" s="6">
        <v>2283323.2399999998</v>
      </c>
      <c r="G119" s="6">
        <v>2722757.6815999993</v>
      </c>
      <c r="H119" s="6">
        <v>3045168.87</v>
      </c>
      <c r="I119" s="6">
        <v>3314780.5263999999</v>
      </c>
      <c r="J119" s="6">
        <v>3573046.4184000003</v>
      </c>
      <c r="K119" s="6">
        <v>3569055.8855999983</v>
      </c>
      <c r="L119" s="6">
        <v>3224049.412</v>
      </c>
      <c r="M119" s="6">
        <v>3097364.7487999974</v>
      </c>
      <c r="N119" s="6">
        <v>3266403.8695999989</v>
      </c>
      <c r="O119" s="6">
        <v>3208324.3747999999</v>
      </c>
      <c r="P119" s="6">
        <v>3241216.7255999986</v>
      </c>
      <c r="Q119" s="6">
        <v>0</v>
      </c>
      <c r="R119" s="6">
        <v>30857.883600000001</v>
      </c>
      <c r="S119" s="6">
        <v>69818.945200000002</v>
      </c>
      <c r="T119" s="6">
        <v>69818.945200000002</v>
      </c>
      <c r="U119" s="6">
        <v>109676.67600000001</v>
      </c>
      <c r="V119" s="6">
        <v>139042.91039999999</v>
      </c>
      <c r="W119" s="6">
        <v>362383.64840000001</v>
      </c>
      <c r="X119" s="6">
        <v>624780.53280000004</v>
      </c>
      <c r="Y119" s="6">
        <v>823106.19240000006</v>
      </c>
      <c r="Z119" s="6">
        <v>702416.05880000012</v>
      </c>
      <c r="AA119" s="6">
        <v>705537.07479999994</v>
      </c>
      <c r="AB119" s="6">
        <v>627247</v>
      </c>
      <c r="AC119" s="6">
        <v>419211.42000000004</v>
      </c>
      <c r="AD119" s="6">
        <v>65907.958799999993</v>
      </c>
      <c r="AE119" s="6">
        <v>38483.593999999997</v>
      </c>
      <c r="AF119" s="6">
        <v>48314.086800000005</v>
      </c>
      <c r="AG119" s="6">
        <v>78588.554799999998</v>
      </c>
      <c r="AH119" s="6">
        <v>294556.17840000003</v>
      </c>
      <c r="AI119" s="6">
        <v>660580.57160000002</v>
      </c>
      <c r="AJ119" s="6">
        <v>691903.12760000001</v>
      </c>
      <c r="AK119" s="6">
        <v>404325.35679999995</v>
      </c>
      <c r="AL119" s="6">
        <v>192573.18239999999</v>
      </c>
      <c r="AM119" s="6">
        <v>65634.968800000002</v>
      </c>
      <c r="AN119" s="6">
        <v>11791.113600000001</v>
      </c>
      <c r="AO119" s="6">
        <v>178170.41399999999</v>
      </c>
      <c r="AP119" s="6">
        <v>228449.4896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29802.73</v>
      </c>
      <c r="BI119" s="6">
        <v>24389.39</v>
      </c>
      <c r="BJ119" s="6">
        <v>219446.88</v>
      </c>
      <c r="BK119" s="6">
        <v>176596.4</v>
      </c>
      <c r="BL119" s="6">
        <v>105812.05</v>
      </c>
      <c r="BM119" s="6">
        <v>20922.05</v>
      </c>
      <c r="BN119" s="6">
        <v>216974.74000000002</v>
      </c>
      <c r="BO119" s="6">
        <v>260172</v>
      </c>
      <c r="BP119" s="6">
        <v>429040.88</v>
      </c>
      <c r="BQ119" s="6">
        <v>499064.75</v>
      </c>
      <c r="BR119" s="6">
        <v>466239.25</v>
      </c>
      <c r="BS119" s="6">
        <v>312479.14</v>
      </c>
      <c r="BT119" s="6">
        <v>166813.85</v>
      </c>
      <c r="BU119" s="6">
        <v>314967.57</v>
      </c>
      <c r="BV119" s="6">
        <v>98000</v>
      </c>
      <c r="BW119" s="6">
        <v>46000</v>
      </c>
      <c r="BX119" s="6">
        <v>163000</v>
      </c>
      <c r="BY119" s="6">
        <v>320894.51</v>
      </c>
      <c r="BZ119" s="6">
        <v>88268</v>
      </c>
      <c r="CA119" s="6">
        <v>265909.07</v>
      </c>
      <c r="CB119" s="7">
        <v>0</v>
      </c>
      <c r="CC119" s="7">
        <v>0</v>
      </c>
      <c r="CD119" s="7">
        <v>0.11764705882352941</v>
      </c>
      <c r="CE119" s="7">
        <v>0.1</v>
      </c>
      <c r="CF119" s="7">
        <v>0.15384615384615385</v>
      </c>
      <c r="CG119" s="7">
        <v>0.14285714285714285</v>
      </c>
      <c r="CH119" s="7">
        <v>0</v>
      </c>
      <c r="CI119" s="7">
        <v>0</v>
      </c>
      <c r="CJ119" s="7">
        <v>0</v>
      </c>
      <c r="CK119" s="7">
        <v>0.16666666666666666</v>
      </c>
      <c r="CL119" s="7">
        <v>0.33333333333333331</v>
      </c>
      <c r="CM119" s="7">
        <v>0</v>
      </c>
      <c r="CN119" s="7">
        <v>0.5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4083.54</v>
      </c>
      <c r="DC119" s="6">
        <v>0.59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235.18</v>
      </c>
      <c r="DK119" s="6">
        <v>455.45</v>
      </c>
      <c r="DL119" s="6">
        <v>544.46</v>
      </c>
    </row>
    <row r="120" spans="1:116" x14ac:dyDescent="0.25">
      <c r="A120" s="8" t="s">
        <v>233</v>
      </c>
      <c r="B120" s="9" t="s">
        <v>363</v>
      </c>
      <c r="C120" s="5" t="s">
        <v>227</v>
      </c>
      <c r="D120" s="6">
        <v>15581176.014799992</v>
      </c>
      <c r="E120" s="6">
        <v>16295672.271199992</v>
      </c>
      <c r="F120" s="6">
        <v>17078216.191999998</v>
      </c>
      <c r="G120" s="6">
        <v>17912721.025599983</v>
      </c>
      <c r="H120" s="6">
        <v>18537622.775600001</v>
      </c>
      <c r="I120" s="6">
        <v>20719637.627999991</v>
      </c>
      <c r="J120" s="6">
        <v>19923646.096799973</v>
      </c>
      <c r="K120" s="6">
        <v>20311045.948799983</v>
      </c>
      <c r="L120" s="6">
        <v>20694858.881199982</v>
      </c>
      <c r="M120" s="6">
        <v>21771398.358399965</v>
      </c>
      <c r="N120" s="6">
        <v>22879569.912800003</v>
      </c>
      <c r="O120" s="6">
        <v>23550491.030399978</v>
      </c>
      <c r="P120" s="6">
        <v>24389719.476399977</v>
      </c>
      <c r="Q120" s="6">
        <v>545580.54079999996</v>
      </c>
      <c r="R120" s="6">
        <v>847971.62559999991</v>
      </c>
      <c r="S120" s="6">
        <v>707039.47999999986</v>
      </c>
      <c r="T120" s="6">
        <v>618359.40559999994</v>
      </c>
      <c r="U120" s="6">
        <v>570938.54280000005</v>
      </c>
      <c r="V120" s="6">
        <v>849605.5048</v>
      </c>
      <c r="W120" s="6">
        <v>431406.91119999997</v>
      </c>
      <c r="X120" s="6">
        <v>581397.44039999996</v>
      </c>
      <c r="Y120" s="6">
        <v>610486.28559999994</v>
      </c>
      <c r="Z120" s="6">
        <v>726827.26600000006</v>
      </c>
      <c r="AA120" s="6">
        <v>1071038.3004000001</v>
      </c>
      <c r="AB120" s="6">
        <v>990208.32480000006</v>
      </c>
      <c r="AC120" s="6">
        <v>1120966.4508</v>
      </c>
      <c r="AD120" s="6">
        <v>580715.61360000004</v>
      </c>
      <c r="AE120" s="6">
        <v>341601.26399999997</v>
      </c>
      <c r="AF120" s="6">
        <v>372739.73839999997</v>
      </c>
      <c r="AG120" s="6">
        <v>476853.7732</v>
      </c>
      <c r="AH120" s="6">
        <v>502802.40480000002</v>
      </c>
      <c r="AI120" s="6">
        <v>715374.94759999984</v>
      </c>
      <c r="AJ120" s="6">
        <v>558388.47880000004</v>
      </c>
      <c r="AK120" s="6">
        <v>508619.47720000002</v>
      </c>
      <c r="AL120" s="6">
        <v>893716.7476</v>
      </c>
      <c r="AM120" s="6">
        <v>797203.446</v>
      </c>
      <c r="AN120" s="6">
        <v>679750.08319999999</v>
      </c>
      <c r="AO120" s="6">
        <v>673927.27760000003</v>
      </c>
      <c r="AP120" s="6">
        <v>621962.66760000016</v>
      </c>
      <c r="AQ120" s="6">
        <v>252899.53</v>
      </c>
      <c r="AR120" s="6">
        <v>148247.57</v>
      </c>
      <c r="AS120" s="6">
        <v>0</v>
      </c>
      <c r="AT120" s="6">
        <v>66030.8</v>
      </c>
      <c r="AU120" s="6">
        <v>145971.85</v>
      </c>
      <c r="AV120" s="6">
        <v>103632.5</v>
      </c>
      <c r="AW120" s="6">
        <v>320872.52999999997</v>
      </c>
      <c r="AX120" s="6">
        <v>207255.67999999999</v>
      </c>
      <c r="AY120" s="6">
        <v>204481.09</v>
      </c>
      <c r="AZ120" s="6">
        <v>151161.47999999998</v>
      </c>
      <c r="BA120" s="6">
        <v>27091.7</v>
      </c>
      <c r="BB120" s="6">
        <v>36335.21</v>
      </c>
      <c r="BC120" s="6">
        <v>56312.91</v>
      </c>
      <c r="BD120" s="6">
        <v>135815.31999999998</v>
      </c>
      <c r="BE120" s="6">
        <v>112977.51</v>
      </c>
      <c r="BF120" s="6">
        <v>138405.63</v>
      </c>
      <c r="BG120" s="6">
        <v>20953.189999999999</v>
      </c>
      <c r="BH120" s="6">
        <v>199629.12999999998</v>
      </c>
      <c r="BI120" s="6">
        <v>21044.010000000002</v>
      </c>
      <c r="BJ120" s="6">
        <v>64355.199999999997</v>
      </c>
      <c r="BK120" s="6">
        <v>27559.850000000002</v>
      </c>
      <c r="BL120" s="6">
        <v>139854.20000000001</v>
      </c>
      <c r="BM120" s="6">
        <v>96966.700000000012</v>
      </c>
      <c r="BN120" s="6">
        <v>247726.72000000003</v>
      </c>
      <c r="BO120" s="6">
        <v>1005149.8300000001</v>
      </c>
      <c r="BP120" s="6">
        <v>1127567.28</v>
      </c>
      <c r="BQ120" s="6">
        <v>1376917.92</v>
      </c>
      <c r="BR120" s="6">
        <v>1395163.98</v>
      </c>
      <c r="BS120" s="6">
        <v>1265676.3899999999</v>
      </c>
      <c r="BT120" s="6">
        <v>1437433.64</v>
      </c>
      <c r="BU120" s="6">
        <v>932901.05999999994</v>
      </c>
      <c r="BV120" s="6">
        <v>934350.21</v>
      </c>
      <c r="BW120" s="6">
        <v>934840.97</v>
      </c>
      <c r="BX120" s="6">
        <v>1508624.48</v>
      </c>
      <c r="BY120" s="6">
        <v>1593312.65</v>
      </c>
      <c r="BZ120" s="6">
        <v>1531351.4700000002</v>
      </c>
      <c r="CA120" s="6">
        <v>1255699.3999999997</v>
      </c>
      <c r="CB120" s="7">
        <v>2.1739130434782608E-2</v>
      </c>
      <c r="CC120" s="7">
        <v>2.3255813953488372E-2</v>
      </c>
      <c r="CD120" s="7">
        <v>0</v>
      </c>
      <c r="CE120" s="7">
        <v>1.2345679012345678E-2</v>
      </c>
      <c r="CF120" s="7">
        <v>0</v>
      </c>
      <c r="CG120" s="7">
        <v>0</v>
      </c>
      <c r="CH120" s="7">
        <v>0</v>
      </c>
      <c r="CI120" s="7">
        <v>0</v>
      </c>
      <c r="CJ120" s="7">
        <v>0.05</v>
      </c>
      <c r="CK120" s="7">
        <v>0</v>
      </c>
      <c r="CL120" s="7">
        <v>1.0416666666666666E-2</v>
      </c>
      <c r="CM120" s="7">
        <v>0</v>
      </c>
      <c r="CN120" s="7">
        <v>2.9411764705882353E-2</v>
      </c>
      <c r="CO120" s="6">
        <v>0.61</v>
      </c>
      <c r="CP120" s="6">
        <v>3834.5899999999997</v>
      </c>
      <c r="CQ120" s="6">
        <v>160.00000000000003</v>
      </c>
      <c r="CR120" s="6">
        <v>41236.280000000006</v>
      </c>
      <c r="CS120" s="6">
        <v>2310.4</v>
      </c>
      <c r="CT120" s="6">
        <v>8515.7900000000009</v>
      </c>
      <c r="CU120" s="6">
        <v>1261.99</v>
      </c>
      <c r="CV120" s="6">
        <v>7184.0900000000011</v>
      </c>
      <c r="CW120" s="6">
        <v>782.06999999999982</v>
      </c>
      <c r="CX120" s="6">
        <v>33935.479999999996</v>
      </c>
      <c r="CY120" s="6">
        <v>13072.630000000001</v>
      </c>
      <c r="CZ120" s="6">
        <v>1283.8600000000001</v>
      </c>
      <c r="DA120" s="6">
        <v>21069.5</v>
      </c>
      <c r="DB120" s="6">
        <v>16113.689999999999</v>
      </c>
      <c r="DC120" s="6">
        <v>5990.49</v>
      </c>
      <c r="DD120" s="6">
        <v>612.02</v>
      </c>
      <c r="DE120" s="6">
        <v>2697.13</v>
      </c>
      <c r="DF120" s="6">
        <v>6276.33</v>
      </c>
      <c r="DG120" s="6">
        <v>41643.440000000002</v>
      </c>
      <c r="DH120" s="6">
        <v>1015.3</v>
      </c>
      <c r="DI120" s="6">
        <v>2051.19</v>
      </c>
      <c r="DJ120" s="6">
        <v>17657.88</v>
      </c>
      <c r="DK120" s="6">
        <v>7291.95</v>
      </c>
      <c r="DL120" s="6">
        <v>15960.71</v>
      </c>
    </row>
    <row r="121" spans="1:116" x14ac:dyDescent="0.25">
      <c r="A121" s="8" t="s">
        <v>233</v>
      </c>
      <c r="B121" s="9" t="s">
        <v>363</v>
      </c>
      <c r="C121" s="5" t="s">
        <v>228</v>
      </c>
      <c r="D121" s="6">
        <v>24674401.634799965</v>
      </c>
      <c r="E121" s="6">
        <v>25946222.122399993</v>
      </c>
      <c r="F121" s="6">
        <v>26556635.885599989</v>
      </c>
      <c r="G121" s="6">
        <v>26611718.746799979</v>
      </c>
      <c r="H121" s="6">
        <v>26460060.0088</v>
      </c>
      <c r="I121" s="6">
        <v>28276602.571199983</v>
      </c>
      <c r="J121" s="6">
        <v>26968321.973599985</v>
      </c>
      <c r="K121" s="6">
        <v>27073532.175999977</v>
      </c>
      <c r="L121" s="6">
        <v>27539952.237199977</v>
      </c>
      <c r="M121" s="6">
        <v>28349626.387199976</v>
      </c>
      <c r="N121" s="6">
        <v>28958239.992799986</v>
      </c>
      <c r="O121" s="6">
        <v>28655175.881999981</v>
      </c>
      <c r="P121" s="6">
        <v>28995634.422799982</v>
      </c>
      <c r="Q121" s="6">
        <v>1654924.4748</v>
      </c>
      <c r="R121" s="6">
        <v>1433410.5963999999</v>
      </c>
      <c r="S121" s="6">
        <v>1347581.8248000001</v>
      </c>
      <c r="T121" s="6">
        <v>1575351.5739999998</v>
      </c>
      <c r="U121" s="6">
        <v>1498969.0815999999</v>
      </c>
      <c r="V121" s="6">
        <v>1663435.9768000003</v>
      </c>
      <c r="W121" s="6">
        <v>1553864.9431999999</v>
      </c>
      <c r="X121" s="6">
        <v>1555872.1872</v>
      </c>
      <c r="Y121" s="6">
        <v>1351044.7372000001</v>
      </c>
      <c r="Z121" s="6">
        <v>1271689.5244000002</v>
      </c>
      <c r="AA121" s="6">
        <v>1116997.1768</v>
      </c>
      <c r="AB121" s="6">
        <v>1215577.3044</v>
      </c>
      <c r="AC121" s="6">
        <v>1421033.2187999999</v>
      </c>
      <c r="AD121" s="6">
        <v>818954.16160000011</v>
      </c>
      <c r="AE121" s="6">
        <v>947849.43160000001</v>
      </c>
      <c r="AF121" s="6">
        <v>1112151.8592000001</v>
      </c>
      <c r="AG121" s="6">
        <v>1137242.3504000001</v>
      </c>
      <c r="AH121" s="6">
        <v>1147384.5188</v>
      </c>
      <c r="AI121" s="6">
        <v>1003233.5803999999</v>
      </c>
      <c r="AJ121" s="6">
        <v>635062.36960000009</v>
      </c>
      <c r="AK121" s="6">
        <v>571370.60440000007</v>
      </c>
      <c r="AL121" s="6">
        <v>803870.52839999984</v>
      </c>
      <c r="AM121" s="6">
        <v>838218.1155999999</v>
      </c>
      <c r="AN121" s="6">
        <v>952653.37160000007</v>
      </c>
      <c r="AO121" s="6">
        <v>973913.34159999993</v>
      </c>
      <c r="AP121" s="6">
        <v>1201087.0639999998</v>
      </c>
      <c r="AQ121" s="6">
        <v>166664.10999999996</v>
      </c>
      <c r="AR121" s="6">
        <v>235857.28999999998</v>
      </c>
      <c r="AS121" s="6">
        <v>312982.27</v>
      </c>
      <c r="AT121" s="6">
        <v>202804.87000000002</v>
      </c>
      <c r="AU121" s="6">
        <v>224168.32000000004</v>
      </c>
      <c r="AV121" s="6">
        <v>169545.72999999998</v>
      </c>
      <c r="AW121" s="6">
        <v>240195.34000000003</v>
      </c>
      <c r="AX121" s="6">
        <v>110566.59</v>
      </c>
      <c r="AY121" s="6">
        <v>303146.90000000002</v>
      </c>
      <c r="AZ121" s="6">
        <v>227068.67999999996</v>
      </c>
      <c r="BA121" s="6">
        <v>121915.51</v>
      </c>
      <c r="BB121" s="6">
        <v>182251.50999999998</v>
      </c>
      <c r="BC121" s="6">
        <v>327225.42000000004</v>
      </c>
      <c r="BD121" s="6">
        <v>209279.18</v>
      </c>
      <c r="BE121" s="6">
        <v>273242.65000000002</v>
      </c>
      <c r="BF121" s="6">
        <v>269685.57</v>
      </c>
      <c r="BG121" s="6">
        <v>220850.95</v>
      </c>
      <c r="BH121" s="6">
        <v>133607.12999999998</v>
      </c>
      <c r="BI121" s="6">
        <v>161142.91</v>
      </c>
      <c r="BJ121" s="6">
        <v>305684.12999999995</v>
      </c>
      <c r="BK121" s="6">
        <v>281880.55</v>
      </c>
      <c r="BL121" s="6">
        <v>395037.41</v>
      </c>
      <c r="BM121" s="6">
        <v>209494.35</v>
      </c>
      <c r="BN121" s="6">
        <v>332507.11</v>
      </c>
      <c r="BO121" s="6">
        <v>904642.49000000011</v>
      </c>
      <c r="BP121" s="6">
        <v>2045600.58</v>
      </c>
      <c r="BQ121" s="6">
        <v>1571545.6899999997</v>
      </c>
      <c r="BR121" s="6">
        <v>1020305.83</v>
      </c>
      <c r="BS121" s="6">
        <v>856390.18</v>
      </c>
      <c r="BT121" s="6">
        <v>1223627.9000000001</v>
      </c>
      <c r="BU121" s="6">
        <v>1015173.36</v>
      </c>
      <c r="BV121" s="6">
        <v>1048726.79</v>
      </c>
      <c r="BW121" s="6">
        <v>1335837.7999999998</v>
      </c>
      <c r="BX121" s="6">
        <v>1798385.37</v>
      </c>
      <c r="BY121" s="6">
        <v>1544597.4299999997</v>
      </c>
      <c r="BZ121" s="6">
        <v>1072572.25</v>
      </c>
      <c r="CA121" s="6">
        <v>1115078.8099999998</v>
      </c>
      <c r="CB121" s="7">
        <v>5.0505050505050504E-2</v>
      </c>
      <c r="CC121" s="7">
        <v>1.5151515151515152E-2</v>
      </c>
      <c r="CD121" s="7">
        <v>1.8181818181818181E-2</v>
      </c>
      <c r="CE121" s="7">
        <v>9.0909090909090905E-3</v>
      </c>
      <c r="CF121" s="7">
        <v>0</v>
      </c>
      <c r="CG121" s="7">
        <v>0</v>
      </c>
      <c r="CH121" s="7">
        <v>1.2987012987012988E-2</v>
      </c>
      <c r="CI121" s="7">
        <v>0</v>
      </c>
      <c r="CJ121" s="7">
        <v>2.9850746268656716E-2</v>
      </c>
      <c r="CK121" s="7">
        <v>0</v>
      </c>
      <c r="CL121" s="7">
        <v>1.5873015873015872E-2</v>
      </c>
      <c r="CM121" s="7">
        <v>2.4096385542168676E-2</v>
      </c>
      <c r="CN121" s="7">
        <v>2.1276595744680851E-2</v>
      </c>
      <c r="CO121" s="6">
        <v>8638.7200000000012</v>
      </c>
      <c r="CP121" s="6">
        <v>5599.9700000000012</v>
      </c>
      <c r="CQ121" s="6">
        <v>-822.85</v>
      </c>
      <c r="CR121" s="6">
        <v>40460.21</v>
      </c>
      <c r="CS121" s="6">
        <v>5759.54</v>
      </c>
      <c r="CT121" s="6">
        <v>2779.3100000000004</v>
      </c>
      <c r="CU121" s="6">
        <v>8468.869999999999</v>
      </c>
      <c r="CV121" s="6">
        <v>5563.17</v>
      </c>
      <c r="CW121" s="6">
        <v>2638.5000000000009</v>
      </c>
      <c r="CX121" s="6">
        <v>8233.76</v>
      </c>
      <c r="CY121" s="6">
        <v>3303.16</v>
      </c>
      <c r="CZ121" s="6">
        <v>14970.08</v>
      </c>
      <c r="DA121" s="6">
        <v>5714.63</v>
      </c>
      <c r="DB121" s="6">
        <v>18442.689999999999</v>
      </c>
      <c r="DC121" s="6">
        <v>2321.7799999999993</v>
      </c>
      <c r="DD121" s="6">
        <v>17403.809999999998</v>
      </c>
      <c r="DE121" s="6">
        <v>7478.17</v>
      </c>
      <c r="DF121" s="6">
        <v>25181.18</v>
      </c>
      <c r="DG121" s="6">
        <v>8586.06</v>
      </c>
      <c r="DH121" s="6">
        <v>9740.119999999999</v>
      </c>
      <c r="DI121" s="6">
        <v>4176.5</v>
      </c>
      <c r="DJ121" s="6">
        <v>37063.760000000009</v>
      </c>
      <c r="DK121" s="6">
        <v>2247.31</v>
      </c>
      <c r="DL121" s="6">
        <v>11024.140000000001</v>
      </c>
    </row>
    <row r="122" spans="1:116" x14ac:dyDescent="0.25">
      <c r="A122" s="8" t="s">
        <v>233</v>
      </c>
      <c r="B122" s="9" t="s">
        <v>363</v>
      </c>
      <c r="C122" s="5" t="s">
        <v>229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14571.69</v>
      </c>
      <c r="L122" s="6">
        <v>193716.99</v>
      </c>
      <c r="M122" s="6">
        <v>469138.89280000003</v>
      </c>
      <c r="N122" s="6">
        <v>697434.30599999998</v>
      </c>
      <c r="O122" s="6">
        <v>928646.81880000001</v>
      </c>
      <c r="P122" s="6">
        <v>1531670.8503999999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113678.0548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13772.87</v>
      </c>
      <c r="BW122" s="6">
        <v>170396.79999999999</v>
      </c>
      <c r="BX122" s="6">
        <v>242260.68</v>
      </c>
      <c r="BY122" s="6">
        <v>217872.19</v>
      </c>
      <c r="BZ122" s="6">
        <v>185401.01</v>
      </c>
      <c r="CA122" s="6">
        <v>463477.57</v>
      </c>
      <c r="CB122" s="7"/>
      <c r="CC122" s="7"/>
      <c r="CD122" s="7"/>
      <c r="CE122" s="7"/>
      <c r="CF122" s="7"/>
      <c r="CG122" s="7"/>
      <c r="CH122" s="7"/>
      <c r="CI122" s="7"/>
      <c r="CJ122" s="7">
        <v>0</v>
      </c>
      <c r="CK122" s="7">
        <v>0</v>
      </c>
      <c r="CL122" s="7">
        <v>0</v>
      </c>
      <c r="CM122" s="7">
        <v>9.0909090909090912E-2</v>
      </c>
      <c r="CN122" s="7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</row>
    <row r="123" spans="1:116" x14ac:dyDescent="0.25">
      <c r="A123" s="8" t="s">
        <v>233</v>
      </c>
      <c r="B123" s="9" t="s">
        <v>363</v>
      </c>
      <c r="C123" s="5" t="s">
        <v>230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521310.39439999999</v>
      </c>
      <c r="L123" s="6">
        <v>1479292.5888</v>
      </c>
      <c r="M123" s="6">
        <v>2746765.8819999998</v>
      </c>
      <c r="N123" s="6">
        <v>4312869.7347999988</v>
      </c>
      <c r="O123" s="6">
        <v>5798687.7076000012</v>
      </c>
      <c r="P123" s="6">
        <v>7269422.6408000011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52875.406799999997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100360.89600000001</v>
      </c>
      <c r="AO123" s="6">
        <v>187744.364</v>
      </c>
      <c r="AP123" s="6">
        <v>284879.40279999998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419611.03</v>
      </c>
      <c r="BW123" s="6">
        <v>728799.6399999999</v>
      </c>
      <c r="BX123" s="6">
        <v>1073478.9500000002</v>
      </c>
      <c r="BY123" s="6">
        <v>1427667.65</v>
      </c>
      <c r="BZ123" s="6">
        <v>1215827.8700000001</v>
      </c>
      <c r="CA123" s="6">
        <v>1308119.8599999999</v>
      </c>
      <c r="CB123" s="7"/>
      <c r="CC123" s="7"/>
      <c r="CD123" s="7"/>
      <c r="CE123" s="7"/>
      <c r="CF123" s="7"/>
      <c r="CG123" s="7"/>
      <c r="CH123" s="7"/>
      <c r="CI123" s="7"/>
      <c r="CJ123" s="7">
        <v>0</v>
      </c>
      <c r="CK123" s="7">
        <v>9.375E-2</v>
      </c>
      <c r="CL123" s="7">
        <v>3.7037037037037035E-2</v>
      </c>
      <c r="CM123" s="7">
        <v>0</v>
      </c>
      <c r="CN123" s="7">
        <v>4.1666666666666664E-2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181.39</v>
      </c>
    </row>
    <row r="124" spans="1:116" x14ac:dyDescent="0.25">
      <c r="A124" s="8" t="s">
        <v>233</v>
      </c>
      <c r="B124" s="9" t="s">
        <v>363</v>
      </c>
      <c r="C124" s="5" t="s">
        <v>231</v>
      </c>
      <c r="D124" s="6">
        <v>14671657.280399976</v>
      </c>
      <c r="E124" s="6">
        <v>14618271.83319997</v>
      </c>
      <c r="F124" s="6">
        <v>15260405.762</v>
      </c>
      <c r="G124" s="6">
        <v>15941736.550399987</v>
      </c>
      <c r="H124" s="6">
        <v>15652508.350399991</v>
      </c>
      <c r="I124" s="6">
        <v>15792730.975199988</v>
      </c>
      <c r="J124" s="6">
        <v>15478081.594399994</v>
      </c>
      <c r="K124" s="6">
        <v>15317473.564399991</v>
      </c>
      <c r="L124" s="6">
        <v>15656670.091599992</v>
      </c>
      <c r="M124" s="6">
        <v>15761736.662399979</v>
      </c>
      <c r="N124" s="6">
        <v>15822312.596799983</v>
      </c>
      <c r="O124" s="6">
        <v>16203866.564399989</v>
      </c>
      <c r="P124" s="6">
        <v>16151866.818399988</v>
      </c>
      <c r="Q124" s="6">
        <v>1306225.7403999998</v>
      </c>
      <c r="R124" s="6">
        <v>1312701.3092</v>
      </c>
      <c r="S124" s="6">
        <v>1354471.7784</v>
      </c>
      <c r="T124" s="6">
        <v>1406438.1036</v>
      </c>
      <c r="U124" s="6">
        <v>1327095.2751999998</v>
      </c>
      <c r="V124" s="6">
        <v>1329839.4391999999</v>
      </c>
      <c r="W124" s="6">
        <v>1448883.9588000001</v>
      </c>
      <c r="X124" s="6">
        <v>1469279.2536000004</v>
      </c>
      <c r="Y124" s="6">
        <v>1286891.5056000003</v>
      </c>
      <c r="Z124" s="6">
        <v>1204371.7504</v>
      </c>
      <c r="AA124" s="6">
        <v>1700049.9928000004</v>
      </c>
      <c r="AB124" s="6">
        <v>2018183.1831999999</v>
      </c>
      <c r="AC124" s="6">
        <v>1954144.7596</v>
      </c>
      <c r="AD124" s="6">
        <v>1098926.2368000001</v>
      </c>
      <c r="AE124" s="6">
        <v>888295.45519999997</v>
      </c>
      <c r="AF124" s="6">
        <v>974856.03320000006</v>
      </c>
      <c r="AG124" s="6">
        <v>909032.39240000001</v>
      </c>
      <c r="AH124" s="6">
        <v>801878.5567999999</v>
      </c>
      <c r="AI124" s="6">
        <v>1090783.3912</v>
      </c>
      <c r="AJ124" s="6">
        <v>1015687.7712</v>
      </c>
      <c r="AK124" s="6">
        <v>834931.5512000001</v>
      </c>
      <c r="AL124" s="6">
        <v>897967.8088</v>
      </c>
      <c r="AM124" s="6">
        <v>1601312.5632000002</v>
      </c>
      <c r="AN124" s="6">
        <v>973808.7132</v>
      </c>
      <c r="AO124" s="6">
        <v>800149.53359999997</v>
      </c>
      <c r="AP124" s="6">
        <v>643047.01359999995</v>
      </c>
      <c r="AQ124" s="6">
        <v>112437.76000000001</v>
      </c>
      <c r="AR124" s="6">
        <v>477275.54000000004</v>
      </c>
      <c r="AS124" s="6">
        <v>221593.08999999997</v>
      </c>
      <c r="AT124" s="6">
        <v>81299.25</v>
      </c>
      <c r="AU124" s="6">
        <v>201022.13999999998</v>
      </c>
      <c r="AV124" s="6">
        <v>143368.31</v>
      </c>
      <c r="AW124" s="6">
        <v>57034.69</v>
      </c>
      <c r="AX124" s="6">
        <v>248328.19999999998</v>
      </c>
      <c r="AY124" s="6">
        <v>131627.13</v>
      </c>
      <c r="AZ124" s="6">
        <v>295454.96999999997</v>
      </c>
      <c r="BA124" s="6">
        <v>330859.28999999998</v>
      </c>
      <c r="BB124" s="6">
        <v>207855.65</v>
      </c>
      <c r="BC124" s="6">
        <v>309287.38</v>
      </c>
      <c r="BD124" s="6">
        <v>126270.22</v>
      </c>
      <c r="BE124" s="6">
        <v>296984.95999999996</v>
      </c>
      <c r="BF124" s="6">
        <v>432131.52000000008</v>
      </c>
      <c r="BG124" s="6">
        <v>282916.42</v>
      </c>
      <c r="BH124" s="6">
        <v>179525.46</v>
      </c>
      <c r="BI124" s="6">
        <v>241037.01999999996</v>
      </c>
      <c r="BJ124" s="6">
        <v>254518.64</v>
      </c>
      <c r="BK124" s="6">
        <v>343879.78</v>
      </c>
      <c r="BL124" s="6">
        <v>223111.77000000002</v>
      </c>
      <c r="BM124" s="6">
        <v>125801.58</v>
      </c>
      <c r="BN124" s="6">
        <v>324643.74</v>
      </c>
      <c r="BO124" s="6">
        <v>868159.66</v>
      </c>
      <c r="BP124" s="6">
        <v>765911.02999999991</v>
      </c>
      <c r="BQ124" s="6">
        <v>1056290.8399999999</v>
      </c>
      <c r="BR124" s="6">
        <v>1189633.28</v>
      </c>
      <c r="BS124" s="6">
        <v>591343.56999999995</v>
      </c>
      <c r="BT124" s="6">
        <v>568768.92999999993</v>
      </c>
      <c r="BU124" s="6">
        <v>668234.64</v>
      </c>
      <c r="BV124" s="6">
        <v>518189.61</v>
      </c>
      <c r="BW124" s="6">
        <v>909243.41999999993</v>
      </c>
      <c r="BX124" s="6">
        <v>729108.57999999984</v>
      </c>
      <c r="BY124" s="6">
        <v>556764.09000000008</v>
      </c>
      <c r="BZ124" s="6">
        <v>911811.15999999992</v>
      </c>
      <c r="CA124" s="6">
        <v>790969.44000000006</v>
      </c>
      <c r="CB124" s="7">
        <v>2.4390243902439025E-2</v>
      </c>
      <c r="CC124" s="7">
        <v>1.9607843137254902E-2</v>
      </c>
      <c r="CD124" s="7">
        <v>2.1276595744680851E-2</v>
      </c>
      <c r="CE124" s="7">
        <v>0.10344827586206896</v>
      </c>
      <c r="CF124" s="7">
        <v>6.1224489795918366E-2</v>
      </c>
      <c r="CG124" s="7">
        <v>7.3170731707317069E-2</v>
      </c>
      <c r="CH124" s="7">
        <v>2.3255813953488372E-2</v>
      </c>
      <c r="CI124" s="7">
        <v>0</v>
      </c>
      <c r="CJ124" s="7">
        <v>0</v>
      </c>
      <c r="CK124" s="7">
        <v>0</v>
      </c>
      <c r="CL124" s="7">
        <v>1.7857142857142856E-2</v>
      </c>
      <c r="CM124" s="7">
        <v>0</v>
      </c>
      <c r="CN124" s="7">
        <v>1.7857142857142856E-2</v>
      </c>
      <c r="CO124" s="6">
        <v>938.58</v>
      </c>
      <c r="CP124" s="6">
        <v>1001.38</v>
      </c>
      <c r="CQ124" s="6">
        <v>6534.5400000000018</v>
      </c>
      <c r="CR124" s="6">
        <v>51902.649999999994</v>
      </c>
      <c r="CS124" s="6">
        <v>150568.77000000002</v>
      </c>
      <c r="CT124" s="6">
        <v>27013.02</v>
      </c>
      <c r="CU124" s="6">
        <v>23759.609999999997</v>
      </c>
      <c r="CV124" s="6">
        <v>1047.75</v>
      </c>
      <c r="CW124" s="6">
        <v>13959.820000000002</v>
      </c>
      <c r="CX124" s="6">
        <v>6900.1399999999976</v>
      </c>
      <c r="CY124" s="6">
        <v>2933.87</v>
      </c>
      <c r="CZ124" s="6">
        <v>7543.4799999999987</v>
      </c>
      <c r="DA124" s="6">
        <v>1851.74</v>
      </c>
      <c r="DB124" s="6">
        <v>28266.739999999998</v>
      </c>
      <c r="DC124" s="6">
        <v>7893.869999999999</v>
      </c>
      <c r="DD124" s="6">
        <v>11898.890000000001</v>
      </c>
      <c r="DE124" s="6">
        <v>47428.19</v>
      </c>
      <c r="DF124" s="6">
        <v>3313.6700000000005</v>
      </c>
      <c r="DG124" s="6">
        <v>35368.25</v>
      </c>
      <c r="DH124" s="6">
        <v>3585.6</v>
      </c>
      <c r="DI124" s="6">
        <v>4535.5</v>
      </c>
      <c r="DJ124" s="6">
        <v>588.94000000000005</v>
      </c>
      <c r="DK124" s="6">
        <v>2026</v>
      </c>
      <c r="DL124" s="6">
        <v>14758.979999999998</v>
      </c>
    </row>
    <row r="125" spans="1:116" x14ac:dyDescent="0.25">
      <c r="A125" s="8" t="s">
        <v>233</v>
      </c>
      <c r="B125" s="9" t="s">
        <v>363</v>
      </c>
      <c r="C125" s="5" t="s">
        <v>364</v>
      </c>
      <c r="D125" s="6">
        <v>46476046.776799962</v>
      </c>
      <c r="E125" s="6">
        <v>47342516.105999991</v>
      </c>
      <c r="F125" s="6">
        <v>48273307.545999929</v>
      </c>
      <c r="G125" s="6">
        <v>49427019.319999948</v>
      </c>
      <c r="H125" s="6">
        <v>49514172.849999964</v>
      </c>
      <c r="I125" s="6">
        <v>51269611.255999938</v>
      </c>
      <c r="J125" s="6">
        <v>49425946.664399944</v>
      </c>
      <c r="K125" s="6">
        <v>49160403.659999929</v>
      </c>
      <c r="L125" s="6">
        <v>49095171.967599958</v>
      </c>
      <c r="M125" s="6">
        <v>49902869.837599985</v>
      </c>
      <c r="N125" s="6">
        <v>50410290.406799965</v>
      </c>
      <c r="O125" s="6">
        <v>50549525.107599966</v>
      </c>
      <c r="P125" s="6">
        <v>51419103.282799944</v>
      </c>
      <c r="Q125" s="6">
        <v>2625603.3955999995</v>
      </c>
      <c r="R125" s="6">
        <v>3047946.9844000009</v>
      </c>
      <c r="S125" s="6">
        <v>3610499.0836</v>
      </c>
      <c r="T125" s="6">
        <v>3150455.7384000001</v>
      </c>
      <c r="U125" s="6">
        <v>2827400.1639999989</v>
      </c>
      <c r="V125" s="6">
        <v>3130473.5647999998</v>
      </c>
      <c r="W125" s="6">
        <v>2702590.1599999997</v>
      </c>
      <c r="X125" s="6">
        <v>2336838.9032000001</v>
      </c>
      <c r="Y125" s="6">
        <v>2462630.3816000004</v>
      </c>
      <c r="Z125" s="6">
        <v>2809454.486800001</v>
      </c>
      <c r="AA125" s="6">
        <v>3135833.5079999999</v>
      </c>
      <c r="AB125" s="6">
        <v>3061271.2431999994</v>
      </c>
      <c r="AC125" s="6">
        <v>3583518.8107999996</v>
      </c>
      <c r="AD125" s="6">
        <v>2535055.619200001</v>
      </c>
      <c r="AE125" s="6">
        <v>2008383.1847999999</v>
      </c>
      <c r="AF125" s="6">
        <v>1805996.5608000001</v>
      </c>
      <c r="AG125" s="6">
        <v>1891252.8487999998</v>
      </c>
      <c r="AH125" s="6">
        <v>2353235.6059999997</v>
      </c>
      <c r="AI125" s="6">
        <v>1993774.0968000006</v>
      </c>
      <c r="AJ125" s="6">
        <v>1768623.1224</v>
      </c>
      <c r="AK125" s="6">
        <v>1691659.1388000003</v>
      </c>
      <c r="AL125" s="6">
        <v>2384784.0844000005</v>
      </c>
      <c r="AM125" s="6">
        <v>2482742.6247999994</v>
      </c>
      <c r="AN125" s="6">
        <v>2026345.9819999998</v>
      </c>
      <c r="AO125" s="6">
        <v>2462686.5000000005</v>
      </c>
      <c r="AP125" s="6">
        <v>2906586.9468</v>
      </c>
      <c r="AQ125" s="6">
        <v>233038.96</v>
      </c>
      <c r="AR125" s="6">
        <v>480823.77</v>
      </c>
      <c r="AS125" s="6">
        <v>713016.82000000007</v>
      </c>
      <c r="AT125" s="6">
        <v>257933.93000000002</v>
      </c>
      <c r="AU125" s="6">
        <v>458558.62000000005</v>
      </c>
      <c r="AV125" s="6">
        <v>284554.53999999998</v>
      </c>
      <c r="AW125" s="6">
        <v>321702.95</v>
      </c>
      <c r="AX125" s="6">
        <v>443724.93000000005</v>
      </c>
      <c r="AY125" s="6">
        <v>396123.97</v>
      </c>
      <c r="AZ125" s="6">
        <v>611747.14</v>
      </c>
      <c r="BA125" s="6">
        <v>470975.49999999994</v>
      </c>
      <c r="BB125" s="6">
        <v>504861.7300000001</v>
      </c>
      <c r="BC125" s="6">
        <v>180178.10000000003</v>
      </c>
      <c r="BD125" s="6">
        <v>325602.52</v>
      </c>
      <c r="BE125" s="6">
        <v>656092.38000000012</v>
      </c>
      <c r="BF125" s="6">
        <v>537826.23</v>
      </c>
      <c r="BG125" s="6">
        <v>459818.24999999994</v>
      </c>
      <c r="BH125" s="6">
        <v>674723.17999999993</v>
      </c>
      <c r="BI125" s="6">
        <v>723161.31</v>
      </c>
      <c r="BJ125" s="6">
        <v>420319.13999999996</v>
      </c>
      <c r="BK125" s="6">
        <v>236753.90999999997</v>
      </c>
      <c r="BL125" s="6">
        <v>648183.59000000008</v>
      </c>
      <c r="BM125" s="6">
        <v>430115.24</v>
      </c>
      <c r="BN125" s="6">
        <v>350619.82</v>
      </c>
      <c r="BO125" s="6">
        <v>1994997.4500000002</v>
      </c>
      <c r="BP125" s="6">
        <v>2468472.5499999993</v>
      </c>
      <c r="BQ125" s="6">
        <v>2604302.4299999997</v>
      </c>
      <c r="BR125" s="6">
        <v>2746828.5600000005</v>
      </c>
      <c r="BS125" s="6">
        <v>1884178.61</v>
      </c>
      <c r="BT125" s="6">
        <v>2125786.2999999993</v>
      </c>
      <c r="BU125" s="6">
        <v>1917069.1500000001</v>
      </c>
      <c r="BV125" s="6">
        <v>1726044.4300000004</v>
      </c>
      <c r="BW125" s="6">
        <v>1928587.9199999997</v>
      </c>
      <c r="BX125" s="6">
        <v>2565219.0799999996</v>
      </c>
      <c r="BY125" s="6">
        <v>2376104.5000000005</v>
      </c>
      <c r="BZ125" s="6">
        <v>2312709.63</v>
      </c>
      <c r="CA125" s="6">
        <v>2476339.4900000002</v>
      </c>
      <c r="CB125" s="7">
        <v>4.1666666666666664E-2</v>
      </c>
      <c r="CC125" s="7">
        <v>0</v>
      </c>
      <c r="CD125" s="7">
        <v>1.3513513513513514E-2</v>
      </c>
      <c r="CE125" s="7">
        <v>2.9629629629629631E-2</v>
      </c>
      <c r="CF125" s="7">
        <v>0</v>
      </c>
      <c r="CG125" s="7">
        <v>1.0416666666666666E-2</v>
      </c>
      <c r="CH125" s="7">
        <v>2.097902097902098E-2</v>
      </c>
      <c r="CI125" s="7">
        <v>1.9607843137254902E-2</v>
      </c>
      <c r="CJ125" s="7">
        <v>2.197802197802198E-2</v>
      </c>
      <c r="CK125" s="7">
        <v>1.7699115044247787E-2</v>
      </c>
      <c r="CL125" s="7">
        <v>0</v>
      </c>
      <c r="CM125" s="7">
        <v>5.4794520547945202E-2</v>
      </c>
      <c r="CN125" s="7">
        <v>5.2238805970149252E-2</v>
      </c>
      <c r="CO125" s="6">
        <v>16047.72</v>
      </c>
      <c r="CP125" s="6">
        <v>44077.16</v>
      </c>
      <c r="CQ125" s="6">
        <v>9389.1200000000008</v>
      </c>
      <c r="CR125" s="6">
        <v>83691.09</v>
      </c>
      <c r="CS125" s="6">
        <v>81554.53</v>
      </c>
      <c r="CT125" s="6">
        <v>51307.5</v>
      </c>
      <c r="CU125" s="6">
        <v>79578.87000000001</v>
      </c>
      <c r="CV125" s="6">
        <v>-1703.8000000000004</v>
      </c>
      <c r="CW125" s="6">
        <v>22562.760000000002</v>
      </c>
      <c r="CX125" s="6">
        <v>93968.010000000009</v>
      </c>
      <c r="CY125" s="6">
        <v>3708.23</v>
      </c>
      <c r="CZ125" s="6">
        <v>21028.84</v>
      </c>
      <c r="DA125" s="6">
        <v>14023.620000000003</v>
      </c>
      <c r="DB125" s="6">
        <v>14479.43</v>
      </c>
      <c r="DC125" s="6">
        <v>18967.41</v>
      </c>
      <c r="DD125" s="6">
        <v>3640.4599999999996</v>
      </c>
      <c r="DE125" s="6">
        <v>10685.230000000001</v>
      </c>
      <c r="DF125" s="6">
        <v>44101.399999999994</v>
      </c>
      <c r="DG125" s="6">
        <v>33853.980000000003</v>
      </c>
      <c r="DH125" s="6">
        <v>28459.81</v>
      </c>
      <c r="DI125" s="6">
        <v>16823.859999999997</v>
      </c>
      <c r="DJ125" s="6">
        <v>24020.809999999998</v>
      </c>
      <c r="DK125" s="6">
        <v>37671.969999999994</v>
      </c>
      <c r="DL125" s="6">
        <v>22354.23</v>
      </c>
    </row>
    <row r="126" spans="1:116" x14ac:dyDescent="0.25">
      <c r="A126" s="8" t="s">
        <v>233</v>
      </c>
      <c r="B126" s="9" t="s">
        <v>363</v>
      </c>
      <c r="C126" s="5" t="s">
        <v>365</v>
      </c>
      <c r="D126" s="6">
        <v>2507999.8748000003</v>
      </c>
      <c r="E126" s="6">
        <v>3749298.0623999988</v>
      </c>
      <c r="F126" s="6">
        <v>4879110.3911999986</v>
      </c>
      <c r="G126" s="6">
        <v>5613567.288399999</v>
      </c>
      <c r="H126" s="6">
        <v>6360376.8628000002</v>
      </c>
      <c r="I126" s="6">
        <v>6950380.5551999984</v>
      </c>
      <c r="J126" s="6">
        <v>7157125.801599998</v>
      </c>
      <c r="K126" s="6">
        <v>7173120.6943999995</v>
      </c>
      <c r="L126" s="6">
        <v>7167591.9995999988</v>
      </c>
      <c r="M126" s="6">
        <v>7266780.8628000012</v>
      </c>
      <c r="N126" s="6">
        <v>7246245.4319999982</v>
      </c>
      <c r="O126" s="6">
        <v>7138567.3507999983</v>
      </c>
      <c r="P126" s="6">
        <v>7129778.0459999889</v>
      </c>
      <c r="Q126" s="6">
        <v>0</v>
      </c>
      <c r="R126" s="6">
        <v>0</v>
      </c>
      <c r="S126" s="6">
        <v>87895.923599999995</v>
      </c>
      <c r="T126" s="6">
        <v>87895.923599999995</v>
      </c>
      <c r="U126" s="6">
        <v>87895.923599999995</v>
      </c>
      <c r="V126" s="6">
        <v>236473.14439999999</v>
      </c>
      <c r="W126" s="6">
        <v>524711.56720000005</v>
      </c>
      <c r="X126" s="6">
        <v>645249.39199999999</v>
      </c>
      <c r="Y126" s="6">
        <v>828950.07359999989</v>
      </c>
      <c r="Z126" s="6">
        <v>857741.65399999986</v>
      </c>
      <c r="AA126" s="6">
        <v>711538.78960000002</v>
      </c>
      <c r="AB126" s="6">
        <v>1053248.7775999999</v>
      </c>
      <c r="AC126" s="6">
        <v>906429.91359999997</v>
      </c>
      <c r="AD126" s="6">
        <v>0</v>
      </c>
      <c r="AE126" s="6">
        <v>87693.167199999996</v>
      </c>
      <c r="AF126" s="6">
        <v>17492.146000000001</v>
      </c>
      <c r="AG126" s="6">
        <v>266978.38520000002</v>
      </c>
      <c r="AH126" s="6">
        <v>520216.73200000002</v>
      </c>
      <c r="AI126" s="6">
        <v>551317.14</v>
      </c>
      <c r="AJ126" s="6">
        <v>479196.75079999998</v>
      </c>
      <c r="AK126" s="6">
        <v>490213.28800000006</v>
      </c>
      <c r="AL126" s="6">
        <v>353343.92400000006</v>
      </c>
      <c r="AM126" s="6">
        <v>691534.90399999998</v>
      </c>
      <c r="AN126" s="6">
        <v>639589.24840000004</v>
      </c>
      <c r="AO126" s="6">
        <v>251229.06520000001</v>
      </c>
      <c r="AP126" s="6">
        <v>559231.95239999995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11658.9</v>
      </c>
      <c r="BF126" s="6">
        <v>0</v>
      </c>
      <c r="BG126" s="6">
        <v>192507.21000000002</v>
      </c>
      <c r="BH126" s="6">
        <v>11702</v>
      </c>
      <c r="BI126" s="6">
        <v>0</v>
      </c>
      <c r="BJ126" s="6">
        <v>0</v>
      </c>
      <c r="BK126" s="6">
        <v>0</v>
      </c>
      <c r="BL126" s="6">
        <v>190827.49</v>
      </c>
      <c r="BM126" s="6">
        <v>191910.01</v>
      </c>
      <c r="BN126" s="6">
        <v>144621.41</v>
      </c>
      <c r="BO126" s="6">
        <v>606065</v>
      </c>
      <c r="BP126" s="6">
        <v>1059666.57</v>
      </c>
      <c r="BQ126" s="6">
        <v>1000017.7599999999</v>
      </c>
      <c r="BR126" s="6">
        <v>708796.74</v>
      </c>
      <c r="BS126" s="6">
        <v>711529.61</v>
      </c>
      <c r="BT126" s="6">
        <v>593201.1</v>
      </c>
      <c r="BU126" s="6">
        <v>285212.34999999998</v>
      </c>
      <c r="BV126" s="6">
        <v>82183.28</v>
      </c>
      <c r="BW126" s="6">
        <v>191070.28</v>
      </c>
      <c r="BX126" s="6">
        <v>203153.76</v>
      </c>
      <c r="BY126" s="6">
        <v>221038.87</v>
      </c>
      <c r="BZ126" s="6">
        <v>315700</v>
      </c>
      <c r="CA126" s="6">
        <v>303832.94</v>
      </c>
      <c r="CB126" s="7">
        <v>3.4482758620689655E-2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0.16666666666666666</v>
      </c>
      <c r="CL126" s="7">
        <v>0.1</v>
      </c>
      <c r="CM126" s="7">
        <v>0</v>
      </c>
      <c r="CN126" s="7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64.62</v>
      </c>
      <c r="DB126" s="6">
        <v>14.26</v>
      </c>
      <c r="DC126" s="6">
        <v>0</v>
      </c>
      <c r="DD126" s="6">
        <v>0</v>
      </c>
      <c r="DE126" s="6">
        <v>0</v>
      </c>
      <c r="DF126" s="6">
        <v>2.69</v>
      </c>
      <c r="DG126" s="6">
        <v>545.66999999999996</v>
      </c>
      <c r="DH126" s="6">
        <v>36.76</v>
      </c>
      <c r="DI126" s="6">
        <v>208.33</v>
      </c>
      <c r="DJ126" s="6">
        <v>240.79</v>
      </c>
      <c r="DK126" s="6">
        <v>93.11</v>
      </c>
      <c r="DL126" s="6">
        <v>555.04999999999995</v>
      </c>
    </row>
    <row r="127" spans="1:116" x14ac:dyDescent="0.25">
      <c r="A127" s="8" t="s">
        <v>233</v>
      </c>
      <c r="B127" s="9" t="s">
        <v>363</v>
      </c>
      <c r="C127" s="5" t="s">
        <v>232</v>
      </c>
      <c r="D127" s="6">
        <v>8743275.4408000018</v>
      </c>
      <c r="E127" s="6">
        <v>9166836.5495999884</v>
      </c>
      <c r="F127" s="6">
        <v>9710317.1427999884</v>
      </c>
      <c r="G127" s="6">
        <v>9959433.4775999952</v>
      </c>
      <c r="H127" s="6">
        <v>10523914.64399999</v>
      </c>
      <c r="I127" s="6">
        <v>10928771.840799989</v>
      </c>
      <c r="J127" s="6">
        <v>10786324.189999999</v>
      </c>
      <c r="K127" s="6">
        <v>11008074.667199977</v>
      </c>
      <c r="L127" s="6">
        <v>11424120.142799977</v>
      </c>
      <c r="M127" s="6">
        <v>12121954.843599981</v>
      </c>
      <c r="N127" s="6">
        <v>12644438.391199982</v>
      </c>
      <c r="O127" s="6">
        <v>12883329.717599979</v>
      </c>
      <c r="P127" s="6">
        <v>13069718.834399993</v>
      </c>
      <c r="Q127" s="6">
        <v>1301924.2479999999</v>
      </c>
      <c r="R127" s="6">
        <v>1202185.6603999999</v>
      </c>
      <c r="S127" s="6">
        <v>1224852.4116000002</v>
      </c>
      <c r="T127" s="6">
        <v>1020447.9323999999</v>
      </c>
      <c r="U127" s="6">
        <v>889722.95080000011</v>
      </c>
      <c r="V127" s="6">
        <v>680896.85439999995</v>
      </c>
      <c r="W127" s="6">
        <v>709283.42680000002</v>
      </c>
      <c r="X127" s="6">
        <v>821297.4236000001</v>
      </c>
      <c r="Y127" s="6">
        <v>707984.83559999999</v>
      </c>
      <c r="Z127" s="6">
        <v>950046.24680000008</v>
      </c>
      <c r="AA127" s="6">
        <v>929840.50720000011</v>
      </c>
      <c r="AB127" s="6">
        <v>1168729.6936000001</v>
      </c>
      <c r="AC127" s="6">
        <v>1502513.8984000003</v>
      </c>
      <c r="AD127" s="6">
        <v>403597.41</v>
      </c>
      <c r="AE127" s="6">
        <v>510895.80879999994</v>
      </c>
      <c r="AF127" s="6">
        <v>318105.12599999999</v>
      </c>
      <c r="AG127" s="6">
        <v>366042.44760000001</v>
      </c>
      <c r="AH127" s="6">
        <v>353607.3088</v>
      </c>
      <c r="AI127" s="6">
        <v>783469.80480000004</v>
      </c>
      <c r="AJ127" s="6">
        <v>491803.5184</v>
      </c>
      <c r="AK127" s="6">
        <v>568143.02879999997</v>
      </c>
      <c r="AL127" s="6">
        <v>752922.25880000007</v>
      </c>
      <c r="AM127" s="6">
        <v>689915.0371999999</v>
      </c>
      <c r="AN127" s="6">
        <v>778012.48560000001</v>
      </c>
      <c r="AO127" s="6">
        <v>576210.54920000001</v>
      </c>
      <c r="AP127" s="6">
        <v>320672.48560000001</v>
      </c>
      <c r="AQ127" s="6">
        <v>155870.25</v>
      </c>
      <c r="AR127" s="6">
        <v>82409.17</v>
      </c>
      <c r="AS127" s="6">
        <v>2807.31</v>
      </c>
      <c r="AT127" s="6">
        <v>43727.25</v>
      </c>
      <c r="AU127" s="6">
        <v>40571.96</v>
      </c>
      <c r="AV127" s="6">
        <v>0</v>
      </c>
      <c r="AW127" s="6">
        <v>33246.080000000002</v>
      </c>
      <c r="AX127" s="6">
        <v>43345.229999999996</v>
      </c>
      <c r="AY127" s="6">
        <v>71933.240000000005</v>
      </c>
      <c r="AZ127" s="6">
        <v>114692.40000000002</v>
      </c>
      <c r="BA127" s="6">
        <v>138627.4</v>
      </c>
      <c r="BB127" s="6">
        <v>29786.190000000002</v>
      </c>
      <c r="BC127" s="6">
        <v>157681.95000000001</v>
      </c>
      <c r="BD127" s="6">
        <v>155333.23000000001</v>
      </c>
      <c r="BE127" s="6">
        <v>325073.11</v>
      </c>
      <c r="BF127" s="6">
        <v>221011.27000000002</v>
      </c>
      <c r="BG127" s="6">
        <v>362552.24</v>
      </c>
      <c r="BH127" s="6">
        <v>61502.53</v>
      </c>
      <c r="BI127" s="6">
        <v>213431.57</v>
      </c>
      <c r="BJ127" s="6">
        <v>201962.80000000002</v>
      </c>
      <c r="BK127" s="6">
        <v>87671.099999999991</v>
      </c>
      <c r="BL127" s="6">
        <v>150972.16</v>
      </c>
      <c r="BM127" s="6">
        <v>42691.87</v>
      </c>
      <c r="BN127" s="6">
        <v>134649.33000000002</v>
      </c>
      <c r="BO127" s="6">
        <v>463779.98</v>
      </c>
      <c r="BP127" s="6">
        <v>572377.67999999993</v>
      </c>
      <c r="BQ127" s="6">
        <v>942419.19</v>
      </c>
      <c r="BR127" s="6">
        <v>636499.56000000006</v>
      </c>
      <c r="BS127" s="6">
        <v>877441.86</v>
      </c>
      <c r="BT127" s="6">
        <v>453488.95</v>
      </c>
      <c r="BU127" s="6">
        <v>606667.51</v>
      </c>
      <c r="BV127" s="6">
        <v>660263.3899999999</v>
      </c>
      <c r="BW127" s="6">
        <v>621792.57000000007</v>
      </c>
      <c r="BX127" s="6">
        <v>852111.03</v>
      </c>
      <c r="BY127" s="6">
        <v>817870.17999999993</v>
      </c>
      <c r="BZ127" s="6">
        <v>528756.37000000011</v>
      </c>
      <c r="CA127" s="6">
        <v>644107.47000000009</v>
      </c>
      <c r="CB127" s="7">
        <v>0</v>
      </c>
      <c r="CC127" s="7">
        <v>8.6956521739130432E-2</v>
      </c>
      <c r="CD127" s="7">
        <v>3.2258064516129031E-2</v>
      </c>
      <c r="CE127" s="7">
        <v>0</v>
      </c>
      <c r="CF127" s="7">
        <v>0</v>
      </c>
      <c r="CG127" s="7">
        <v>2.3809523809523808E-2</v>
      </c>
      <c r="CH127" s="7">
        <v>0</v>
      </c>
      <c r="CI127" s="7">
        <v>3.2258064516129031E-2</v>
      </c>
      <c r="CJ127" s="7">
        <v>7.407407407407407E-2</v>
      </c>
      <c r="CK127" s="7">
        <v>2.3809523809523808E-2</v>
      </c>
      <c r="CL127" s="7">
        <v>0</v>
      </c>
      <c r="CM127" s="7">
        <v>0</v>
      </c>
      <c r="CN127" s="7">
        <v>0</v>
      </c>
      <c r="CO127" s="6">
        <v>0.86</v>
      </c>
      <c r="CP127" s="6">
        <v>4977.25</v>
      </c>
      <c r="CQ127" s="6">
        <v>0.1</v>
      </c>
      <c r="CR127" s="6">
        <v>32205.68</v>
      </c>
      <c r="CS127" s="6">
        <v>444.06</v>
      </c>
      <c r="CT127" s="6">
        <v>47119.07</v>
      </c>
      <c r="CU127" s="6">
        <v>15109.82</v>
      </c>
      <c r="CV127" s="6">
        <v>7004.3700000000008</v>
      </c>
      <c r="CW127" s="6">
        <v>4160.5</v>
      </c>
      <c r="CX127" s="6">
        <v>1062.68</v>
      </c>
      <c r="CY127" s="6">
        <v>11668.95</v>
      </c>
      <c r="CZ127" s="6">
        <v>100.53</v>
      </c>
      <c r="DA127" s="6">
        <v>739.17</v>
      </c>
      <c r="DB127" s="6">
        <v>6615.36</v>
      </c>
      <c r="DC127" s="6">
        <v>0</v>
      </c>
      <c r="DD127" s="6">
        <v>5510.92</v>
      </c>
      <c r="DE127" s="6">
        <v>0</v>
      </c>
      <c r="DF127" s="6">
        <v>24325.530000000002</v>
      </c>
      <c r="DG127" s="6">
        <v>0.26</v>
      </c>
      <c r="DH127" s="6">
        <v>2565.4700000000003</v>
      </c>
      <c r="DI127" s="6">
        <v>1539.37</v>
      </c>
      <c r="DJ127" s="6">
        <v>8568.119999999999</v>
      </c>
      <c r="DK127" s="6">
        <v>2908.0899999999992</v>
      </c>
      <c r="DL127" s="6">
        <v>0</v>
      </c>
    </row>
    <row r="128" spans="1:116" x14ac:dyDescent="0.25">
      <c r="A128" s="8" t="s">
        <v>273</v>
      </c>
      <c r="B128" s="9" t="s">
        <v>245</v>
      </c>
      <c r="C128" s="5" t="s">
        <v>234</v>
      </c>
      <c r="D128" s="6">
        <v>28507038.512799971</v>
      </c>
      <c r="E128" s="6">
        <v>29833201.11319999</v>
      </c>
      <c r="F128" s="6">
        <v>30858542.904799987</v>
      </c>
      <c r="G128" s="6">
        <v>31566597.861199964</v>
      </c>
      <c r="H128" s="6">
        <v>31885386.288399983</v>
      </c>
      <c r="I128" s="6">
        <v>33167380.377599988</v>
      </c>
      <c r="J128" s="6">
        <v>32455158.363200001</v>
      </c>
      <c r="K128" s="6">
        <v>32991708.67160001</v>
      </c>
      <c r="L128" s="6">
        <v>33568965.082000002</v>
      </c>
      <c r="M128" s="6">
        <v>34347179.103199981</v>
      </c>
      <c r="N128" s="6">
        <v>35481654.873599976</v>
      </c>
      <c r="O128" s="6">
        <v>35821305.142000005</v>
      </c>
      <c r="P128" s="6">
        <v>36704951.394799992</v>
      </c>
      <c r="Q128" s="6">
        <v>1708667.4912</v>
      </c>
      <c r="R128" s="6">
        <v>1892804.7823999997</v>
      </c>
      <c r="S128" s="6">
        <v>2401259.4332000003</v>
      </c>
      <c r="T128" s="6">
        <v>2175003.7955999998</v>
      </c>
      <c r="U128" s="6">
        <v>2257614.5423999992</v>
      </c>
      <c r="V128" s="6">
        <v>1630700.9072000002</v>
      </c>
      <c r="W128" s="6">
        <v>2038675.1708</v>
      </c>
      <c r="X128" s="6">
        <v>2431224.8259999999</v>
      </c>
      <c r="Y128" s="6">
        <v>3029511.7572000003</v>
      </c>
      <c r="Z128" s="6">
        <v>2922424.7544000004</v>
      </c>
      <c r="AA128" s="6">
        <v>2786621.6864000005</v>
      </c>
      <c r="AB128" s="6">
        <v>2739165.4879999999</v>
      </c>
      <c r="AC128" s="6">
        <v>2276262.8315999997</v>
      </c>
      <c r="AD128" s="6">
        <v>2625949.0867999997</v>
      </c>
      <c r="AE128" s="6">
        <v>2287626.3927999996</v>
      </c>
      <c r="AF128" s="6">
        <v>1518827.0588000002</v>
      </c>
      <c r="AG128" s="6">
        <v>1431888.1768000005</v>
      </c>
      <c r="AH128" s="6">
        <v>1537747.3791999999</v>
      </c>
      <c r="AI128" s="6">
        <v>2319895.8991999999</v>
      </c>
      <c r="AJ128" s="6">
        <v>2473347.2836000002</v>
      </c>
      <c r="AK128" s="6">
        <v>1654172.3732000003</v>
      </c>
      <c r="AL128" s="6">
        <v>1548477.5688</v>
      </c>
      <c r="AM128" s="6">
        <v>1830324.8523999997</v>
      </c>
      <c r="AN128" s="6">
        <v>1524914.5127999999</v>
      </c>
      <c r="AO128" s="6">
        <v>2449113.2771999999</v>
      </c>
      <c r="AP128" s="6">
        <v>2782476.3248000001</v>
      </c>
      <c r="AQ128" s="6">
        <v>230407.75000000003</v>
      </c>
      <c r="AR128" s="6">
        <v>230410.47999999998</v>
      </c>
      <c r="AS128" s="6">
        <v>225550.11999999997</v>
      </c>
      <c r="AT128" s="6">
        <v>342073.53</v>
      </c>
      <c r="AU128" s="6">
        <v>182292.37000000002</v>
      </c>
      <c r="AV128" s="6">
        <v>280571.40000000002</v>
      </c>
      <c r="AW128" s="6">
        <v>365203.26</v>
      </c>
      <c r="AX128" s="6">
        <v>431738.06</v>
      </c>
      <c r="AY128" s="6">
        <v>446220.63</v>
      </c>
      <c r="AZ128" s="6">
        <v>312677.21000000002</v>
      </c>
      <c r="BA128" s="6">
        <v>361194.49</v>
      </c>
      <c r="BB128" s="6">
        <v>508786.02</v>
      </c>
      <c r="BC128" s="6">
        <v>183388.44</v>
      </c>
      <c r="BD128" s="6">
        <v>286968.23</v>
      </c>
      <c r="BE128" s="6">
        <v>210012.58999999997</v>
      </c>
      <c r="BF128" s="6">
        <v>110307.57</v>
      </c>
      <c r="BG128" s="6">
        <v>697777.42</v>
      </c>
      <c r="BH128" s="6">
        <v>279144.64</v>
      </c>
      <c r="BI128" s="6">
        <v>384335.83</v>
      </c>
      <c r="BJ128" s="6">
        <v>341683.98</v>
      </c>
      <c r="BK128" s="6">
        <v>235866.46000000002</v>
      </c>
      <c r="BL128" s="6">
        <v>318863.68000000005</v>
      </c>
      <c r="BM128" s="6">
        <v>474727.96</v>
      </c>
      <c r="BN128" s="6">
        <v>694290.44</v>
      </c>
      <c r="BO128" s="6">
        <v>1552680.81</v>
      </c>
      <c r="BP128" s="6">
        <v>1958421.1999999997</v>
      </c>
      <c r="BQ128" s="6">
        <v>1874893.5</v>
      </c>
      <c r="BR128" s="6">
        <v>1613035.19</v>
      </c>
      <c r="BS128" s="6">
        <v>1288685.8799999999</v>
      </c>
      <c r="BT128" s="6">
        <v>1724260.9</v>
      </c>
      <c r="BU128" s="6">
        <v>1069926.3999999999</v>
      </c>
      <c r="BV128" s="6">
        <v>1606966.9800000002</v>
      </c>
      <c r="BW128" s="6">
        <v>1474364.1300000004</v>
      </c>
      <c r="BX128" s="6">
        <v>1735636.4800000002</v>
      </c>
      <c r="BY128" s="6">
        <v>2166608.67</v>
      </c>
      <c r="BZ128" s="6">
        <v>1869304.1399999997</v>
      </c>
      <c r="CA128" s="6">
        <v>1956681.6</v>
      </c>
      <c r="CB128" s="7">
        <v>4.4444444444444446E-2</v>
      </c>
      <c r="CC128" s="7">
        <v>0.03</v>
      </c>
      <c r="CD128" s="7">
        <v>2.7522935779816515E-2</v>
      </c>
      <c r="CE128" s="7">
        <v>3.5087719298245612E-2</v>
      </c>
      <c r="CF128" s="7">
        <v>4.716981132075472E-2</v>
      </c>
      <c r="CG128" s="7">
        <v>1.4492753623188406E-2</v>
      </c>
      <c r="CH128" s="7">
        <v>0</v>
      </c>
      <c r="CI128" s="7">
        <v>1.5151515151515152E-2</v>
      </c>
      <c r="CJ128" s="7">
        <v>9.4736842105263161E-2</v>
      </c>
      <c r="CK128" s="7">
        <v>1.020408163265306E-2</v>
      </c>
      <c r="CL128" s="7">
        <v>1.7241379310344827E-2</v>
      </c>
      <c r="CM128" s="7">
        <v>1.7391304347826087E-2</v>
      </c>
      <c r="CN128" s="7">
        <v>1.9607843137254902E-2</v>
      </c>
      <c r="CO128" s="6">
        <v>160922.86000000002</v>
      </c>
      <c r="CP128" s="6">
        <v>6335.3</v>
      </c>
      <c r="CQ128" s="6">
        <v>4771.9100000000026</v>
      </c>
      <c r="CR128" s="6">
        <v>57294.8</v>
      </c>
      <c r="CS128" s="6">
        <v>67231.710000000006</v>
      </c>
      <c r="CT128" s="6">
        <v>44004.310000000005</v>
      </c>
      <c r="CU128" s="6">
        <v>81989.73</v>
      </c>
      <c r="CV128" s="6">
        <v>-21460.300000000003</v>
      </c>
      <c r="CW128" s="6">
        <v>10680.250000000002</v>
      </c>
      <c r="CX128" s="6">
        <v>106452.93000000002</v>
      </c>
      <c r="CY128" s="6">
        <v>91916.219999999987</v>
      </c>
      <c r="CZ128" s="6">
        <v>13074.03</v>
      </c>
      <c r="DA128" s="6">
        <v>61579.649999999994</v>
      </c>
      <c r="DB128" s="6">
        <v>33642.000000000007</v>
      </c>
      <c r="DC128" s="6">
        <v>26745.340000000004</v>
      </c>
      <c r="DD128" s="6">
        <v>2685.75</v>
      </c>
      <c r="DE128" s="6">
        <v>2829.6900000000005</v>
      </c>
      <c r="DF128" s="6">
        <v>2482.8199999999997</v>
      </c>
      <c r="DG128" s="6">
        <v>42189.619999999995</v>
      </c>
      <c r="DH128" s="6">
        <v>16525.189999999999</v>
      </c>
      <c r="DI128" s="6">
        <v>11324.33</v>
      </c>
      <c r="DJ128" s="6">
        <v>10666.109999999999</v>
      </c>
      <c r="DK128" s="6">
        <v>17440.39</v>
      </c>
      <c r="DL128" s="6">
        <v>14692.66</v>
      </c>
    </row>
    <row r="129" spans="1:116" x14ac:dyDescent="0.25">
      <c r="A129" s="8" t="s">
        <v>273</v>
      </c>
      <c r="B129" s="9" t="s">
        <v>245</v>
      </c>
      <c r="C129" s="5" t="s">
        <v>235</v>
      </c>
      <c r="D129" s="6">
        <v>2804271.390399999</v>
      </c>
      <c r="E129" s="6">
        <v>3552265.1647999994</v>
      </c>
      <c r="F129" s="6">
        <v>4180396.9552000007</v>
      </c>
      <c r="G129" s="6">
        <v>4608122.4739999995</v>
      </c>
      <c r="H129" s="6">
        <v>5092819.9519999903</v>
      </c>
      <c r="I129" s="6">
        <v>5472982.5815999974</v>
      </c>
      <c r="J129" s="6">
        <v>5710047.4163999986</v>
      </c>
      <c r="K129" s="6">
        <v>6100690.1040000003</v>
      </c>
      <c r="L129" s="6">
        <v>6515132.6376000009</v>
      </c>
      <c r="M129" s="6">
        <v>6691140.2527999887</v>
      </c>
      <c r="N129" s="6">
        <v>7258610.5983999996</v>
      </c>
      <c r="O129" s="6">
        <v>7631329.535600001</v>
      </c>
      <c r="P129" s="6">
        <v>8086491.0587999988</v>
      </c>
      <c r="Q129" s="6">
        <v>39272.531999999999</v>
      </c>
      <c r="R129" s="6">
        <v>92575.467600000004</v>
      </c>
      <c r="S129" s="6">
        <v>202203.2604</v>
      </c>
      <c r="T129" s="6">
        <v>193817.86360000001</v>
      </c>
      <c r="U129" s="6">
        <v>262512.5528</v>
      </c>
      <c r="V129" s="6">
        <v>393432.41679999995</v>
      </c>
      <c r="W129" s="6">
        <v>509761.99400000006</v>
      </c>
      <c r="X129" s="6">
        <v>938157.74199999997</v>
      </c>
      <c r="Y129" s="6">
        <v>1079935.73</v>
      </c>
      <c r="Z129" s="6">
        <v>956015.98199999996</v>
      </c>
      <c r="AA129" s="6">
        <v>960464.71160000004</v>
      </c>
      <c r="AB129" s="6">
        <v>950544.02040000015</v>
      </c>
      <c r="AC129" s="6">
        <v>704333.27200000011</v>
      </c>
      <c r="AD129" s="6">
        <v>172034.57880000002</v>
      </c>
      <c r="AE129" s="6">
        <v>184855.61120000001</v>
      </c>
      <c r="AF129" s="6">
        <v>168973.97320000001</v>
      </c>
      <c r="AG129" s="6">
        <v>499502.424</v>
      </c>
      <c r="AH129" s="6">
        <v>645234.04040000006</v>
      </c>
      <c r="AI129" s="6">
        <v>724907.88799999992</v>
      </c>
      <c r="AJ129" s="6">
        <v>611324.19959999993</v>
      </c>
      <c r="AK129" s="6">
        <v>470925.05680000002</v>
      </c>
      <c r="AL129" s="6">
        <v>225465.92479999998</v>
      </c>
      <c r="AM129" s="6">
        <v>376410.22000000003</v>
      </c>
      <c r="AN129" s="6">
        <v>322842.04000000004</v>
      </c>
      <c r="AO129" s="6">
        <v>364410.72519999999</v>
      </c>
      <c r="AP129" s="6">
        <v>511916.95000000007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26423.68</v>
      </c>
      <c r="BF129" s="6">
        <v>0</v>
      </c>
      <c r="BG129" s="6">
        <v>66897.899999999994</v>
      </c>
      <c r="BH129" s="6">
        <v>11092.87</v>
      </c>
      <c r="BI129" s="6">
        <v>6596.32</v>
      </c>
      <c r="BJ129" s="6">
        <v>26047.919999999998</v>
      </c>
      <c r="BK129" s="6">
        <v>153193.85</v>
      </c>
      <c r="BL129" s="6">
        <v>174601.26</v>
      </c>
      <c r="BM129" s="6">
        <v>132102.08000000002</v>
      </c>
      <c r="BN129" s="6">
        <v>333603.83999999997</v>
      </c>
      <c r="BO129" s="6">
        <v>471617.99</v>
      </c>
      <c r="BP129" s="6">
        <v>686450</v>
      </c>
      <c r="BQ129" s="6">
        <v>569571.11</v>
      </c>
      <c r="BR129" s="6">
        <v>410309.28</v>
      </c>
      <c r="BS129" s="6">
        <v>443709.77</v>
      </c>
      <c r="BT129" s="6">
        <v>429098.57</v>
      </c>
      <c r="BU129" s="6">
        <v>366302.14</v>
      </c>
      <c r="BV129" s="6">
        <v>359161.95</v>
      </c>
      <c r="BW129" s="6">
        <v>517791.74</v>
      </c>
      <c r="BX129" s="6">
        <v>503138.98</v>
      </c>
      <c r="BY129" s="6">
        <v>770834.76</v>
      </c>
      <c r="BZ129" s="6">
        <v>560242.39000000013</v>
      </c>
      <c r="CA129" s="6">
        <v>758023.06</v>
      </c>
      <c r="CB129" s="7">
        <v>0</v>
      </c>
      <c r="CC129" s="7">
        <v>6.6666666666666666E-2</v>
      </c>
      <c r="CD129" s="7">
        <v>9.375E-2</v>
      </c>
      <c r="CE129" s="7">
        <v>3.5714285714285712E-2</v>
      </c>
      <c r="CF129" s="7">
        <v>8.3333333333333329E-2</v>
      </c>
      <c r="CG129" s="7">
        <v>3.8461538461538464E-2</v>
      </c>
      <c r="CH129" s="7">
        <v>5.2631578947368418E-2</v>
      </c>
      <c r="CI129" s="7">
        <v>4.3478260869565216E-2</v>
      </c>
      <c r="CJ129" s="7">
        <v>0</v>
      </c>
      <c r="CK129" s="7">
        <v>0</v>
      </c>
      <c r="CL129" s="7">
        <v>0</v>
      </c>
      <c r="CM129" s="7">
        <v>6.25E-2</v>
      </c>
      <c r="CN129" s="7">
        <v>0.10344827586206896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0.05</v>
      </c>
      <c r="CX129" s="6">
        <v>1843.6200000000001</v>
      </c>
      <c r="CY129" s="6">
        <v>0</v>
      </c>
      <c r="CZ129" s="6">
        <v>4532.0600000000004</v>
      </c>
      <c r="DA129" s="6">
        <v>0</v>
      </c>
      <c r="DB129" s="6">
        <v>440.55</v>
      </c>
      <c r="DC129" s="6">
        <v>0</v>
      </c>
      <c r="DD129" s="6">
        <v>2677.28</v>
      </c>
      <c r="DE129" s="6">
        <v>2119.27</v>
      </c>
      <c r="DF129" s="6">
        <v>9118.1</v>
      </c>
      <c r="DG129" s="6">
        <v>2377.4900000000002</v>
      </c>
      <c r="DH129" s="6">
        <v>2716.66</v>
      </c>
      <c r="DI129" s="6">
        <v>82835.710000000006</v>
      </c>
      <c r="DJ129" s="6">
        <v>224.89999999999998</v>
      </c>
      <c r="DK129" s="6">
        <v>23800.99</v>
      </c>
      <c r="DL129" s="6">
        <v>0</v>
      </c>
    </row>
    <row r="130" spans="1:116" x14ac:dyDescent="0.25">
      <c r="A130" s="8" t="s">
        <v>273</v>
      </c>
      <c r="B130" s="9" t="s">
        <v>245</v>
      </c>
      <c r="C130" s="5" t="s">
        <v>236</v>
      </c>
      <c r="D130" s="6">
        <v>28130073.957199968</v>
      </c>
      <c r="E130" s="6">
        <v>28801087.267199989</v>
      </c>
      <c r="F130" s="6">
        <v>30006509.991199967</v>
      </c>
      <c r="G130" s="6">
        <v>30983581.525199983</v>
      </c>
      <c r="H130" s="6">
        <v>31904974.612799969</v>
      </c>
      <c r="I130" s="6">
        <v>33375302.582399998</v>
      </c>
      <c r="J130" s="6">
        <v>33344727.601999994</v>
      </c>
      <c r="K130" s="6">
        <v>34034422.393199965</v>
      </c>
      <c r="L130" s="6">
        <v>35005196.774799958</v>
      </c>
      <c r="M130" s="6">
        <v>36106169.581999965</v>
      </c>
      <c r="N130" s="6">
        <v>37515359.907199964</v>
      </c>
      <c r="O130" s="6">
        <v>38518833.061199985</v>
      </c>
      <c r="P130" s="6">
        <v>40713279.079599984</v>
      </c>
      <c r="Q130" s="6">
        <v>1876252.0532</v>
      </c>
      <c r="R130" s="6">
        <v>1684242.7367999998</v>
      </c>
      <c r="S130" s="6">
        <v>1564943.9611999996</v>
      </c>
      <c r="T130" s="6">
        <v>1571157.8691999998</v>
      </c>
      <c r="U130" s="6">
        <v>1533223.7683999997</v>
      </c>
      <c r="V130" s="6">
        <v>1348967.6036</v>
      </c>
      <c r="W130" s="6">
        <v>1697940.7704000003</v>
      </c>
      <c r="X130" s="6">
        <v>1706989.4588000001</v>
      </c>
      <c r="Y130" s="6">
        <v>1741017.1876000001</v>
      </c>
      <c r="Z130" s="6">
        <v>1919886.9987999999</v>
      </c>
      <c r="AA130" s="6">
        <v>1815101.9735999999</v>
      </c>
      <c r="AB130" s="6">
        <v>2126345.5499999998</v>
      </c>
      <c r="AC130" s="6">
        <v>2461524.7220000001</v>
      </c>
      <c r="AD130" s="6">
        <v>1991106.4387999999</v>
      </c>
      <c r="AE130" s="6">
        <v>1460370.7052</v>
      </c>
      <c r="AF130" s="6">
        <v>1463177.8456000001</v>
      </c>
      <c r="AG130" s="6">
        <v>1316182.0055999998</v>
      </c>
      <c r="AH130" s="6">
        <v>1181846.0463999999</v>
      </c>
      <c r="AI130" s="6">
        <v>1431054.8223999999</v>
      </c>
      <c r="AJ130" s="6">
        <v>1576526.5192</v>
      </c>
      <c r="AK130" s="6">
        <v>1681925.7072000001</v>
      </c>
      <c r="AL130" s="6">
        <v>1829539.8668</v>
      </c>
      <c r="AM130" s="6">
        <v>1739388.0223999999</v>
      </c>
      <c r="AN130" s="6">
        <v>2137494.8287999998</v>
      </c>
      <c r="AO130" s="6">
        <v>1813649.5836000002</v>
      </c>
      <c r="AP130" s="6">
        <v>1979491.5907999997</v>
      </c>
      <c r="AQ130" s="6">
        <v>521173.76000000001</v>
      </c>
      <c r="AR130" s="6">
        <v>296256.49</v>
      </c>
      <c r="AS130" s="6">
        <v>66990.440000000017</v>
      </c>
      <c r="AT130" s="6">
        <v>277583.89</v>
      </c>
      <c r="AU130" s="6">
        <v>181467.34999999998</v>
      </c>
      <c r="AV130" s="6">
        <v>143460.35999999999</v>
      </c>
      <c r="AW130" s="6">
        <v>161941.81999999998</v>
      </c>
      <c r="AX130" s="6">
        <v>393560.06</v>
      </c>
      <c r="AY130" s="6">
        <v>362311.69</v>
      </c>
      <c r="AZ130" s="6">
        <v>325672.64999999997</v>
      </c>
      <c r="BA130" s="6">
        <v>341221.1</v>
      </c>
      <c r="BB130" s="6">
        <v>327655.44999999995</v>
      </c>
      <c r="BC130" s="6">
        <v>462579.64999999997</v>
      </c>
      <c r="BD130" s="6">
        <v>423775.19000000006</v>
      </c>
      <c r="BE130" s="6">
        <v>258671.29</v>
      </c>
      <c r="BF130" s="6">
        <v>265972.69</v>
      </c>
      <c r="BG130" s="6">
        <v>240911.34999999998</v>
      </c>
      <c r="BH130" s="6">
        <v>314173.87</v>
      </c>
      <c r="BI130" s="6">
        <v>279978.3</v>
      </c>
      <c r="BJ130" s="6">
        <v>295510.68</v>
      </c>
      <c r="BK130" s="6">
        <v>175002.89</v>
      </c>
      <c r="BL130" s="6">
        <v>219932.55</v>
      </c>
      <c r="BM130" s="6">
        <v>341204.18999999994</v>
      </c>
      <c r="BN130" s="6">
        <v>150191.81</v>
      </c>
      <c r="BO130" s="6">
        <v>1683991.09</v>
      </c>
      <c r="BP130" s="6">
        <v>1798941.6400000001</v>
      </c>
      <c r="BQ130" s="6">
        <v>2254455.9400000004</v>
      </c>
      <c r="BR130" s="6">
        <v>1919144.45</v>
      </c>
      <c r="BS130" s="6">
        <v>2074302.4300000002</v>
      </c>
      <c r="BT130" s="6">
        <v>1738537.53</v>
      </c>
      <c r="BU130" s="6">
        <v>1595708.93</v>
      </c>
      <c r="BV130" s="6">
        <v>1588987.2999999998</v>
      </c>
      <c r="BW130" s="6">
        <v>1806015.4600000002</v>
      </c>
      <c r="BX130" s="6">
        <v>2131675.8300000005</v>
      </c>
      <c r="BY130" s="6">
        <v>2344645.52</v>
      </c>
      <c r="BZ130" s="6">
        <v>2656675.5499999998</v>
      </c>
      <c r="CA130" s="6">
        <v>2580174.61</v>
      </c>
      <c r="CB130" s="7">
        <v>6.5573770491803282E-2</v>
      </c>
      <c r="CC130" s="7">
        <v>1.0309278350515464E-2</v>
      </c>
      <c r="CD130" s="7">
        <v>1.8181818181818181E-2</v>
      </c>
      <c r="CE130" s="7">
        <v>2.8368794326241134E-2</v>
      </c>
      <c r="CF130" s="7">
        <v>3.1746031746031744E-2</v>
      </c>
      <c r="CG130" s="7">
        <v>3.4782608695652174E-2</v>
      </c>
      <c r="CH130" s="7">
        <v>9.0090090090090089E-3</v>
      </c>
      <c r="CI130" s="7">
        <v>4.1237113402061855E-2</v>
      </c>
      <c r="CJ130" s="7">
        <v>6.097560975609756E-2</v>
      </c>
      <c r="CK130" s="7">
        <v>4.1666666666666664E-2</v>
      </c>
      <c r="CL130" s="7">
        <v>2.5974025974025976E-2</v>
      </c>
      <c r="CM130" s="7">
        <v>1.6129032258064516E-2</v>
      </c>
      <c r="CN130" s="7">
        <v>6.2068965517241378E-2</v>
      </c>
      <c r="CO130" s="6">
        <v>8534.9900000000016</v>
      </c>
      <c r="CP130" s="6">
        <v>16413.27</v>
      </c>
      <c r="CQ130" s="6">
        <v>11479.380000000008</v>
      </c>
      <c r="CR130" s="6">
        <v>78439.22</v>
      </c>
      <c r="CS130" s="6">
        <v>37602.759999999995</v>
      </c>
      <c r="CT130" s="6">
        <v>32142.260000000002</v>
      </c>
      <c r="CU130" s="6">
        <v>3245.9500000000003</v>
      </c>
      <c r="CV130" s="6">
        <v>13243.23</v>
      </c>
      <c r="CW130" s="6">
        <v>25718.58</v>
      </c>
      <c r="CX130" s="6">
        <v>20369.439999999999</v>
      </c>
      <c r="CY130" s="6">
        <v>10243.140000000001</v>
      </c>
      <c r="CZ130" s="6">
        <v>11841.560000000001</v>
      </c>
      <c r="DA130" s="6">
        <v>18634.109999999997</v>
      </c>
      <c r="DB130" s="6">
        <v>20339.61</v>
      </c>
      <c r="DC130" s="6">
        <v>10954.119999999999</v>
      </c>
      <c r="DD130" s="6">
        <v>3549.21</v>
      </c>
      <c r="DE130" s="6">
        <v>14646.100000000002</v>
      </c>
      <c r="DF130" s="6">
        <v>64782.67</v>
      </c>
      <c r="DG130" s="6">
        <v>3003.2099999999996</v>
      </c>
      <c r="DH130" s="6">
        <v>11574.56</v>
      </c>
      <c r="DI130" s="6">
        <v>32404.98</v>
      </c>
      <c r="DJ130" s="6">
        <v>12427.68</v>
      </c>
      <c r="DK130" s="6">
        <v>6933.2299999999987</v>
      </c>
      <c r="DL130" s="6">
        <v>85272.54</v>
      </c>
    </row>
    <row r="131" spans="1:116" x14ac:dyDescent="0.25">
      <c r="A131" s="8" t="s">
        <v>273</v>
      </c>
      <c r="B131" s="9" t="s">
        <v>245</v>
      </c>
      <c r="C131" s="5" t="s">
        <v>237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57681.1</v>
      </c>
      <c r="L131" s="6">
        <v>174039.58439999999</v>
      </c>
      <c r="M131" s="6">
        <v>558101.16919999989</v>
      </c>
      <c r="N131" s="6">
        <v>899493.40639999998</v>
      </c>
      <c r="O131" s="6">
        <v>1224906.9427999989</v>
      </c>
      <c r="P131" s="6">
        <v>1819579.6867999998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38947.579599999997</v>
      </c>
      <c r="AP131" s="6">
        <v>41467.517200000002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50020.55</v>
      </c>
      <c r="BW131" s="6">
        <v>100751.01</v>
      </c>
      <c r="BX131" s="6">
        <v>354970.91000000003</v>
      </c>
      <c r="BY131" s="6">
        <v>273022.90999999997</v>
      </c>
      <c r="BZ131" s="6">
        <v>251555.28999999998</v>
      </c>
      <c r="CA131" s="6">
        <v>490364.66999999993</v>
      </c>
      <c r="CB131" s="7"/>
      <c r="CC131" s="7"/>
      <c r="CD131" s="7"/>
      <c r="CE131" s="7"/>
      <c r="CF131" s="7"/>
      <c r="CG131" s="7"/>
      <c r="CH131" s="7"/>
      <c r="CI131" s="7"/>
      <c r="CJ131" s="7"/>
      <c r="CK131" s="7">
        <v>0</v>
      </c>
      <c r="CL131" s="7">
        <v>8.3333333333333329E-2</v>
      </c>
      <c r="CM131" s="7">
        <v>0</v>
      </c>
      <c r="CN131" s="7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</row>
    <row r="132" spans="1:116" x14ac:dyDescent="0.25">
      <c r="A132" s="8" t="s">
        <v>273</v>
      </c>
      <c r="B132" s="9" t="s">
        <v>245</v>
      </c>
      <c r="C132" s="5" t="s">
        <v>238</v>
      </c>
      <c r="D132" s="6">
        <v>10992509.420799999</v>
      </c>
      <c r="E132" s="6">
        <v>11525668.469199987</v>
      </c>
      <c r="F132" s="6">
        <v>11802212.482800001</v>
      </c>
      <c r="G132" s="6">
        <v>12275721.421599979</v>
      </c>
      <c r="H132" s="6">
        <v>12327222.553599985</v>
      </c>
      <c r="I132" s="6">
        <v>12482016.680799995</v>
      </c>
      <c r="J132" s="6">
        <v>12306915.866399994</v>
      </c>
      <c r="K132" s="6">
        <v>12359758.063999975</v>
      </c>
      <c r="L132" s="6">
        <v>12537015.19919998</v>
      </c>
      <c r="M132" s="6">
        <v>12912808.889999997</v>
      </c>
      <c r="N132" s="6">
        <v>13458872.246799972</v>
      </c>
      <c r="O132" s="6">
        <v>13623999.532399978</v>
      </c>
      <c r="P132" s="6">
        <v>13962824.416000001</v>
      </c>
      <c r="Q132" s="6">
        <v>1540403.0448</v>
      </c>
      <c r="R132" s="6">
        <v>1653269.7552</v>
      </c>
      <c r="S132" s="6">
        <v>1727788.3900000001</v>
      </c>
      <c r="T132" s="6">
        <v>1633704.6008000001</v>
      </c>
      <c r="U132" s="6">
        <v>1606774.6364</v>
      </c>
      <c r="V132" s="6">
        <v>1051830.7148</v>
      </c>
      <c r="W132" s="6">
        <v>892459.03759999992</v>
      </c>
      <c r="X132" s="6">
        <v>924807.97759999998</v>
      </c>
      <c r="Y132" s="6">
        <v>822746.38320000004</v>
      </c>
      <c r="Z132" s="6">
        <v>962764.20679999993</v>
      </c>
      <c r="AA132" s="6">
        <v>1233616.4995999997</v>
      </c>
      <c r="AB132" s="6">
        <v>1499466.6555999995</v>
      </c>
      <c r="AC132" s="6">
        <v>1702509.5035999999</v>
      </c>
      <c r="AD132" s="6">
        <v>1144895.8859999999</v>
      </c>
      <c r="AE132" s="6">
        <v>920282.34519999998</v>
      </c>
      <c r="AF132" s="6">
        <v>757080.63680000009</v>
      </c>
      <c r="AG132" s="6">
        <v>821898.22239999997</v>
      </c>
      <c r="AH132" s="6">
        <v>796826.62359999993</v>
      </c>
      <c r="AI132" s="6">
        <v>969885.12200000009</v>
      </c>
      <c r="AJ132" s="6">
        <v>1018054.1815999998</v>
      </c>
      <c r="AK132" s="6">
        <v>1100759.0623999999</v>
      </c>
      <c r="AL132" s="6">
        <v>1502689.3916</v>
      </c>
      <c r="AM132" s="6">
        <v>1087521.0384</v>
      </c>
      <c r="AN132" s="6">
        <v>1117978.7416000001</v>
      </c>
      <c r="AO132" s="6">
        <v>1456628.3660000002</v>
      </c>
      <c r="AP132" s="6">
        <v>1663620.5876</v>
      </c>
      <c r="AQ132" s="6">
        <v>16664.04</v>
      </c>
      <c r="AR132" s="6">
        <v>167569.29</v>
      </c>
      <c r="AS132" s="6">
        <v>96680.959999999992</v>
      </c>
      <c r="AT132" s="6">
        <v>45885.86</v>
      </c>
      <c r="AU132" s="6">
        <v>115582.68000000001</v>
      </c>
      <c r="AV132" s="6">
        <v>123764.2</v>
      </c>
      <c r="AW132" s="6">
        <v>143927.47</v>
      </c>
      <c r="AX132" s="6">
        <v>228143.74</v>
      </c>
      <c r="AY132" s="6">
        <v>113613.03</v>
      </c>
      <c r="AZ132" s="6">
        <v>105178</v>
      </c>
      <c r="BA132" s="6">
        <v>242986.82</v>
      </c>
      <c r="BB132" s="6">
        <v>120258.84</v>
      </c>
      <c r="BC132" s="6">
        <v>212992.42</v>
      </c>
      <c r="BD132" s="6">
        <v>238563.89</v>
      </c>
      <c r="BE132" s="6">
        <v>123279.35</v>
      </c>
      <c r="BF132" s="6">
        <v>283625.61000000004</v>
      </c>
      <c r="BG132" s="6">
        <v>465418.92999999993</v>
      </c>
      <c r="BH132" s="6">
        <v>176394.04</v>
      </c>
      <c r="BI132" s="6">
        <v>77924.310000000012</v>
      </c>
      <c r="BJ132" s="6">
        <v>200953.02000000002</v>
      </c>
      <c r="BK132" s="6">
        <v>187690.86</v>
      </c>
      <c r="BL132" s="6">
        <v>18304.09</v>
      </c>
      <c r="BM132" s="6">
        <v>105277.84000000001</v>
      </c>
      <c r="BN132" s="6">
        <v>74168.459999999992</v>
      </c>
      <c r="BO132" s="6">
        <v>691401.65</v>
      </c>
      <c r="BP132" s="6">
        <v>730679.96</v>
      </c>
      <c r="BQ132" s="6">
        <v>717939.19</v>
      </c>
      <c r="BR132" s="6">
        <v>836889.47</v>
      </c>
      <c r="BS132" s="6">
        <v>622048.85</v>
      </c>
      <c r="BT132" s="6">
        <v>508538.98</v>
      </c>
      <c r="BU132" s="6">
        <v>406983.38</v>
      </c>
      <c r="BV132" s="6">
        <v>476713.31999999995</v>
      </c>
      <c r="BW132" s="6">
        <v>564975.35999999999</v>
      </c>
      <c r="BX132" s="6">
        <v>814615.89999999991</v>
      </c>
      <c r="BY132" s="6">
        <v>968343.16000000015</v>
      </c>
      <c r="BZ132" s="6">
        <v>707117.74000000011</v>
      </c>
      <c r="CA132" s="6">
        <v>607126.4</v>
      </c>
      <c r="CB132" s="7">
        <v>3.3333333333333333E-2</v>
      </c>
      <c r="CC132" s="7">
        <v>9.6774193548387094E-2</v>
      </c>
      <c r="CD132" s="7">
        <v>2.4390243902439025E-2</v>
      </c>
      <c r="CE132" s="7">
        <v>0</v>
      </c>
      <c r="CF132" s="7">
        <v>5.3571428571428568E-2</v>
      </c>
      <c r="CG132" s="7">
        <v>6.25E-2</v>
      </c>
      <c r="CH132" s="7">
        <v>0.05</v>
      </c>
      <c r="CI132" s="7">
        <v>0</v>
      </c>
      <c r="CJ132" s="7">
        <v>2.9411764705882353E-2</v>
      </c>
      <c r="CK132" s="7">
        <v>7.1428571428571425E-2</v>
      </c>
      <c r="CL132" s="7">
        <v>7.407407407407407E-2</v>
      </c>
      <c r="CM132" s="7">
        <v>2.1276595744680851E-2</v>
      </c>
      <c r="CN132" s="7">
        <v>3.8461538461538464E-2</v>
      </c>
      <c r="CO132" s="6">
        <v>19202.999999999996</v>
      </c>
      <c r="CP132" s="6">
        <v>0</v>
      </c>
      <c r="CQ132" s="6">
        <v>49065.51</v>
      </c>
      <c r="CR132" s="6">
        <v>29326.139999999996</v>
      </c>
      <c r="CS132" s="6">
        <v>24148.400000000001</v>
      </c>
      <c r="CT132" s="6">
        <v>56189.68</v>
      </c>
      <c r="CU132" s="6">
        <v>7410.8000000000011</v>
      </c>
      <c r="CV132" s="6">
        <v>94443.599999999991</v>
      </c>
      <c r="CW132" s="6">
        <v>29308.730000000003</v>
      </c>
      <c r="CX132" s="6">
        <v>3944.9399999999987</v>
      </c>
      <c r="CY132" s="6">
        <v>2884.67</v>
      </c>
      <c r="CZ132" s="6">
        <v>33639.419999999991</v>
      </c>
      <c r="DA132" s="6">
        <v>527.77</v>
      </c>
      <c r="DB132" s="6">
        <v>6847.7000000000007</v>
      </c>
      <c r="DC132" s="6">
        <v>4995.4399999999996</v>
      </c>
      <c r="DD132" s="6">
        <v>10317.23</v>
      </c>
      <c r="DE132" s="6">
        <v>11186.630000000001</v>
      </c>
      <c r="DF132" s="6">
        <v>27141.190000000002</v>
      </c>
      <c r="DG132" s="6">
        <v>1465.0500000000002</v>
      </c>
      <c r="DH132" s="6">
        <v>2403.69</v>
      </c>
      <c r="DI132" s="6">
        <v>23246.16</v>
      </c>
      <c r="DJ132" s="6">
        <v>28787.870000000003</v>
      </c>
      <c r="DK132" s="6">
        <v>8707.619999999999</v>
      </c>
      <c r="DL132" s="6">
        <v>9453.2999999999993</v>
      </c>
    </row>
    <row r="133" spans="1:116" x14ac:dyDescent="0.25">
      <c r="A133" s="8" t="s">
        <v>273</v>
      </c>
      <c r="B133" s="9" t="s">
        <v>245</v>
      </c>
      <c r="C133" s="5" t="s">
        <v>239</v>
      </c>
      <c r="D133" s="6">
        <v>36632453.983199976</v>
      </c>
      <c r="E133" s="6">
        <v>37951577.983599983</v>
      </c>
      <c r="F133" s="6">
        <v>38966139.17999997</v>
      </c>
      <c r="G133" s="6">
        <v>39456225.642799981</v>
      </c>
      <c r="H133" s="6">
        <v>39856958.624399997</v>
      </c>
      <c r="I133" s="6">
        <v>40926903.685599953</v>
      </c>
      <c r="J133" s="6">
        <v>41224525.524799958</v>
      </c>
      <c r="K133" s="6">
        <v>41896768.653199948</v>
      </c>
      <c r="L133" s="6">
        <v>42635529.29519996</v>
      </c>
      <c r="M133" s="6">
        <v>43434766.57599999</v>
      </c>
      <c r="N133" s="6">
        <v>45023164.883599989</v>
      </c>
      <c r="O133" s="6">
        <v>45556591.825999968</v>
      </c>
      <c r="P133" s="6">
        <v>47648771.87279994</v>
      </c>
      <c r="Q133" s="6">
        <v>2866746.9719999996</v>
      </c>
      <c r="R133" s="6">
        <v>3067356.9588000001</v>
      </c>
      <c r="S133" s="6">
        <v>3064700.5791999991</v>
      </c>
      <c r="T133" s="6">
        <v>3132316.0239999993</v>
      </c>
      <c r="U133" s="6">
        <v>3069644.7807999998</v>
      </c>
      <c r="V133" s="6">
        <v>2463646.5980000002</v>
      </c>
      <c r="W133" s="6">
        <v>2831859.8987999996</v>
      </c>
      <c r="X133" s="6">
        <v>2840947.6955999997</v>
      </c>
      <c r="Y133" s="6">
        <v>3294311.3536</v>
      </c>
      <c r="Z133" s="6">
        <v>3351067.3192000003</v>
      </c>
      <c r="AA133" s="6">
        <v>3321149.7424000003</v>
      </c>
      <c r="AB133" s="6">
        <v>3360302.1856</v>
      </c>
      <c r="AC133" s="6">
        <v>3728231.8687999994</v>
      </c>
      <c r="AD133" s="6">
        <v>2515158.5715999999</v>
      </c>
      <c r="AE133" s="6">
        <v>2160450.8635999998</v>
      </c>
      <c r="AF133" s="6">
        <v>1643639.8448000003</v>
      </c>
      <c r="AG133" s="6">
        <v>1666971.4036000001</v>
      </c>
      <c r="AH133" s="6">
        <v>1775684.6388000005</v>
      </c>
      <c r="AI133" s="6">
        <v>1785747.8823999998</v>
      </c>
      <c r="AJ133" s="6">
        <v>1850026.5460000001</v>
      </c>
      <c r="AK133" s="6">
        <v>2435191.2124000001</v>
      </c>
      <c r="AL133" s="6">
        <v>2092378.8899999997</v>
      </c>
      <c r="AM133" s="6">
        <v>2008278.8199999998</v>
      </c>
      <c r="AN133" s="6">
        <v>1916308.9931999997</v>
      </c>
      <c r="AO133" s="6">
        <v>2288731.8599999994</v>
      </c>
      <c r="AP133" s="6">
        <v>1964527.4155999997</v>
      </c>
      <c r="AQ133" s="6">
        <v>165831.16999999998</v>
      </c>
      <c r="AR133" s="6">
        <v>269510.07</v>
      </c>
      <c r="AS133" s="6">
        <v>310479.45</v>
      </c>
      <c r="AT133" s="6">
        <v>186173.69</v>
      </c>
      <c r="AU133" s="6">
        <v>240312.42</v>
      </c>
      <c r="AV133" s="6">
        <v>256167.03999999998</v>
      </c>
      <c r="AW133" s="6">
        <v>140059.41999999998</v>
      </c>
      <c r="AX133" s="6">
        <v>205989.88</v>
      </c>
      <c r="AY133" s="6">
        <v>272195.99</v>
      </c>
      <c r="AZ133" s="6">
        <v>394439.7</v>
      </c>
      <c r="BA133" s="6">
        <v>164937.91000000003</v>
      </c>
      <c r="BB133" s="6">
        <v>379349.35</v>
      </c>
      <c r="BC133" s="6">
        <v>289740.2</v>
      </c>
      <c r="BD133" s="6">
        <v>621666.46</v>
      </c>
      <c r="BE133" s="6">
        <v>299529.78000000003</v>
      </c>
      <c r="BF133" s="6">
        <v>362748.04000000004</v>
      </c>
      <c r="BG133" s="6">
        <v>764578.6</v>
      </c>
      <c r="BH133" s="6">
        <v>312160.17</v>
      </c>
      <c r="BI133" s="6">
        <v>314043.21999999997</v>
      </c>
      <c r="BJ133" s="6">
        <v>558345.27</v>
      </c>
      <c r="BK133" s="6">
        <v>475953.85</v>
      </c>
      <c r="BL133" s="6">
        <v>633243.53</v>
      </c>
      <c r="BM133" s="6">
        <v>451626.11</v>
      </c>
      <c r="BN133" s="6">
        <v>462973.88000000006</v>
      </c>
      <c r="BO133" s="6">
        <v>1739660.5699999998</v>
      </c>
      <c r="BP133" s="6">
        <v>2285619.17</v>
      </c>
      <c r="BQ133" s="6">
        <v>2186869.66</v>
      </c>
      <c r="BR133" s="6">
        <v>1526222.38</v>
      </c>
      <c r="BS133" s="6">
        <v>1724907.11</v>
      </c>
      <c r="BT133" s="6">
        <v>1783615.48</v>
      </c>
      <c r="BU133" s="6">
        <v>1593819.9900000002</v>
      </c>
      <c r="BV133" s="6">
        <v>1953496.2799999998</v>
      </c>
      <c r="BW133" s="6">
        <v>2133625.9699999997</v>
      </c>
      <c r="BX133" s="6">
        <v>2016683.97</v>
      </c>
      <c r="BY133" s="6">
        <v>2966865.87</v>
      </c>
      <c r="BZ133" s="6">
        <v>2169357.7399999998</v>
      </c>
      <c r="CA133" s="6">
        <v>2745472.9800000004</v>
      </c>
      <c r="CB133" s="7">
        <v>4.3478260869565216E-2</v>
      </c>
      <c r="CC133" s="7">
        <v>1.0638297872340425E-2</v>
      </c>
      <c r="CD133" s="7">
        <v>2.8169014084507043E-2</v>
      </c>
      <c r="CE133" s="7">
        <v>3.1007751937984496E-2</v>
      </c>
      <c r="CF133" s="7">
        <v>2.5210084033613446E-2</v>
      </c>
      <c r="CG133" s="7">
        <v>2.0833333333333332E-2</v>
      </c>
      <c r="CH133" s="7">
        <v>0</v>
      </c>
      <c r="CI133" s="7">
        <v>2.1276595744680851E-2</v>
      </c>
      <c r="CJ133" s="7">
        <v>3.2608695652173912E-2</v>
      </c>
      <c r="CK133" s="7">
        <v>2.0689655172413793E-2</v>
      </c>
      <c r="CL133" s="7">
        <v>4.4776119402985072E-2</v>
      </c>
      <c r="CM133" s="7">
        <v>2.7586206896551724E-2</v>
      </c>
      <c r="CN133" s="7">
        <v>7.8125E-2</v>
      </c>
      <c r="CO133" s="6">
        <v>936.07999999999993</v>
      </c>
      <c r="CP133" s="6">
        <v>29512.400000000001</v>
      </c>
      <c r="CQ133" s="6">
        <v>35547.500000000007</v>
      </c>
      <c r="CR133" s="6">
        <v>72474.340000000011</v>
      </c>
      <c r="CS133" s="6">
        <v>21195.33</v>
      </c>
      <c r="CT133" s="6">
        <v>20590.509999999998</v>
      </c>
      <c r="CU133" s="6">
        <v>4045.81</v>
      </c>
      <c r="CV133" s="6">
        <v>31855.930000000004</v>
      </c>
      <c r="CW133" s="6">
        <v>23168.13</v>
      </c>
      <c r="CX133" s="6">
        <v>57847.919999999991</v>
      </c>
      <c r="CY133" s="6">
        <v>35197.64</v>
      </c>
      <c r="CZ133" s="6">
        <v>33403.75</v>
      </c>
      <c r="DA133" s="6">
        <v>25183.680000000004</v>
      </c>
      <c r="DB133" s="6">
        <v>5631.2300000000005</v>
      </c>
      <c r="DC133" s="6">
        <v>10914.220000000001</v>
      </c>
      <c r="DD133" s="6">
        <v>2424.8200000000006</v>
      </c>
      <c r="DE133" s="6">
        <v>15232.189999999999</v>
      </c>
      <c r="DF133" s="6">
        <v>25363.05</v>
      </c>
      <c r="DG133" s="6">
        <v>61937.22</v>
      </c>
      <c r="DH133" s="6">
        <v>10831.38</v>
      </c>
      <c r="DI133" s="6">
        <v>6738.59</v>
      </c>
      <c r="DJ133" s="6">
        <v>39355.73000000001</v>
      </c>
      <c r="DK133" s="6">
        <v>5206.2899999999991</v>
      </c>
      <c r="DL133" s="6">
        <v>14177.92</v>
      </c>
    </row>
    <row r="134" spans="1:116" x14ac:dyDescent="0.25">
      <c r="A134" s="8" t="s">
        <v>273</v>
      </c>
      <c r="B134" s="9" t="s">
        <v>245</v>
      </c>
      <c r="C134" s="5" t="s">
        <v>240</v>
      </c>
      <c r="D134" s="6">
        <v>15974386.946399977</v>
      </c>
      <c r="E134" s="6">
        <v>16557221.631199988</v>
      </c>
      <c r="F134" s="6">
        <v>16850975.532400005</v>
      </c>
      <c r="G134" s="6">
        <v>17202793.820799988</v>
      </c>
      <c r="H134" s="6">
        <v>17157244.689199999</v>
      </c>
      <c r="I134" s="6">
        <v>17806888.571199957</v>
      </c>
      <c r="J134" s="6">
        <v>17939178.448399983</v>
      </c>
      <c r="K134" s="6">
        <v>18091323.963999994</v>
      </c>
      <c r="L134" s="6">
        <v>18533747.347599983</v>
      </c>
      <c r="M134" s="6">
        <v>19131757.279199991</v>
      </c>
      <c r="N134" s="6">
        <v>19720762.373199984</v>
      </c>
      <c r="O134" s="6">
        <v>19600975.721599989</v>
      </c>
      <c r="P134" s="6">
        <v>20090280.50999999</v>
      </c>
      <c r="Q134" s="6">
        <v>1658325.0396</v>
      </c>
      <c r="R134" s="6">
        <v>1645764.0496</v>
      </c>
      <c r="S134" s="6">
        <v>1220753.6848000002</v>
      </c>
      <c r="T134" s="6">
        <v>1311103.3368000002</v>
      </c>
      <c r="U134" s="6">
        <v>1315795.9268</v>
      </c>
      <c r="V134" s="6">
        <v>1416634.2451999998</v>
      </c>
      <c r="W134" s="6">
        <v>1932943.4736000001</v>
      </c>
      <c r="X134" s="6">
        <v>2027160.7704</v>
      </c>
      <c r="Y134" s="6">
        <v>1997947.4112</v>
      </c>
      <c r="Z134" s="6">
        <v>2217950.5851999996</v>
      </c>
      <c r="AA134" s="6">
        <v>2221764.3832</v>
      </c>
      <c r="AB134" s="6">
        <v>2151294.5591999996</v>
      </c>
      <c r="AC134" s="6">
        <v>2059283.9904000002</v>
      </c>
      <c r="AD134" s="6">
        <v>903224.37799999991</v>
      </c>
      <c r="AE134" s="6">
        <v>943642.88320000016</v>
      </c>
      <c r="AF134" s="6">
        <v>1085699.2704000003</v>
      </c>
      <c r="AG134" s="6">
        <v>971270.35759999987</v>
      </c>
      <c r="AH134" s="6">
        <v>1301242.9812</v>
      </c>
      <c r="AI134" s="6">
        <v>1377246.97</v>
      </c>
      <c r="AJ134" s="6">
        <v>1261152.7959999999</v>
      </c>
      <c r="AK134" s="6">
        <v>1163268.1932000001</v>
      </c>
      <c r="AL134" s="6">
        <v>1257456.6431999998</v>
      </c>
      <c r="AM134" s="6">
        <v>1029833.0072</v>
      </c>
      <c r="AN134" s="6">
        <v>1094992.1971999998</v>
      </c>
      <c r="AO134" s="6">
        <v>998184.25840000005</v>
      </c>
      <c r="AP134" s="6">
        <v>843582.09840000002</v>
      </c>
      <c r="AQ134" s="6">
        <v>168304.56</v>
      </c>
      <c r="AR134" s="6">
        <v>101227.83</v>
      </c>
      <c r="AS134" s="6">
        <v>102834.47</v>
      </c>
      <c r="AT134" s="6">
        <v>115154.59999999999</v>
      </c>
      <c r="AU134" s="6">
        <v>47324.36</v>
      </c>
      <c r="AV134" s="6">
        <v>114036.41</v>
      </c>
      <c r="AW134" s="6">
        <v>161851.76</v>
      </c>
      <c r="AX134" s="6">
        <v>182916.75</v>
      </c>
      <c r="AY134" s="6">
        <v>215838.21999999997</v>
      </c>
      <c r="AZ134" s="6">
        <v>111932.69</v>
      </c>
      <c r="BA134" s="6">
        <v>323736.07999999996</v>
      </c>
      <c r="BB134" s="6">
        <v>626411.94000000006</v>
      </c>
      <c r="BC134" s="6">
        <v>188335.59</v>
      </c>
      <c r="BD134" s="6">
        <v>443286.42999999993</v>
      </c>
      <c r="BE134" s="6">
        <v>276186.98</v>
      </c>
      <c r="BF134" s="6">
        <v>227135.69</v>
      </c>
      <c r="BG134" s="6">
        <v>218393.41999999998</v>
      </c>
      <c r="BH134" s="6">
        <v>127672.98999999999</v>
      </c>
      <c r="BI134" s="6">
        <v>197460.81</v>
      </c>
      <c r="BJ134" s="6">
        <v>244541.54</v>
      </c>
      <c r="BK134" s="6">
        <v>238526.44</v>
      </c>
      <c r="BL134" s="6">
        <v>324545.55</v>
      </c>
      <c r="BM134" s="6">
        <v>471079.88999999996</v>
      </c>
      <c r="BN134" s="6">
        <v>462855.76</v>
      </c>
      <c r="BO134" s="6">
        <v>948093.47</v>
      </c>
      <c r="BP134" s="6">
        <v>1195673.19</v>
      </c>
      <c r="BQ134" s="6">
        <v>1058769.2200000002</v>
      </c>
      <c r="BR134" s="6">
        <v>993879.24</v>
      </c>
      <c r="BS134" s="6">
        <v>663794.94999999995</v>
      </c>
      <c r="BT134" s="6">
        <v>816825.37999999989</v>
      </c>
      <c r="BU134" s="6">
        <v>938269.63</v>
      </c>
      <c r="BV134" s="6">
        <v>767732.3</v>
      </c>
      <c r="BW134" s="6">
        <v>1108472.57</v>
      </c>
      <c r="BX134" s="6">
        <v>1245538.04</v>
      </c>
      <c r="BY134" s="6">
        <v>1311884.0300000003</v>
      </c>
      <c r="BZ134" s="6">
        <v>1175724.3600000001</v>
      </c>
      <c r="CA134" s="6">
        <v>1209567.2200000002</v>
      </c>
      <c r="CB134" s="7">
        <v>7.5471698113207544E-2</v>
      </c>
      <c r="CC134" s="7">
        <v>3.8461538461538464E-2</v>
      </c>
      <c r="CD134" s="7">
        <v>8.1967213114754092E-2</v>
      </c>
      <c r="CE134" s="7">
        <v>2.8985507246376812E-2</v>
      </c>
      <c r="CF134" s="7">
        <v>3.1746031746031744E-2</v>
      </c>
      <c r="CG134" s="7">
        <v>4.878048780487805E-2</v>
      </c>
      <c r="CH134" s="7">
        <v>3.5714285714285712E-2</v>
      </c>
      <c r="CI134" s="7">
        <v>2.1276595744680851E-2</v>
      </c>
      <c r="CJ134" s="7">
        <v>0</v>
      </c>
      <c r="CK134" s="7">
        <v>0</v>
      </c>
      <c r="CL134" s="7">
        <v>1.5151515151515152E-2</v>
      </c>
      <c r="CM134" s="7">
        <v>0</v>
      </c>
      <c r="CN134" s="7">
        <v>5.434782608695652E-2</v>
      </c>
      <c r="CO134" s="6">
        <v>60228.55000000001</v>
      </c>
      <c r="CP134" s="6">
        <v>7793.85</v>
      </c>
      <c r="CQ134" s="6">
        <v>649.76999999999964</v>
      </c>
      <c r="CR134" s="6">
        <v>79236.060000000012</v>
      </c>
      <c r="CS134" s="6">
        <v>29401.169999999991</v>
      </c>
      <c r="CT134" s="6">
        <v>28487.59</v>
      </c>
      <c r="CU134" s="6">
        <v>22271.920000000002</v>
      </c>
      <c r="CV134" s="6">
        <v>61035.990000000005</v>
      </c>
      <c r="CW134" s="6">
        <v>6366.7600000000011</v>
      </c>
      <c r="CX134" s="6">
        <v>6569.23</v>
      </c>
      <c r="CY134" s="6">
        <v>70308.2</v>
      </c>
      <c r="CZ134" s="6">
        <v>3758.78</v>
      </c>
      <c r="DA134" s="6">
        <v>5391.89</v>
      </c>
      <c r="DB134" s="6">
        <v>8157.7300000000014</v>
      </c>
      <c r="DC134" s="6">
        <v>8018.8</v>
      </c>
      <c r="DD134" s="6">
        <v>21578.75</v>
      </c>
      <c r="DE134" s="6">
        <v>727.32999999999993</v>
      </c>
      <c r="DF134" s="6">
        <v>13112.5</v>
      </c>
      <c r="DG134" s="6">
        <v>3215.2799999999997</v>
      </c>
      <c r="DH134" s="6">
        <v>21528.95</v>
      </c>
      <c r="DI134" s="6">
        <v>4069.4600000000005</v>
      </c>
      <c r="DJ134" s="6">
        <v>56200.59</v>
      </c>
      <c r="DK134" s="6">
        <v>4711.9299999999994</v>
      </c>
      <c r="DL134" s="6">
        <v>2831.84</v>
      </c>
    </row>
    <row r="135" spans="1:116" x14ac:dyDescent="0.25">
      <c r="A135" s="8" t="s">
        <v>273</v>
      </c>
      <c r="B135" s="9" t="s">
        <v>245</v>
      </c>
      <c r="C135" s="5" t="s">
        <v>241</v>
      </c>
      <c r="D135" s="6">
        <v>20577498.42799997</v>
      </c>
      <c r="E135" s="6">
        <v>21940783.063999988</v>
      </c>
      <c r="F135" s="6">
        <v>23441042.638</v>
      </c>
      <c r="G135" s="6">
        <v>24608258.023999959</v>
      </c>
      <c r="H135" s="6">
        <v>25012902.183599982</v>
      </c>
      <c r="I135" s="6">
        <v>26317732.013999969</v>
      </c>
      <c r="J135" s="6">
        <v>26579946.707999978</v>
      </c>
      <c r="K135" s="6">
        <v>26921795.369999971</v>
      </c>
      <c r="L135" s="6">
        <v>28035246.907199975</v>
      </c>
      <c r="M135" s="6">
        <v>29322715.272799999</v>
      </c>
      <c r="N135" s="6">
        <v>30411466.444399964</v>
      </c>
      <c r="O135" s="6">
        <v>31387880.214799993</v>
      </c>
      <c r="P135" s="6">
        <v>32867173.176799972</v>
      </c>
      <c r="Q135" s="6">
        <v>1044347.2672</v>
      </c>
      <c r="R135" s="6">
        <v>1192690.0427999999</v>
      </c>
      <c r="S135" s="6">
        <v>1352116.0795999998</v>
      </c>
      <c r="T135" s="6">
        <v>1523794.4599999997</v>
      </c>
      <c r="U135" s="6">
        <v>1370729.9655999998</v>
      </c>
      <c r="V135" s="6">
        <v>1224035.7552000002</v>
      </c>
      <c r="W135" s="6">
        <v>1239276.2371999996</v>
      </c>
      <c r="X135" s="6">
        <v>1288086.9752</v>
      </c>
      <c r="Y135" s="6">
        <v>1756802.74</v>
      </c>
      <c r="Z135" s="6">
        <v>1541980.7491999997</v>
      </c>
      <c r="AA135" s="6">
        <v>1615230.3096</v>
      </c>
      <c r="AB135" s="6">
        <v>1676049.2707999998</v>
      </c>
      <c r="AC135" s="6">
        <v>1729364.3148000001</v>
      </c>
      <c r="AD135" s="6">
        <v>1412879.9595999997</v>
      </c>
      <c r="AE135" s="6">
        <v>1089567.3576</v>
      </c>
      <c r="AF135" s="6">
        <v>1021267.6255999999</v>
      </c>
      <c r="AG135" s="6">
        <v>945235.38360000006</v>
      </c>
      <c r="AH135" s="6">
        <v>873094.67799999996</v>
      </c>
      <c r="AI135" s="6">
        <v>889628.49719999998</v>
      </c>
      <c r="AJ135" s="6">
        <v>1394490.7324000001</v>
      </c>
      <c r="AK135" s="6">
        <v>1324234.0355999996</v>
      </c>
      <c r="AL135" s="6">
        <v>1334375.1983999996</v>
      </c>
      <c r="AM135" s="6">
        <v>1579609.5356000001</v>
      </c>
      <c r="AN135" s="6">
        <v>1619517.3868000004</v>
      </c>
      <c r="AO135" s="6">
        <v>1534379.2392000002</v>
      </c>
      <c r="AP135" s="6">
        <v>1817373.27</v>
      </c>
      <c r="AQ135" s="6">
        <v>169115.03999999998</v>
      </c>
      <c r="AR135" s="6">
        <v>330599.13</v>
      </c>
      <c r="AS135" s="6">
        <v>251193.79</v>
      </c>
      <c r="AT135" s="6">
        <v>159239.03999999998</v>
      </c>
      <c r="AU135" s="6">
        <v>183367.00999999998</v>
      </c>
      <c r="AV135" s="6">
        <v>131605.54</v>
      </c>
      <c r="AW135" s="6">
        <v>158496.13999999998</v>
      </c>
      <c r="AX135" s="6">
        <v>121563.84999999999</v>
      </c>
      <c r="AY135" s="6">
        <v>227968.80000000002</v>
      </c>
      <c r="AZ135" s="6">
        <v>376464.18999999994</v>
      </c>
      <c r="BA135" s="6">
        <v>140041.27000000002</v>
      </c>
      <c r="BB135" s="6">
        <v>187212.21</v>
      </c>
      <c r="BC135" s="6">
        <v>145728.79999999999</v>
      </c>
      <c r="BD135" s="6">
        <v>172294.59</v>
      </c>
      <c r="BE135" s="6">
        <v>80676.22</v>
      </c>
      <c r="BF135" s="6">
        <v>230287.64</v>
      </c>
      <c r="BG135" s="6">
        <v>343893.3</v>
      </c>
      <c r="BH135" s="6">
        <v>315646.05000000005</v>
      </c>
      <c r="BI135" s="6">
        <v>188850.90999999997</v>
      </c>
      <c r="BJ135" s="6">
        <v>247406.90999999997</v>
      </c>
      <c r="BK135" s="6">
        <v>279494.93</v>
      </c>
      <c r="BL135" s="6">
        <v>284597.15000000002</v>
      </c>
      <c r="BM135" s="6">
        <v>317939.35000000003</v>
      </c>
      <c r="BN135" s="6">
        <v>242896.39999999997</v>
      </c>
      <c r="BO135" s="6">
        <v>1385790.09</v>
      </c>
      <c r="BP135" s="6">
        <v>1892793.5000000002</v>
      </c>
      <c r="BQ135" s="6">
        <v>2199121.75</v>
      </c>
      <c r="BR135" s="6">
        <v>1703895.54</v>
      </c>
      <c r="BS135" s="6">
        <v>1355402.0799999998</v>
      </c>
      <c r="BT135" s="6">
        <v>1684422.97</v>
      </c>
      <c r="BU135" s="6">
        <v>1330200.33</v>
      </c>
      <c r="BV135" s="6">
        <v>1303582.73</v>
      </c>
      <c r="BW135" s="6">
        <v>1826280.45</v>
      </c>
      <c r="BX135" s="6">
        <v>2475263.87</v>
      </c>
      <c r="BY135" s="6">
        <v>2023925.75</v>
      </c>
      <c r="BZ135" s="6">
        <v>2328638.23</v>
      </c>
      <c r="CA135" s="6">
        <v>2288423.44</v>
      </c>
      <c r="CB135" s="7">
        <v>0.1044776119402985</v>
      </c>
      <c r="CC135" s="7">
        <v>2.1505376344086023E-2</v>
      </c>
      <c r="CD135" s="7">
        <v>5.0505050505050504E-2</v>
      </c>
      <c r="CE135" s="7">
        <v>1.4925373134328358E-2</v>
      </c>
      <c r="CF135" s="7">
        <v>2.247191011235955E-2</v>
      </c>
      <c r="CG135" s="7">
        <v>5.4054054054054057E-2</v>
      </c>
      <c r="CH135" s="7">
        <v>0</v>
      </c>
      <c r="CI135" s="7">
        <v>2.4390243902439025E-2</v>
      </c>
      <c r="CJ135" s="7">
        <v>6.5789473684210523E-2</v>
      </c>
      <c r="CK135" s="7">
        <v>3.7499999999999999E-2</v>
      </c>
      <c r="CL135" s="7">
        <v>3.3898305084745763E-2</v>
      </c>
      <c r="CM135" s="7">
        <v>0.04</v>
      </c>
      <c r="CN135" s="7">
        <v>7.7777777777777779E-2</v>
      </c>
      <c r="CO135" s="6">
        <v>6768.34</v>
      </c>
      <c r="CP135" s="6">
        <v>1739.0300000000002</v>
      </c>
      <c r="CQ135" s="6">
        <v>605.57999999999981</v>
      </c>
      <c r="CR135" s="6">
        <v>89595.909999999989</v>
      </c>
      <c r="CS135" s="6">
        <v>13676.29</v>
      </c>
      <c r="CT135" s="6">
        <v>1381.95</v>
      </c>
      <c r="CU135" s="6">
        <v>12362.6</v>
      </c>
      <c r="CV135" s="6">
        <v>20664.02</v>
      </c>
      <c r="CW135" s="6">
        <v>46096.579999999987</v>
      </c>
      <c r="CX135" s="6">
        <v>44001.310000000005</v>
      </c>
      <c r="CY135" s="6">
        <v>24514.02</v>
      </c>
      <c r="CZ135" s="6">
        <v>7316.0700000000006</v>
      </c>
      <c r="DA135" s="6">
        <v>2681.53</v>
      </c>
      <c r="DB135" s="6">
        <v>47505.05</v>
      </c>
      <c r="DC135" s="6">
        <v>20290.8</v>
      </c>
      <c r="DD135" s="6">
        <v>1189.8500000000001</v>
      </c>
      <c r="DE135" s="6">
        <v>4221.96</v>
      </c>
      <c r="DF135" s="6">
        <v>5306.89</v>
      </c>
      <c r="DG135" s="6">
        <v>20217.060000000005</v>
      </c>
      <c r="DH135" s="6">
        <v>19345.77</v>
      </c>
      <c r="DI135" s="6">
        <v>3698.6399999999976</v>
      </c>
      <c r="DJ135" s="6">
        <v>20823.850000000002</v>
      </c>
      <c r="DK135" s="6">
        <v>9715.1899999999987</v>
      </c>
      <c r="DL135" s="6">
        <v>13865.96</v>
      </c>
    </row>
    <row r="136" spans="1:116" x14ac:dyDescent="0.25">
      <c r="A136" s="8" t="s">
        <v>273</v>
      </c>
      <c r="B136" s="9" t="s">
        <v>245</v>
      </c>
      <c r="C136" s="5" t="s">
        <v>242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32982.377999999997</v>
      </c>
      <c r="L136" s="6">
        <v>119418.874</v>
      </c>
      <c r="M136" s="6">
        <v>231120.75640000001</v>
      </c>
      <c r="N136" s="6">
        <v>348790.87520000001</v>
      </c>
      <c r="O136" s="6">
        <v>497408.23480000009</v>
      </c>
      <c r="P136" s="6">
        <v>732286.41479999991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12807.706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29595.11</v>
      </c>
      <c r="BW136" s="6">
        <v>79186.12</v>
      </c>
      <c r="BX136" s="6">
        <v>104178.9</v>
      </c>
      <c r="BY136" s="6">
        <v>106686.63</v>
      </c>
      <c r="BZ136" s="6">
        <v>125877.92</v>
      </c>
      <c r="CA136" s="6">
        <v>200130.45</v>
      </c>
      <c r="CB136" s="7"/>
      <c r="CC136" s="7"/>
      <c r="CD136" s="7"/>
      <c r="CE136" s="7"/>
      <c r="CF136" s="7"/>
      <c r="CG136" s="7"/>
      <c r="CH136" s="7"/>
      <c r="CI136" s="7"/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</row>
    <row r="137" spans="1:116" x14ac:dyDescent="0.25">
      <c r="A137" s="8" t="s">
        <v>273</v>
      </c>
      <c r="B137" s="9" t="s">
        <v>245</v>
      </c>
      <c r="C137" s="5" t="s">
        <v>243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53295.528000000006</v>
      </c>
      <c r="M137" s="6">
        <v>70819.568800000008</v>
      </c>
      <c r="N137" s="6">
        <v>374107.09960000002</v>
      </c>
      <c r="O137" s="6">
        <v>768665.01760000002</v>
      </c>
      <c r="P137" s="6">
        <v>1728730.1476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36772.560400000002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49156.259999999995</v>
      </c>
      <c r="BX137" s="6">
        <v>15000</v>
      </c>
      <c r="BY137" s="6">
        <v>257307.08000000002</v>
      </c>
      <c r="BZ137" s="6">
        <v>313834.67</v>
      </c>
      <c r="CA137" s="6">
        <v>761604.56</v>
      </c>
      <c r="CB137" s="7"/>
      <c r="CC137" s="7"/>
      <c r="CD137" s="7"/>
      <c r="CE137" s="7"/>
      <c r="CF137" s="7"/>
      <c r="CG137" s="7"/>
      <c r="CH137" s="7"/>
      <c r="CI137" s="7"/>
      <c r="CJ137" s="7"/>
      <c r="CK137" s="7">
        <v>0</v>
      </c>
      <c r="CL137" s="7"/>
      <c r="CM137" s="7">
        <v>0</v>
      </c>
      <c r="CN137" s="7">
        <v>0.125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</row>
    <row r="138" spans="1:116" x14ac:dyDescent="0.25">
      <c r="A138" s="8" t="s">
        <v>273</v>
      </c>
      <c r="B138" s="9" t="s">
        <v>245</v>
      </c>
      <c r="C138" s="5" t="s">
        <v>366</v>
      </c>
      <c r="D138" s="6">
        <v>4941724.6459999988</v>
      </c>
      <c r="E138" s="6">
        <v>5591781.7323999796</v>
      </c>
      <c r="F138" s="6">
        <v>6613059.3991999887</v>
      </c>
      <c r="G138" s="6">
        <v>7941324.4587999796</v>
      </c>
      <c r="H138" s="6">
        <v>9072984.8983999994</v>
      </c>
      <c r="I138" s="6">
        <v>9822114.6531999893</v>
      </c>
      <c r="J138" s="6">
        <v>10693649.317599989</v>
      </c>
      <c r="K138" s="6">
        <v>11439602.248399988</v>
      </c>
      <c r="L138" s="6">
        <v>12256668.341599999</v>
      </c>
      <c r="M138" s="6">
        <v>13301188.216799991</v>
      </c>
      <c r="N138" s="6">
        <v>14758819.678799989</v>
      </c>
      <c r="O138" s="6">
        <v>15722680.327999992</v>
      </c>
      <c r="P138" s="6">
        <v>17779142.25999989</v>
      </c>
      <c r="Q138" s="6">
        <v>48336.300799999997</v>
      </c>
      <c r="R138" s="6">
        <v>58379.1584</v>
      </c>
      <c r="S138" s="6">
        <v>33712.455999999998</v>
      </c>
      <c r="T138" s="6">
        <v>114998.95679999999</v>
      </c>
      <c r="U138" s="6">
        <v>164734.3688</v>
      </c>
      <c r="V138" s="6">
        <v>196866.204</v>
      </c>
      <c r="W138" s="6">
        <v>300938.03359999997</v>
      </c>
      <c r="X138" s="6">
        <v>344722.37519999995</v>
      </c>
      <c r="Y138" s="6">
        <v>310690.79360000003</v>
      </c>
      <c r="Z138" s="6">
        <v>423444.46000000008</v>
      </c>
      <c r="AA138" s="6">
        <v>424991.85520000005</v>
      </c>
      <c r="AB138" s="6">
        <v>604614.4095999999</v>
      </c>
      <c r="AC138" s="6">
        <v>899210.54039999994</v>
      </c>
      <c r="AD138" s="6">
        <v>145721.08719999998</v>
      </c>
      <c r="AE138" s="6">
        <v>117611.43799999999</v>
      </c>
      <c r="AF138" s="6">
        <v>203627.33960000004</v>
      </c>
      <c r="AG138" s="6">
        <v>236614.86000000002</v>
      </c>
      <c r="AH138" s="6">
        <v>297149.9608</v>
      </c>
      <c r="AI138" s="6">
        <v>226035.91800000001</v>
      </c>
      <c r="AJ138" s="6">
        <v>186172.5336</v>
      </c>
      <c r="AK138" s="6">
        <v>301889.73719999997</v>
      </c>
      <c r="AL138" s="6">
        <v>356494.10479999997</v>
      </c>
      <c r="AM138" s="6">
        <v>347894.07919999998</v>
      </c>
      <c r="AN138" s="6">
        <v>668235.1</v>
      </c>
      <c r="AO138" s="6">
        <v>700170.37159999995</v>
      </c>
      <c r="AP138" s="6">
        <v>450976.00399999996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30407.33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12781.18</v>
      </c>
      <c r="BF138" s="6">
        <v>0</v>
      </c>
      <c r="BG138" s="6">
        <v>12857.91</v>
      </c>
      <c r="BH138" s="6">
        <v>0</v>
      </c>
      <c r="BI138" s="6">
        <v>89558.489999999991</v>
      </c>
      <c r="BJ138" s="6">
        <v>94333</v>
      </c>
      <c r="BK138" s="6">
        <v>0</v>
      </c>
      <c r="BL138" s="6">
        <v>41498.379999999997</v>
      </c>
      <c r="BM138" s="6">
        <v>89113.45</v>
      </c>
      <c r="BN138" s="6">
        <v>44403.599999999991</v>
      </c>
      <c r="BO138" s="6">
        <v>770983</v>
      </c>
      <c r="BP138" s="6">
        <v>648400</v>
      </c>
      <c r="BQ138" s="6">
        <v>864382.25</v>
      </c>
      <c r="BR138" s="6">
        <v>1290468</v>
      </c>
      <c r="BS138" s="6">
        <v>1126612.45</v>
      </c>
      <c r="BT138" s="6">
        <v>695250.31</v>
      </c>
      <c r="BU138" s="6">
        <v>912146.88</v>
      </c>
      <c r="BV138" s="6">
        <v>986000.33</v>
      </c>
      <c r="BW138" s="6">
        <v>932146.62</v>
      </c>
      <c r="BX138" s="6">
        <v>1194594.5</v>
      </c>
      <c r="BY138" s="6">
        <v>1545692.51</v>
      </c>
      <c r="BZ138" s="6">
        <v>1411942.99</v>
      </c>
      <c r="CA138" s="6">
        <v>2025222.1099999999</v>
      </c>
      <c r="CB138" s="7">
        <v>3.5714285714285712E-2</v>
      </c>
      <c r="CC138" s="7">
        <v>5.7142857142857141E-2</v>
      </c>
      <c r="CD138" s="7">
        <v>0</v>
      </c>
      <c r="CE138" s="7">
        <v>1.6393442622950821E-2</v>
      </c>
      <c r="CF138" s="7">
        <v>7.0175438596491224E-2</v>
      </c>
      <c r="CG138" s="7">
        <v>4.0816326530612242E-2</v>
      </c>
      <c r="CH138" s="7">
        <v>2.7027027027027029E-2</v>
      </c>
      <c r="CI138" s="7">
        <v>2.4390243902439025E-2</v>
      </c>
      <c r="CJ138" s="7">
        <v>8.5106382978723402E-2</v>
      </c>
      <c r="CK138" s="7">
        <v>7.3170731707317069E-2</v>
      </c>
      <c r="CL138" s="7">
        <v>4.4117647058823532E-2</v>
      </c>
      <c r="CM138" s="7">
        <v>6.6666666666666666E-2</v>
      </c>
      <c r="CN138" s="7">
        <v>8.4507042253521125E-2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0.04</v>
      </c>
      <c r="CW138" s="6">
        <v>0.13</v>
      </c>
      <c r="CX138" s="6">
        <v>3609.52</v>
      </c>
      <c r="CY138" s="6">
        <v>387.73</v>
      </c>
      <c r="CZ138" s="6">
        <v>417.37</v>
      </c>
      <c r="DA138" s="6">
        <v>195.29</v>
      </c>
      <c r="DB138" s="6">
        <v>3540.91</v>
      </c>
      <c r="DC138" s="6">
        <v>375.27</v>
      </c>
      <c r="DD138" s="6">
        <v>177.24</v>
      </c>
      <c r="DE138" s="6">
        <v>2529.9699999999998</v>
      </c>
      <c r="DF138" s="6">
        <v>-284.92</v>
      </c>
      <c r="DG138" s="6">
        <v>4377.0200000000004</v>
      </c>
      <c r="DH138" s="6">
        <v>1086.31</v>
      </c>
      <c r="DI138" s="6">
        <v>456.89</v>
      </c>
      <c r="DJ138" s="6">
        <v>1178.82</v>
      </c>
      <c r="DK138" s="6">
        <v>1366.46</v>
      </c>
      <c r="DL138" s="6">
        <v>7024.2800000000007</v>
      </c>
    </row>
    <row r="139" spans="1:116" x14ac:dyDescent="0.25">
      <c r="A139" s="8" t="s">
        <v>273</v>
      </c>
      <c r="B139" s="9" t="s">
        <v>245</v>
      </c>
      <c r="C139" s="5" t="s">
        <v>244</v>
      </c>
      <c r="D139" s="6">
        <v>9708803.0027999897</v>
      </c>
      <c r="E139" s="6">
        <v>10233525.692799995</v>
      </c>
      <c r="F139" s="6">
        <v>10778678.34559999</v>
      </c>
      <c r="G139" s="6">
        <v>11270912.813999979</v>
      </c>
      <c r="H139" s="6">
        <v>11556271.795999987</v>
      </c>
      <c r="I139" s="6">
        <v>12225845.06439998</v>
      </c>
      <c r="J139" s="6">
        <v>12312147.715599984</v>
      </c>
      <c r="K139" s="6">
        <v>12565715.445999967</v>
      </c>
      <c r="L139" s="6">
        <v>12758154.466799991</v>
      </c>
      <c r="M139" s="6">
        <v>13100423.370799966</v>
      </c>
      <c r="N139" s="6">
        <v>13510336.084399981</v>
      </c>
      <c r="O139" s="6">
        <v>13974236.687199997</v>
      </c>
      <c r="P139" s="6">
        <v>14698788.212399988</v>
      </c>
      <c r="Q139" s="6">
        <v>696310.49120000005</v>
      </c>
      <c r="R139" s="6">
        <v>609422.66120000009</v>
      </c>
      <c r="S139" s="6">
        <v>637576.2424000001</v>
      </c>
      <c r="T139" s="6">
        <v>555651.02960000001</v>
      </c>
      <c r="U139" s="6">
        <v>709421.5392</v>
      </c>
      <c r="V139" s="6">
        <v>772810.43239999993</v>
      </c>
      <c r="W139" s="6">
        <v>899617.19279999996</v>
      </c>
      <c r="X139" s="6">
        <v>957174.85880000005</v>
      </c>
      <c r="Y139" s="6">
        <v>1026598.9991999998</v>
      </c>
      <c r="Z139" s="6">
        <v>1124522.5844000001</v>
      </c>
      <c r="AA139" s="6">
        <v>959182.21240000008</v>
      </c>
      <c r="AB139" s="6">
        <v>1274146.5384</v>
      </c>
      <c r="AC139" s="6">
        <v>1435748.8684</v>
      </c>
      <c r="AD139" s="6">
        <v>414103.24800000002</v>
      </c>
      <c r="AE139" s="6">
        <v>428889.00599999994</v>
      </c>
      <c r="AF139" s="6">
        <v>472480.05520000006</v>
      </c>
      <c r="AG139" s="6">
        <v>749074.84200000006</v>
      </c>
      <c r="AH139" s="6">
        <v>635761.32159999991</v>
      </c>
      <c r="AI139" s="6">
        <v>588476.05599999998</v>
      </c>
      <c r="AJ139" s="6">
        <v>664735.71120000002</v>
      </c>
      <c r="AK139" s="6">
        <v>847665.74239999999</v>
      </c>
      <c r="AL139" s="6">
        <v>1005002.06</v>
      </c>
      <c r="AM139" s="6">
        <v>888592.54920000001</v>
      </c>
      <c r="AN139" s="6">
        <v>925861.00320000015</v>
      </c>
      <c r="AO139" s="6">
        <v>957472.47999999986</v>
      </c>
      <c r="AP139" s="6">
        <v>895342.82720000006</v>
      </c>
      <c r="AQ139" s="6">
        <v>137427.50999999998</v>
      </c>
      <c r="AR139" s="6">
        <v>79202.98</v>
      </c>
      <c r="AS139" s="6">
        <v>114757.85</v>
      </c>
      <c r="AT139" s="6">
        <v>0</v>
      </c>
      <c r="AU139" s="6">
        <v>34588.32</v>
      </c>
      <c r="AV139" s="6">
        <v>144654.76</v>
      </c>
      <c r="AW139" s="6">
        <v>205268.1</v>
      </c>
      <c r="AX139" s="6">
        <v>64225.08</v>
      </c>
      <c r="AY139" s="6">
        <v>149771.52000000002</v>
      </c>
      <c r="AZ139" s="6">
        <v>36497.910000000011</v>
      </c>
      <c r="BA139" s="6">
        <v>321434.59000000003</v>
      </c>
      <c r="BB139" s="6">
        <v>186894.18</v>
      </c>
      <c r="BC139" s="6">
        <v>147432.96000000002</v>
      </c>
      <c r="BD139" s="6">
        <v>98964.39</v>
      </c>
      <c r="BE139" s="6">
        <v>146001.33000000002</v>
      </c>
      <c r="BF139" s="6">
        <v>120998.18</v>
      </c>
      <c r="BG139" s="6">
        <v>104852.48999999999</v>
      </c>
      <c r="BH139" s="6">
        <v>94326.57</v>
      </c>
      <c r="BI139" s="6">
        <v>122541.21</v>
      </c>
      <c r="BJ139" s="6">
        <v>126801.41999999998</v>
      </c>
      <c r="BK139" s="6">
        <v>247038.9</v>
      </c>
      <c r="BL139" s="6">
        <v>317569.25</v>
      </c>
      <c r="BM139" s="6">
        <v>64058.510000000009</v>
      </c>
      <c r="BN139" s="6">
        <v>182524.84000000003</v>
      </c>
      <c r="BO139" s="6">
        <v>776578.63</v>
      </c>
      <c r="BP139" s="6">
        <v>827522.49</v>
      </c>
      <c r="BQ139" s="6">
        <v>783304.35000000009</v>
      </c>
      <c r="BR139" s="6">
        <v>847024.1</v>
      </c>
      <c r="BS139" s="6">
        <v>646187.57999999996</v>
      </c>
      <c r="BT139" s="6">
        <v>716982.42</v>
      </c>
      <c r="BU139" s="6">
        <v>469170.26</v>
      </c>
      <c r="BV139" s="6">
        <v>629567.35000000009</v>
      </c>
      <c r="BW139" s="6">
        <v>625267.29</v>
      </c>
      <c r="BX139" s="6">
        <v>744783.24000000011</v>
      </c>
      <c r="BY139" s="6">
        <v>858070.5</v>
      </c>
      <c r="BZ139" s="6">
        <v>786608.98</v>
      </c>
      <c r="CA139" s="6">
        <v>935749.39</v>
      </c>
      <c r="CB139" s="7">
        <v>0.05</v>
      </c>
      <c r="CC139" s="7">
        <v>2.564102564102564E-2</v>
      </c>
      <c r="CD139" s="7">
        <v>4.878048780487805E-2</v>
      </c>
      <c r="CE139" s="7">
        <v>7.6923076923076927E-2</v>
      </c>
      <c r="CF139" s="7">
        <v>0</v>
      </c>
      <c r="CG139" s="7">
        <v>6.4516129032258063E-2</v>
      </c>
      <c r="CH139" s="7">
        <v>3.0303030303030304E-2</v>
      </c>
      <c r="CI139" s="7">
        <v>0.05</v>
      </c>
      <c r="CJ139" s="7">
        <v>3.5714285714285712E-2</v>
      </c>
      <c r="CK139" s="7">
        <v>0</v>
      </c>
      <c r="CL139" s="7">
        <v>1.8181818181818181E-2</v>
      </c>
      <c r="CM139" s="7">
        <v>0</v>
      </c>
      <c r="CN139" s="7">
        <v>3.7735849056603772E-2</v>
      </c>
      <c r="CO139" s="6">
        <v>3575.1600000000008</v>
      </c>
      <c r="CP139" s="6">
        <v>163.38</v>
      </c>
      <c r="CQ139" s="6">
        <v>3031.3100000000009</v>
      </c>
      <c r="CR139" s="6">
        <v>5481.59</v>
      </c>
      <c r="CS139" s="6">
        <v>703.78</v>
      </c>
      <c r="CT139" s="6">
        <v>6023.38</v>
      </c>
      <c r="CU139" s="6">
        <v>881.29000000000008</v>
      </c>
      <c r="CV139" s="6">
        <v>1475.5099999999998</v>
      </c>
      <c r="CW139" s="6">
        <v>4937.2000000000025</v>
      </c>
      <c r="CX139" s="6">
        <v>1603.6000000000006</v>
      </c>
      <c r="CY139" s="6">
        <v>15155.26</v>
      </c>
      <c r="CZ139" s="6">
        <v>1709.21</v>
      </c>
      <c r="DA139" s="6">
        <v>20030.059999999998</v>
      </c>
      <c r="DB139" s="6">
        <v>1127.76</v>
      </c>
      <c r="DC139" s="6">
        <v>1888.8999999999999</v>
      </c>
      <c r="DD139" s="6">
        <v>5423.36</v>
      </c>
      <c r="DE139" s="6">
        <v>2591.15</v>
      </c>
      <c r="DF139" s="6">
        <v>2342.1499999999996</v>
      </c>
      <c r="DG139" s="6">
        <v>6052.6900000000005</v>
      </c>
      <c r="DH139" s="6">
        <v>7166.7699999999995</v>
      </c>
      <c r="DI139" s="6">
        <v>563.79999999999995</v>
      </c>
      <c r="DJ139" s="6">
        <v>7554.2900000000009</v>
      </c>
      <c r="DK139" s="6">
        <v>505.31999999999994</v>
      </c>
      <c r="DL139" s="6">
        <v>2967.73</v>
      </c>
    </row>
    <row r="140" spans="1:116" x14ac:dyDescent="0.25">
      <c r="A140" s="8" t="s">
        <v>273</v>
      </c>
      <c r="B140" s="9" t="s">
        <v>367</v>
      </c>
      <c r="C140" s="5" t="s">
        <v>246</v>
      </c>
      <c r="D140" s="6">
        <v>26602394.425999999</v>
      </c>
      <c r="E140" s="6">
        <v>28027275.054399885</v>
      </c>
      <c r="F140" s="6">
        <v>29366618.199199978</v>
      </c>
      <c r="G140" s="6">
        <v>30727029.839199886</v>
      </c>
      <c r="H140" s="6">
        <v>31284184.131999899</v>
      </c>
      <c r="I140" s="6">
        <v>33049942.60039999</v>
      </c>
      <c r="J140" s="6">
        <v>33169591.0112</v>
      </c>
      <c r="K140" s="6">
        <v>33219902.396399882</v>
      </c>
      <c r="L140" s="6">
        <v>34245825.057999894</v>
      </c>
      <c r="M140" s="6">
        <v>35822475.686399877</v>
      </c>
      <c r="N140" s="6">
        <v>37838803.226400003</v>
      </c>
      <c r="O140" s="6">
        <v>38930411.207199991</v>
      </c>
      <c r="P140" s="6">
        <v>41016035.015999869</v>
      </c>
      <c r="Q140" s="6">
        <v>1528774.0368000001</v>
      </c>
      <c r="R140" s="6">
        <v>1217366.9591999999</v>
      </c>
      <c r="S140" s="6">
        <v>1797689.4996</v>
      </c>
      <c r="T140" s="6">
        <v>2074575.76</v>
      </c>
      <c r="U140" s="6">
        <v>2194658.8000000003</v>
      </c>
      <c r="V140" s="6">
        <v>2302553.4603999997</v>
      </c>
      <c r="W140" s="6">
        <v>2114909.7752</v>
      </c>
      <c r="X140" s="6">
        <v>1828321.1687999999</v>
      </c>
      <c r="Y140" s="6">
        <v>1612752.2584000002</v>
      </c>
      <c r="Z140" s="6">
        <v>1605432.0916000002</v>
      </c>
      <c r="AA140" s="6">
        <v>1439535.2912000001</v>
      </c>
      <c r="AB140" s="6">
        <v>1245502.9128</v>
      </c>
      <c r="AC140" s="6">
        <v>1220432.0472000001</v>
      </c>
      <c r="AD140" s="6">
        <v>1471847.5424000002</v>
      </c>
      <c r="AE140" s="6">
        <v>1371723.1091999998</v>
      </c>
      <c r="AF140" s="6">
        <v>984852.24120000005</v>
      </c>
      <c r="AG140" s="6">
        <v>1256862.8144</v>
      </c>
      <c r="AH140" s="6">
        <v>1041952.5404000001</v>
      </c>
      <c r="AI140" s="6">
        <v>923891.94239999994</v>
      </c>
      <c r="AJ140" s="6">
        <v>1080851.9671999998</v>
      </c>
      <c r="AK140" s="6">
        <v>1000375.3392</v>
      </c>
      <c r="AL140" s="6">
        <v>980116.54240000003</v>
      </c>
      <c r="AM140" s="6">
        <v>969142.42599999998</v>
      </c>
      <c r="AN140" s="6">
        <v>845179.30599999998</v>
      </c>
      <c r="AO140" s="6">
        <v>830710.83559999999</v>
      </c>
      <c r="AP140" s="6">
        <v>1604940.4808</v>
      </c>
      <c r="AQ140" s="6">
        <v>161744.76</v>
      </c>
      <c r="AR140" s="6">
        <v>75084.72</v>
      </c>
      <c r="AS140" s="6">
        <v>205130.38</v>
      </c>
      <c r="AT140" s="6">
        <v>198041.82</v>
      </c>
      <c r="AU140" s="6">
        <v>139370.99</v>
      </c>
      <c r="AV140" s="6">
        <v>140283.47</v>
      </c>
      <c r="AW140" s="6">
        <v>153285.18</v>
      </c>
      <c r="AX140" s="6">
        <v>78005.59</v>
      </c>
      <c r="AY140" s="6">
        <v>67962.2</v>
      </c>
      <c r="AZ140" s="6">
        <v>573117.52999999991</v>
      </c>
      <c r="BA140" s="6">
        <v>203261.28999999998</v>
      </c>
      <c r="BB140" s="6">
        <v>353827.81</v>
      </c>
      <c r="BC140" s="6">
        <v>372044.07</v>
      </c>
      <c r="BD140" s="6">
        <v>119414.42000000001</v>
      </c>
      <c r="BE140" s="6">
        <v>327300.84999999998</v>
      </c>
      <c r="BF140" s="6">
        <v>235732</v>
      </c>
      <c r="BG140" s="6">
        <v>514494.61</v>
      </c>
      <c r="BH140" s="6">
        <v>269981.93</v>
      </c>
      <c r="BI140" s="6">
        <v>632801.38</v>
      </c>
      <c r="BJ140" s="6">
        <v>276657.86</v>
      </c>
      <c r="BK140" s="6">
        <v>100330.02</v>
      </c>
      <c r="BL140" s="6">
        <v>82303.350000000006</v>
      </c>
      <c r="BM140" s="6">
        <v>371686.15</v>
      </c>
      <c r="BN140" s="6">
        <v>85580.73</v>
      </c>
      <c r="BO140" s="6">
        <v>1754108.95</v>
      </c>
      <c r="BP140" s="6">
        <v>2210315.58</v>
      </c>
      <c r="BQ140" s="6">
        <v>1824803.54</v>
      </c>
      <c r="BR140" s="6">
        <v>2118928.9399999995</v>
      </c>
      <c r="BS140" s="6">
        <v>1655276.21</v>
      </c>
      <c r="BT140" s="6">
        <v>1971528.6099999999</v>
      </c>
      <c r="BU140" s="6">
        <v>1403422.87</v>
      </c>
      <c r="BV140" s="6">
        <v>1521342.7000000002</v>
      </c>
      <c r="BW140" s="6">
        <v>1844795.76</v>
      </c>
      <c r="BX140" s="6">
        <v>2416825.0699999998</v>
      </c>
      <c r="BY140" s="6">
        <v>2639376.04</v>
      </c>
      <c r="BZ140" s="6">
        <v>2421391.94</v>
      </c>
      <c r="CA140" s="6">
        <v>2751430.37</v>
      </c>
      <c r="CB140" s="7">
        <v>3.7974683544303799E-2</v>
      </c>
      <c r="CC140" s="7">
        <v>0</v>
      </c>
      <c r="CD140" s="7">
        <v>9.9009900990099011E-3</v>
      </c>
      <c r="CE140" s="7">
        <v>1.020408163265306E-2</v>
      </c>
      <c r="CF140" s="7">
        <v>1.7699115044247787E-2</v>
      </c>
      <c r="CG140" s="7">
        <v>3.614457831325301E-2</v>
      </c>
      <c r="CH140" s="7">
        <v>8.9285714285714281E-3</v>
      </c>
      <c r="CI140" s="7">
        <v>4.49438202247191E-2</v>
      </c>
      <c r="CJ140" s="7">
        <v>2.9850746268656716E-2</v>
      </c>
      <c r="CK140" s="7">
        <v>1.0101010101010102E-2</v>
      </c>
      <c r="CL140" s="7">
        <v>2.1897810218978103E-2</v>
      </c>
      <c r="CM140" s="7">
        <v>1.7094017094017096E-2</v>
      </c>
      <c r="CN140" s="7">
        <v>9.433962264150943E-3</v>
      </c>
      <c r="CO140" s="6">
        <v>10927.510000000002</v>
      </c>
      <c r="CP140" s="6">
        <v>2358.65</v>
      </c>
      <c r="CQ140" s="6">
        <v>38235.949999999997</v>
      </c>
      <c r="CR140" s="6">
        <v>58537.259999999995</v>
      </c>
      <c r="CS140" s="6">
        <v>33576.35</v>
      </c>
      <c r="CT140" s="6">
        <v>46595.21</v>
      </c>
      <c r="CU140" s="6">
        <v>9770.2899999999991</v>
      </c>
      <c r="CV140" s="6">
        <v>25848.879999999997</v>
      </c>
      <c r="CW140" s="6">
        <v>5180.97</v>
      </c>
      <c r="CX140" s="6">
        <v>14343.13</v>
      </c>
      <c r="CY140" s="6">
        <v>3336.91</v>
      </c>
      <c r="CZ140" s="6">
        <v>5274.41</v>
      </c>
      <c r="DA140" s="6">
        <v>1851.6</v>
      </c>
      <c r="DB140" s="6">
        <v>1273.1099999999999</v>
      </c>
      <c r="DC140" s="6">
        <v>7926.68</v>
      </c>
      <c r="DD140" s="6">
        <v>5544.22</v>
      </c>
      <c r="DE140" s="6">
        <v>717.1400000000001</v>
      </c>
      <c r="DF140" s="6">
        <v>8436.7999999999993</v>
      </c>
      <c r="DG140" s="6">
        <v>5808.1500000000005</v>
      </c>
      <c r="DH140" s="6">
        <v>16089.840000000002</v>
      </c>
      <c r="DI140" s="6">
        <v>60678.200000000004</v>
      </c>
      <c r="DJ140" s="6">
        <v>86005.9</v>
      </c>
      <c r="DK140" s="6">
        <v>59116.83</v>
      </c>
      <c r="DL140" s="6">
        <v>11426.02</v>
      </c>
    </row>
    <row r="141" spans="1:116" x14ac:dyDescent="0.25">
      <c r="A141" s="8" t="s">
        <v>273</v>
      </c>
      <c r="B141" s="9" t="s">
        <v>367</v>
      </c>
      <c r="C141" s="5" t="s">
        <v>247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31740</v>
      </c>
      <c r="M141" s="6">
        <v>99446.178000000014</v>
      </c>
      <c r="N141" s="6">
        <v>100680.4996</v>
      </c>
      <c r="O141" s="6">
        <v>173397.0416</v>
      </c>
      <c r="P141" s="6">
        <v>371577.01520000002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30000</v>
      </c>
      <c r="BX141" s="6">
        <v>65579.989999999991</v>
      </c>
      <c r="BY141" s="6">
        <v>0</v>
      </c>
      <c r="BZ141" s="6">
        <v>69695.02</v>
      </c>
      <c r="CA141" s="6">
        <v>177737.29</v>
      </c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>
        <v>0</v>
      </c>
      <c r="CM141" s="7"/>
      <c r="CN141" s="7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</row>
    <row r="142" spans="1:116" x14ac:dyDescent="0.25">
      <c r="A142" s="8" t="s">
        <v>273</v>
      </c>
      <c r="B142" s="9" t="s">
        <v>367</v>
      </c>
      <c r="C142" s="5" t="s">
        <v>248</v>
      </c>
      <c r="D142" s="6">
        <v>34918487.185999982</v>
      </c>
      <c r="E142" s="6">
        <v>36175963.66799999</v>
      </c>
      <c r="F142" s="6">
        <v>37490945.727999903</v>
      </c>
      <c r="G142" s="6">
        <v>38281312.191599987</v>
      </c>
      <c r="H142" s="6">
        <v>38754332.761199988</v>
      </c>
      <c r="I142" s="6">
        <v>41017349.707599998</v>
      </c>
      <c r="J142" s="6">
        <v>38833999.056399859</v>
      </c>
      <c r="K142" s="6">
        <v>37950724.236799985</v>
      </c>
      <c r="L142" s="6">
        <v>38120479.865199983</v>
      </c>
      <c r="M142" s="6">
        <v>38750468.24999997</v>
      </c>
      <c r="N142" s="6">
        <v>39716350.922399983</v>
      </c>
      <c r="O142" s="6">
        <v>39875099.040799879</v>
      </c>
      <c r="P142" s="6">
        <v>41410309.289999962</v>
      </c>
      <c r="Q142" s="6">
        <v>1907425.8152000003</v>
      </c>
      <c r="R142" s="6">
        <v>2409461.2923999997</v>
      </c>
      <c r="S142" s="6">
        <v>2927900.1491999999</v>
      </c>
      <c r="T142" s="6">
        <v>3266003.8276</v>
      </c>
      <c r="U142" s="6">
        <v>3916683.7968000006</v>
      </c>
      <c r="V142" s="6">
        <v>4346550.9360000007</v>
      </c>
      <c r="W142" s="6">
        <v>4003908.1215999997</v>
      </c>
      <c r="X142" s="6">
        <v>3546639.8831999996</v>
      </c>
      <c r="Y142" s="6">
        <v>3299136.9432000001</v>
      </c>
      <c r="Z142" s="6">
        <v>2849551.2243999997</v>
      </c>
      <c r="AA142" s="6">
        <v>2548014.6055999999</v>
      </c>
      <c r="AB142" s="6">
        <v>2535578.8119999999</v>
      </c>
      <c r="AC142" s="6">
        <v>2545344.7331999997</v>
      </c>
      <c r="AD142" s="6">
        <v>2504478.9904000005</v>
      </c>
      <c r="AE142" s="6">
        <v>2285714.9103999995</v>
      </c>
      <c r="AF142" s="6">
        <v>2394369.3776000002</v>
      </c>
      <c r="AG142" s="6">
        <v>2183193.2960000001</v>
      </c>
      <c r="AH142" s="6">
        <v>2355071.31</v>
      </c>
      <c r="AI142" s="6">
        <v>2372472.0335999997</v>
      </c>
      <c r="AJ142" s="6">
        <v>1433669.9588000001</v>
      </c>
      <c r="AK142" s="6">
        <v>1138328.3607999999</v>
      </c>
      <c r="AL142" s="6">
        <v>1362625.1899999997</v>
      </c>
      <c r="AM142" s="6">
        <v>1727215.6380000003</v>
      </c>
      <c r="AN142" s="6">
        <v>1761439.4024</v>
      </c>
      <c r="AO142" s="6">
        <v>1806806.55</v>
      </c>
      <c r="AP142" s="6">
        <v>1962472.5996000001</v>
      </c>
      <c r="AQ142" s="6">
        <v>231845.40999999997</v>
      </c>
      <c r="AR142" s="6">
        <v>472087.3</v>
      </c>
      <c r="AS142" s="6">
        <v>256652.86</v>
      </c>
      <c r="AT142" s="6">
        <v>105375.82</v>
      </c>
      <c r="AU142" s="6">
        <v>327729.59999999998</v>
      </c>
      <c r="AV142" s="6">
        <v>184490.06</v>
      </c>
      <c r="AW142" s="6">
        <v>309516.64</v>
      </c>
      <c r="AX142" s="6">
        <v>475225.54000000004</v>
      </c>
      <c r="AY142" s="6">
        <v>322093.28999999998</v>
      </c>
      <c r="AZ142" s="6">
        <v>276001.24999999994</v>
      </c>
      <c r="BA142" s="6">
        <v>115717.92</v>
      </c>
      <c r="BB142" s="6">
        <v>59210.430000000008</v>
      </c>
      <c r="BC142" s="6">
        <v>428860.45</v>
      </c>
      <c r="BD142" s="6">
        <v>260017.40000000002</v>
      </c>
      <c r="BE142" s="6">
        <v>435763.07</v>
      </c>
      <c r="BF142" s="6">
        <v>136674.76</v>
      </c>
      <c r="BG142" s="6">
        <v>601822.92000000004</v>
      </c>
      <c r="BH142" s="6">
        <v>628499.68000000005</v>
      </c>
      <c r="BI142" s="6">
        <v>976790.6100000001</v>
      </c>
      <c r="BJ142" s="6">
        <v>497323.58999999997</v>
      </c>
      <c r="BK142" s="6">
        <v>481054.87000000005</v>
      </c>
      <c r="BL142" s="6">
        <v>580568.12</v>
      </c>
      <c r="BM142" s="6">
        <v>585640.01</v>
      </c>
      <c r="BN142" s="6">
        <v>213819.25</v>
      </c>
      <c r="BO142" s="6">
        <v>1976385.1</v>
      </c>
      <c r="BP142" s="6">
        <v>2084847.4800000002</v>
      </c>
      <c r="BQ142" s="6">
        <v>2415902.8299999996</v>
      </c>
      <c r="BR142" s="6">
        <v>2170203.85</v>
      </c>
      <c r="BS142" s="6">
        <v>1358682.71</v>
      </c>
      <c r="BT142" s="6">
        <v>1506612.11</v>
      </c>
      <c r="BU142" s="6">
        <v>1332632.48</v>
      </c>
      <c r="BV142" s="6">
        <v>1100842.33</v>
      </c>
      <c r="BW142" s="6">
        <v>1642539.94</v>
      </c>
      <c r="BX142" s="6">
        <v>2175521.29</v>
      </c>
      <c r="BY142" s="6">
        <v>2488850.5</v>
      </c>
      <c r="BZ142" s="6">
        <v>1946641.31</v>
      </c>
      <c r="CA142" s="6">
        <v>2469841.77</v>
      </c>
      <c r="CB142" s="7">
        <v>4.3478260869565216E-2</v>
      </c>
      <c r="CC142" s="7">
        <v>3.2608695652173912E-2</v>
      </c>
      <c r="CD142" s="7">
        <v>0</v>
      </c>
      <c r="CE142" s="7">
        <v>9.433962264150943E-3</v>
      </c>
      <c r="CF142" s="7">
        <v>2.1276595744680851E-2</v>
      </c>
      <c r="CG142" s="7">
        <v>1.5625E-2</v>
      </c>
      <c r="CH142" s="7">
        <v>1.0416666666666666E-2</v>
      </c>
      <c r="CI142" s="7">
        <v>3.5714285714285712E-2</v>
      </c>
      <c r="CJ142" s="7">
        <v>1.6393442622950821E-2</v>
      </c>
      <c r="CK142" s="7">
        <v>3.1914893617021274E-2</v>
      </c>
      <c r="CL142" s="7">
        <v>1.8518518518518517E-2</v>
      </c>
      <c r="CM142" s="7">
        <v>1.7857142857142856E-2</v>
      </c>
      <c r="CN142" s="7">
        <v>8.6206896551724137E-3</v>
      </c>
      <c r="CO142" s="6">
        <v>44949.869999999995</v>
      </c>
      <c r="CP142" s="6">
        <v>0</v>
      </c>
      <c r="CQ142" s="6">
        <v>2804.13</v>
      </c>
      <c r="CR142" s="6">
        <v>107244.27</v>
      </c>
      <c r="CS142" s="6">
        <v>22951.96</v>
      </c>
      <c r="CT142" s="6">
        <v>81481.39</v>
      </c>
      <c r="CU142" s="6">
        <v>39944.92</v>
      </c>
      <c r="CV142" s="6">
        <v>49669.719999999994</v>
      </c>
      <c r="CW142" s="6">
        <v>57864.639999999999</v>
      </c>
      <c r="CX142" s="6">
        <v>15040.769999999999</v>
      </c>
      <c r="CY142" s="6">
        <v>13804.449999999999</v>
      </c>
      <c r="CZ142" s="6">
        <v>2700.6599999999994</v>
      </c>
      <c r="DA142" s="6">
        <v>6526.2599999999993</v>
      </c>
      <c r="DB142" s="6">
        <v>3651.31</v>
      </c>
      <c r="DC142" s="6">
        <v>97461.560000000012</v>
      </c>
      <c r="DD142" s="6">
        <v>10985.36</v>
      </c>
      <c r="DE142" s="6">
        <v>17416.16</v>
      </c>
      <c r="DF142" s="6">
        <v>41998.859999999993</v>
      </c>
      <c r="DG142" s="6">
        <v>21251.279999999999</v>
      </c>
      <c r="DH142" s="6">
        <v>12572.859999999999</v>
      </c>
      <c r="DI142" s="6">
        <v>39377.83</v>
      </c>
      <c r="DJ142" s="6">
        <v>48969.759999999995</v>
      </c>
      <c r="DK142" s="6">
        <v>48868.15</v>
      </c>
      <c r="DL142" s="6">
        <v>57578.270000000004</v>
      </c>
    </row>
    <row r="143" spans="1:116" x14ac:dyDescent="0.25">
      <c r="A143" s="8" t="s">
        <v>273</v>
      </c>
      <c r="B143" s="9" t="s">
        <v>367</v>
      </c>
      <c r="C143" s="5" t="s">
        <v>249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209437.1496</v>
      </c>
      <c r="L143" s="6">
        <v>672071.6399999999</v>
      </c>
      <c r="M143" s="6">
        <v>1101880.0556000001</v>
      </c>
      <c r="N143" s="6">
        <v>1615967.4480000001</v>
      </c>
      <c r="O143" s="6">
        <v>2031504.3079999893</v>
      </c>
      <c r="P143" s="6">
        <v>2564873.2343999897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12148.420400000001</v>
      </c>
      <c r="AN143" s="6">
        <v>12766.132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11142.91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198000</v>
      </c>
      <c r="BW143" s="6">
        <v>383101.79</v>
      </c>
      <c r="BX143" s="6">
        <v>386203.06</v>
      </c>
      <c r="BY143" s="6">
        <v>444422.67</v>
      </c>
      <c r="BZ143" s="6">
        <v>427741.45</v>
      </c>
      <c r="CA143" s="6">
        <v>487538.75</v>
      </c>
      <c r="CB143" s="7"/>
      <c r="CC143" s="7"/>
      <c r="CD143" s="7"/>
      <c r="CE143" s="7"/>
      <c r="CF143" s="7"/>
      <c r="CG143" s="7"/>
      <c r="CH143" s="7"/>
      <c r="CI143" s="7"/>
      <c r="CJ143" s="7">
        <v>0.25</v>
      </c>
      <c r="CK143" s="7">
        <v>0</v>
      </c>
      <c r="CL143" s="7">
        <v>0</v>
      </c>
      <c r="CM143" s="7">
        <v>0</v>
      </c>
      <c r="CN143" s="7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</row>
    <row r="144" spans="1:116" x14ac:dyDescent="0.25">
      <c r="A144" s="8" t="s">
        <v>273</v>
      </c>
      <c r="B144" s="9" t="s">
        <v>367</v>
      </c>
      <c r="C144" s="5" t="s">
        <v>250</v>
      </c>
      <c r="D144" s="6">
        <v>15445050.241199993</v>
      </c>
      <c r="E144" s="6">
        <v>15841256.213200001</v>
      </c>
      <c r="F144" s="6">
        <v>16376683.657999981</v>
      </c>
      <c r="G144" s="6">
        <v>16724226.300800001</v>
      </c>
      <c r="H144" s="6">
        <v>17013994.188799992</v>
      </c>
      <c r="I144" s="6">
        <v>17776002.810399991</v>
      </c>
      <c r="J144" s="6">
        <v>17407497.758399967</v>
      </c>
      <c r="K144" s="6">
        <v>17968579.22519999</v>
      </c>
      <c r="L144" s="6">
        <v>18395812.686399989</v>
      </c>
      <c r="M144" s="6">
        <v>18653405.291200001</v>
      </c>
      <c r="N144" s="6">
        <v>18756734.6972</v>
      </c>
      <c r="O144" s="6">
        <v>19148565.132799987</v>
      </c>
      <c r="P144" s="6">
        <v>19362968.337199986</v>
      </c>
      <c r="Q144" s="6">
        <v>907462.79599999997</v>
      </c>
      <c r="R144" s="6">
        <v>853965.75440000009</v>
      </c>
      <c r="S144" s="6">
        <v>823310.28080000018</v>
      </c>
      <c r="T144" s="6">
        <v>1030662.0636</v>
      </c>
      <c r="U144" s="6">
        <v>1332358.4676000001</v>
      </c>
      <c r="V144" s="6">
        <v>1732634.7175999999</v>
      </c>
      <c r="W144" s="6">
        <v>1580913.9699999997</v>
      </c>
      <c r="X144" s="6">
        <v>1539938.2404</v>
      </c>
      <c r="Y144" s="6">
        <v>1529564.9155999999</v>
      </c>
      <c r="Z144" s="6">
        <v>1353045.6800000002</v>
      </c>
      <c r="AA144" s="6">
        <v>1227583.0379999999</v>
      </c>
      <c r="AB144" s="6">
        <v>992727.07959999994</v>
      </c>
      <c r="AC144" s="6">
        <v>1126651.48</v>
      </c>
      <c r="AD144" s="6">
        <v>646431.62040000001</v>
      </c>
      <c r="AE144" s="6">
        <v>641924.33120000013</v>
      </c>
      <c r="AF144" s="6">
        <v>940791.14079999994</v>
      </c>
      <c r="AG144" s="6">
        <v>1185344.1872</v>
      </c>
      <c r="AH144" s="6">
        <v>940324.26520000002</v>
      </c>
      <c r="AI144" s="6">
        <v>517974.49359999999</v>
      </c>
      <c r="AJ144" s="6">
        <v>374306.73759999999</v>
      </c>
      <c r="AK144" s="6">
        <v>748730.03760000016</v>
      </c>
      <c r="AL144" s="6">
        <v>935663.63360000006</v>
      </c>
      <c r="AM144" s="6">
        <v>584688.03319999995</v>
      </c>
      <c r="AN144" s="6">
        <v>563451.84959999996</v>
      </c>
      <c r="AO144" s="6">
        <v>1024954.7919999999</v>
      </c>
      <c r="AP144" s="6">
        <v>1037356.3243999998</v>
      </c>
      <c r="AQ144" s="6">
        <v>122903.22</v>
      </c>
      <c r="AR144" s="6">
        <v>72048.460000000006</v>
      </c>
      <c r="AS144" s="6">
        <v>246732.15000000002</v>
      </c>
      <c r="AT144" s="6">
        <v>98957.25</v>
      </c>
      <c r="AU144" s="6">
        <v>68927.56</v>
      </c>
      <c r="AV144" s="6">
        <v>104654.56</v>
      </c>
      <c r="AW144" s="6">
        <v>97365.5</v>
      </c>
      <c r="AX144" s="6">
        <v>268617.01</v>
      </c>
      <c r="AY144" s="6">
        <v>249373.96000000002</v>
      </c>
      <c r="AZ144" s="6">
        <v>234779.29</v>
      </c>
      <c r="BA144" s="6">
        <v>147608.69</v>
      </c>
      <c r="BB144" s="6">
        <v>314302.68000000005</v>
      </c>
      <c r="BC144" s="6">
        <v>166912.54999999999</v>
      </c>
      <c r="BD144" s="6">
        <v>191963.66</v>
      </c>
      <c r="BE144" s="6">
        <v>89977.349999999991</v>
      </c>
      <c r="BF144" s="6">
        <v>179790.33</v>
      </c>
      <c r="BG144" s="6">
        <v>216851.68</v>
      </c>
      <c r="BH144" s="6">
        <v>198863.28000000003</v>
      </c>
      <c r="BI144" s="6">
        <v>113988.59999999999</v>
      </c>
      <c r="BJ144" s="6">
        <v>179131</v>
      </c>
      <c r="BK144" s="6">
        <v>447866.56</v>
      </c>
      <c r="BL144" s="6">
        <v>389176.51</v>
      </c>
      <c r="BM144" s="6">
        <v>167937.59</v>
      </c>
      <c r="BN144" s="6">
        <v>324733.31999999995</v>
      </c>
      <c r="BO144" s="6">
        <v>918661.59000000008</v>
      </c>
      <c r="BP144" s="6">
        <v>819615.95</v>
      </c>
      <c r="BQ144" s="6">
        <v>929304.39</v>
      </c>
      <c r="BR144" s="6">
        <v>805336.09</v>
      </c>
      <c r="BS144" s="6">
        <v>976002.33999999985</v>
      </c>
      <c r="BT144" s="6">
        <v>623106.51</v>
      </c>
      <c r="BU144" s="6">
        <v>774038.58000000007</v>
      </c>
      <c r="BV144" s="6">
        <v>857907.40000000014</v>
      </c>
      <c r="BW144" s="6">
        <v>815439.01</v>
      </c>
      <c r="BX144" s="6">
        <v>982876.59</v>
      </c>
      <c r="BY144" s="6">
        <v>756497.94</v>
      </c>
      <c r="BZ144" s="6">
        <v>1008049.37</v>
      </c>
      <c r="CA144" s="6">
        <v>792699.37000000011</v>
      </c>
      <c r="CB144" s="7">
        <v>2.4390243902439025E-2</v>
      </c>
      <c r="CC144" s="7">
        <v>0</v>
      </c>
      <c r="CD144" s="7">
        <v>2.1739130434782608E-2</v>
      </c>
      <c r="CE144" s="7">
        <v>0</v>
      </c>
      <c r="CF144" s="7">
        <v>0</v>
      </c>
      <c r="CG144" s="7">
        <v>2.564102564102564E-2</v>
      </c>
      <c r="CH144" s="7">
        <v>0</v>
      </c>
      <c r="CI144" s="7">
        <v>3.5714285714285712E-2</v>
      </c>
      <c r="CJ144" s="7">
        <v>0</v>
      </c>
      <c r="CK144" s="7">
        <v>0.04</v>
      </c>
      <c r="CL144" s="7">
        <v>0</v>
      </c>
      <c r="CM144" s="7">
        <v>2.3255813953488372E-2</v>
      </c>
      <c r="CN144" s="7">
        <v>2.4390243902439025E-2</v>
      </c>
      <c r="CO144" s="6">
        <v>1378.16</v>
      </c>
      <c r="CP144" s="6">
        <v>2926.1899999999996</v>
      </c>
      <c r="CQ144" s="6">
        <v>26804.030000000002</v>
      </c>
      <c r="CR144" s="6">
        <v>45677.67</v>
      </c>
      <c r="CS144" s="6">
        <v>66.349999999999682</v>
      </c>
      <c r="CT144" s="6">
        <v>10585.35</v>
      </c>
      <c r="CU144" s="6">
        <v>15842.11</v>
      </c>
      <c r="CV144" s="6">
        <v>8053.6799999999994</v>
      </c>
      <c r="CW144" s="6">
        <v>4201.3900000000003</v>
      </c>
      <c r="CX144" s="6">
        <v>1768.72</v>
      </c>
      <c r="CY144" s="6">
        <v>3791.09</v>
      </c>
      <c r="CZ144" s="6">
        <v>2287.4300000000003</v>
      </c>
      <c r="DA144" s="6">
        <v>352.61</v>
      </c>
      <c r="DB144" s="6">
        <v>625.29999999999995</v>
      </c>
      <c r="DC144" s="6">
        <v>63789.96</v>
      </c>
      <c r="DD144" s="6">
        <v>-0.01</v>
      </c>
      <c r="DE144" s="6">
        <v>1080.3900000000001</v>
      </c>
      <c r="DF144" s="6">
        <v>1917.3000000000002</v>
      </c>
      <c r="DG144" s="6">
        <v>34260.660000000003</v>
      </c>
      <c r="DH144" s="6">
        <v>17708.150000000001</v>
      </c>
      <c r="DI144" s="6">
        <v>1784.37</v>
      </c>
      <c r="DJ144" s="6">
        <v>24434.48</v>
      </c>
      <c r="DK144" s="6">
        <v>3094.5299999999993</v>
      </c>
      <c r="DL144" s="6">
        <v>4808.3599999999997</v>
      </c>
    </row>
    <row r="145" spans="1:116" x14ac:dyDescent="0.25">
      <c r="A145" s="8" t="s">
        <v>273</v>
      </c>
      <c r="B145" s="9" t="s">
        <v>367</v>
      </c>
      <c r="C145" s="5" t="s">
        <v>251</v>
      </c>
      <c r="D145" s="6">
        <v>24525763.075999983</v>
      </c>
      <c r="E145" s="6">
        <v>25425572.469199974</v>
      </c>
      <c r="F145" s="6">
        <v>26921452.285199977</v>
      </c>
      <c r="G145" s="6">
        <v>27654770.309599973</v>
      </c>
      <c r="H145" s="6">
        <v>28124187.25</v>
      </c>
      <c r="I145" s="6">
        <v>29328450.455599964</v>
      </c>
      <c r="J145" s="6">
        <v>28961995.05559998</v>
      </c>
      <c r="K145" s="6">
        <v>28916767.739199992</v>
      </c>
      <c r="L145" s="6">
        <v>29868230.287999976</v>
      </c>
      <c r="M145" s="6">
        <v>30583655.201199979</v>
      </c>
      <c r="N145" s="6">
        <v>31472696.571199976</v>
      </c>
      <c r="O145" s="6">
        <v>31471527.194800008</v>
      </c>
      <c r="P145" s="6">
        <v>32870343.931999963</v>
      </c>
      <c r="Q145" s="6">
        <v>1252435.8155999999</v>
      </c>
      <c r="R145" s="6">
        <v>1559910.5899999999</v>
      </c>
      <c r="S145" s="6">
        <v>1793228.3968000002</v>
      </c>
      <c r="T145" s="6">
        <v>1821664.0396000003</v>
      </c>
      <c r="U145" s="6">
        <v>1810685.9028000003</v>
      </c>
      <c r="V145" s="6">
        <v>1964161.0920000002</v>
      </c>
      <c r="W145" s="6">
        <v>2045067.6187999998</v>
      </c>
      <c r="X145" s="6">
        <v>1507461.1707999997</v>
      </c>
      <c r="Y145" s="6">
        <v>1428139.3624</v>
      </c>
      <c r="Z145" s="6">
        <v>1327085.4752000002</v>
      </c>
      <c r="AA145" s="6">
        <v>1592008.4900000002</v>
      </c>
      <c r="AB145" s="6">
        <v>1621520.8276000002</v>
      </c>
      <c r="AC145" s="6">
        <v>1437589.7456</v>
      </c>
      <c r="AD145" s="6">
        <v>1206613.0328000002</v>
      </c>
      <c r="AE145" s="6">
        <v>1165426.5452000001</v>
      </c>
      <c r="AF145" s="6">
        <v>1172837.2348000002</v>
      </c>
      <c r="AG145" s="6">
        <v>1194574.1584000001</v>
      </c>
      <c r="AH145" s="6">
        <v>1256920.7824000001</v>
      </c>
      <c r="AI145" s="6">
        <v>1179700.1064000002</v>
      </c>
      <c r="AJ145" s="6">
        <v>964347.45279999997</v>
      </c>
      <c r="AK145" s="6">
        <v>753147.50479999988</v>
      </c>
      <c r="AL145" s="6">
        <v>1319418.6000000001</v>
      </c>
      <c r="AM145" s="6">
        <v>1210577.5408000001</v>
      </c>
      <c r="AN145" s="6">
        <v>921267.89040000003</v>
      </c>
      <c r="AO145" s="6">
        <v>1406078.9816000001</v>
      </c>
      <c r="AP145" s="6">
        <v>1471186.2476000001</v>
      </c>
      <c r="AQ145" s="6">
        <v>20501.560000000001</v>
      </c>
      <c r="AR145" s="6">
        <v>177809.5</v>
      </c>
      <c r="AS145" s="6">
        <v>292735.8</v>
      </c>
      <c r="AT145" s="6">
        <v>102304.34000000001</v>
      </c>
      <c r="AU145" s="6">
        <v>173285.22</v>
      </c>
      <c r="AV145" s="6">
        <v>45363.459999999992</v>
      </c>
      <c r="AW145" s="6">
        <v>284560.69999999995</v>
      </c>
      <c r="AX145" s="6">
        <v>158090.99</v>
      </c>
      <c r="AY145" s="6">
        <v>134664.26999999999</v>
      </c>
      <c r="AZ145" s="6">
        <v>257896.39</v>
      </c>
      <c r="BA145" s="6">
        <v>245586.43</v>
      </c>
      <c r="BB145" s="6">
        <v>172998.6</v>
      </c>
      <c r="BC145" s="6">
        <v>151963.05000000002</v>
      </c>
      <c r="BD145" s="6">
        <v>89074.42</v>
      </c>
      <c r="BE145" s="6">
        <v>322992.68000000005</v>
      </c>
      <c r="BF145" s="6">
        <v>101368.74</v>
      </c>
      <c r="BG145" s="6">
        <v>302219.52999999997</v>
      </c>
      <c r="BH145" s="6">
        <v>415650.01</v>
      </c>
      <c r="BI145" s="6">
        <v>519885.92000000004</v>
      </c>
      <c r="BJ145" s="6">
        <v>71441.850000000006</v>
      </c>
      <c r="BK145" s="6">
        <v>117490.23999999999</v>
      </c>
      <c r="BL145" s="6">
        <v>245974.40000000002</v>
      </c>
      <c r="BM145" s="6">
        <v>163796.87</v>
      </c>
      <c r="BN145" s="6">
        <v>199223.08999999997</v>
      </c>
      <c r="BO145" s="6">
        <v>1402775.96</v>
      </c>
      <c r="BP145" s="6">
        <v>1465960.12</v>
      </c>
      <c r="BQ145" s="6">
        <v>1944772.95</v>
      </c>
      <c r="BR145" s="6">
        <v>1554287.71</v>
      </c>
      <c r="BS145" s="6">
        <v>1260859.5299999998</v>
      </c>
      <c r="BT145" s="6">
        <v>1380216.2100000002</v>
      </c>
      <c r="BU145" s="6">
        <v>1034214.9500000001</v>
      </c>
      <c r="BV145" s="6">
        <v>1168225.1900000002</v>
      </c>
      <c r="BW145" s="6">
        <v>1603554.0400000003</v>
      </c>
      <c r="BX145" s="6">
        <v>1613752.8</v>
      </c>
      <c r="BY145" s="6">
        <v>1661660.43</v>
      </c>
      <c r="BZ145" s="6">
        <v>1339333.08</v>
      </c>
      <c r="CA145" s="6">
        <v>1649841.5900000003</v>
      </c>
      <c r="CB145" s="7">
        <v>0.1</v>
      </c>
      <c r="CC145" s="7">
        <v>0</v>
      </c>
      <c r="CD145" s="7">
        <v>3.4090909090909088E-2</v>
      </c>
      <c r="CE145" s="7">
        <v>0.02</v>
      </c>
      <c r="CF145" s="7">
        <v>1.9230769230769232E-2</v>
      </c>
      <c r="CG145" s="7">
        <v>3.0769230769230771E-2</v>
      </c>
      <c r="CH145" s="7">
        <v>5.0632911392405063E-2</v>
      </c>
      <c r="CI145" s="7">
        <v>1.4705882352941176E-2</v>
      </c>
      <c r="CJ145" s="7">
        <v>3.1746031746031744E-2</v>
      </c>
      <c r="CK145" s="7">
        <v>4.3478260869565216E-2</v>
      </c>
      <c r="CL145" s="7">
        <v>2.4590163934426229E-2</v>
      </c>
      <c r="CM145" s="7">
        <v>2.197802197802198E-2</v>
      </c>
      <c r="CN145" s="7">
        <v>2.5316455696202531E-2</v>
      </c>
      <c r="CO145" s="6">
        <v>25406.310000000005</v>
      </c>
      <c r="CP145" s="6">
        <v>28897.46</v>
      </c>
      <c r="CQ145" s="6">
        <v>115360.08999999997</v>
      </c>
      <c r="CR145" s="6">
        <v>23170.55</v>
      </c>
      <c r="CS145" s="6">
        <v>12937.27</v>
      </c>
      <c r="CT145" s="6">
        <v>24215.51</v>
      </c>
      <c r="CU145" s="6">
        <v>9049.23</v>
      </c>
      <c r="CV145" s="6">
        <v>41928.280000000006</v>
      </c>
      <c r="CW145" s="6">
        <v>51327.739999999991</v>
      </c>
      <c r="CX145" s="6">
        <v>667.88000000000022</v>
      </c>
      <c r="CY145" s="6">
        <v>39378.999999999993</v>
      </c>
      <c r="CZ145" s="6">
        <v>8739.9399999999987</v>
      </c>
      <c r="DA145" s="6">
        <v>123131.69</v>
      </c>
      <c r="DB145" s="6">
        <v>5540.97</v>
      </c>
      <c r="DC145" s="6">
        <v>4425.43</v>
      </c>
      <c r="DD145" s="6">
        <v>6847.96</v>
      </c>
      <c r="DE145" s="6">
        <v>4464.1499999999996</v>
      </c>
      <c r="DF145" s="6">
        <v>31661.069999999996</v>
      </c>
      <c r="DG145" s="6">
        <v>98507.18</v>
      </c>
      <c r="DH145" s="6">
        <v>43895.05</v>
      </c>
      <c r="DI145" s="6">
        <v>29534.48</v>
      </c>
      <c r="DJ145" s="6">
        <v>27941.57</v>
      </c>
      <c r="DK145" s="6">
        <v>29700.740000000005</v>
      </c>
      <c r="DL145" s="6">
        <v>42448.889999999992</v>
      </c>
    </row>
    <row r="146" spans="1:116" x14ac:dyDescent="0.25">
      <c r="A146" s="8" t="s">
        <v>273</v>
      </c>
      <c r="B146" s="9" t="s">
        <v>367</v>
      </c>
      <c r="C146" s="5" t="s">
        <v>252</v>
      </c>
      <c r="D146" s="6">
        <v>6146392.0351999979</v>
      </c>
      <c r="E146" s="6">
        <v>7575630.3055999894</v>
      </c>
      <c r="F146" s="6">
        <v>8822243.7919999994</v>
      </c>
      <c r="G146" s="6">
        <v>9874639.7884</v>
      </c>
      <c r="H146" s="6">
        <v>10798582.085199989</v>
      </c>
      <c r="I146" s="6">
        <v>11705489.849999988</v>
      </c>
      <c r="J146" s="6">
        <v>12069898.471199961</v>
      </c>
      <c r="K146" s="6">
        <v>12865984.909999998</v>
      </c>
      <c r="L146" s="6">
        <v>13780874.581599981</v>
      </c>
      <c r="M146" s="6">
        <v>14844652.76599998</v>
      </c>
      <c r="N146" s="6">
        <v>16170187.621999988</v>
      </c>
      <c r="O146" s="6">
        <v>17042559.609599978</v>
      </c>
      <c r="P146" s="6">
        <v>19172262.368000001</v>
      </c>
      <c r="Q146" s="6">
        <v>119605.9368</v>
      </c>
      <c r="R146" s="6">
        <v>119605.9368</v>
      </c>
      <c r="S146" s="6">
        <v>394097.95159999997</v>
      </c>
      <c r="T146" s="6">
        <v>548072.33600000001</v>
      </c>
      <c r="U146" s="6">
        <v>715321.06759999995</v>
      </c>
      <c r="V146" s="6">
        <v>793672.40879999998</v>
      </c>
      <c r="W146" s="6">
        <v>878440.14279999991</v>
      </c>
      <c r="X146" s="6">
        <v>905455.03159999987</v>
      </c>
      <c r="Y146" s="6">
        <v>788592.66920000012</v>
      </c>
      <c r="Z146" s="6">
        <v>449594.50000000006</v>
      </c>
      <c r="AA146" s="6">
        <v>595116.41760000004</v>
      </c>
      <c r="AB146" s="6">
        <v>623056.31039999996</v>
      </c>
      <c r="AC146" s="6">
        <v>781222.80760000017</v>
      </c>
      <c r="AD146" s="6">
        <v>333845.51840000006</v>
      </c>
      <c r="AE146" s="6">
        <v>731449.30880000012</v>
      </c>
      <c r="AF146" s="6">
        <v>692926.65119999996</v>
      </c>
      <c r="AG146" s="6">
        <v>603473.14360000007</v>
      </c>
      <c r="AH146" s="6">
        <v>480809.15159999998</v>
      </c>
      <c r="AI146" s="6">
        <v>599284.92039999994</v>
      </c>
      <c r="AJ146" s="6">
        <v>421438.8824</v>
      </c>
      <c r="AK146" s="6">
        <v>275964.90160000004</v>
      </c>
      <c r="AL146" s="6">
        <v>629713.77640000009</v>
      </c>
      <c r="AM146" s="6">
        <v>607962.88959999988</v>
      </c>
      <c r="AN146" s="6">
        <v>647408.98920000007</v>
      </c>
      <c r="AO146" s="6">
        <v>1320390.6796000001</v>
      </c>
      <c r="AP146" s="6">
        <v>1311701.9304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207742.14</v>
      </c>
      <c r="BB146" s="6">
        <v>0</v>
      </c>
      <c r="BC146" s="6">
        <v>0</v>
      </c>
      <c r="BD146" s="6">
        <v>0</v>
      </c>
      <c r="BE146" s="6">
        <v>12522.41</v>
      </c>
      <c r="BF146" s="6">
        <v>0</v>
      </c>
      <c r="BG146" s="6">
        <v>139806.55000000002</v>
      </c>
      <c r="BH146" s="6">
        <v>0</v>
      </c>
      <c r="BI146" s="6">
        <v>154918.71</v>
      </c>
      <c r="BJ146" s="6">
        <v>67590.03</v>
      </c>
      <c r="BK146" s="6">
        <v>212667.35</v>
      </c>
      <c r="BL146" s="6">
        <v>115760.37</v>
      </c>
      <c r="BM146" s="6">
        <v>100330.63999999998</v>
      </c>
      <c r="BN146" s="6">
        <v>92220.72</v>
      </c>
      <c r="BO146" s="6">
        <v>843487.32</v>
      </c>
      <c r="BP146" s="6">
        <v>1220672.4099999999</v>
      </c>
      <c r="BQ146" s="6">
        <v>1160189.25</v>
      </c>
      <c r="BR146" s="6">
        <v>994195.92999999993</v>
      </c>
      <c r="BS146" s="6">
        <v>1046625.62</v>
      </c>
      <c r="BT146" s="6">
        <v>956508.41999999993</v>
      </c>
      <c r="BU146" s="6">
        <v>550875.97</v>
      </c>
      <c r="BV146" s="6">
        <v>1051500.72</v>
      </c>
      <c r="BW146" s="6">
        <v>1022359.44</v>
      </c>
      <c r="BX146" s="6">
        <v>1372311.07</v>
      </c>
      <c r="BY146" s="6">
        <v>1520120.87</v>
      </c>
      <c r="BZ146" s="6">
        <v>1337119.06</v>
      </c>
      <c r="CA146" s="6">
        <v>2185793.37</v>
      </c>
      <c r="CB146" s="7">
        <v>5.7142857142857141E-2</v>
      </c>
      <c r="CC146" s="7">
        <v>2.2222222222222223E-2</v>
      </c>
      <c r="CD146" s="7">
        <v>4.1666666666666664E-2</v>
      </c>
      <c r="CE146" s="7">
        <v>6.6666666666666666E-2</v>
      </c>
      <c r="CF146" s="7">
        <v>6.5217391304347824E-2</v>
      </c>
      <c r="CG146" s="7">
        <v>2.7027027027027029E-2</v>
      </c>
      <c r="CH146" s="7">
        <v>5.8823529411764705E-2</v>
      </c>
      <c r="CI146" s="7">
        <v>3.3333333333333333E-2</v>
      </c>
      <c r="CJ146" s="7">
        <v>5.2631578947368418E-2</v>
      </c>
      <c r="CK146" s="7">
        <v>1.7241379310344827E-2</v>
      </c>
      <c r="CL146" s="7">
        <v>4.2253521126760563E-2</v>
      </c>
      <c r="CM146" s="7">
        <v>1.6129032258064516E-2</v>
      </c>
      <c r="CN146" s="7">
        <v>0.10169491525423729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62.67</v>
      </c>
      <c r="CV146" s="6">
        <v>0.01</v>
      </c>
      <c r="CW146" s="6">
        <v>0.09</v>
      </c>
      <c r="CX146" s="6">
        <v>-9.9999999999999992E-2</v>
      </c>
      <c r="CY146" s="6">
        <v>0</v>
      </c>
      <c r="CZ146" s="6">
        <v>3285.56</v>
      </c>
      <c r="DA146" s="6">
        <v>250.4</v>
      </c>
      <c r="DB146" s="6">
        <v>796.54</v>
      </c>
      <c r="DC146" s="6">
        <v>948.98</v>
      </c>
      <c r="DD146" s="6">
        <v>4399.6899999999996</v>
      </c>
      <c r="DE146" s="6">
        <v>56517.48</v>
      </c>
      <c r="DF146" s="6">
        <v>125.25</v>
      </c>
      <c r="DG146" s="6">
        <v>2428</v>
      </c>
      <c r="DH146" s="6">
        <v>2502.1799999999998</v>
      </c>
      <c r="DI146" s="6">
        <v>6934.3700000000008</v>
      </c>
      <c r="DJ146" s="6">
        <v>1993.6900000000003</v>
      </c>
      <c r="DK146" s="6">
        <v>34456.579999999994</v>
      </c>
      <c r="DL146" s="6">
        <v>50882.15</v>
      </c>
    </row>
    <row r="147" spans="1:116" x14ac:dyDescent="0.25">
      <c r="A147" s="8" t="s">
        <v>273</v>
      </c>
      <c r="B147" s="9" t="s">
        <v>367</v>
      </c>
      <c r="C147" s="5" t="s">
        <v>253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38295.811199999996</v>
      </c>
      <c r="L147" s="6">
        <v>64633.788399999998</v>
      </c>
      <c r="M147" s="6">
        <v>326285.34240000002</v>
      </c>
      <c r="N147" s="6">
        <v>529238.10279999999</v>
      </c>
      <c r="O147" s="6">
        <v>613872.08599999989</v>
      </c>
      <c r="P147" s="6">
        <v>754753.89880000008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124070.0548</v>
      </c>
      <c r="AP147" s="6">
        <v>134212.8512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33813.57</v>
      </c>
      <c r="BW147" s="6">
        <v>25156.33</v>
      </c>
      <c r="BX147" s="6">
        <v>235280.6</v>
      </c>
      <c r="BY147" s="6">
        <v>187778.54</v>
      </c>
      <c r="BZ147" s="6">
        <v>80589.7</v>
      </c>
      <c r="CA147" s="6">
        <v>105000</v>
      </c>
      <c r="CB147" s="7"/>
      <c r="CC147" s="7"/>
      <c r="CD147" s="7"/>
      <c r="CE147" s="7"/>
      <c r="CF147" s="7"/>
      <c r="CG147" s="7"/>
      <c r="CH147" s="7"/>
      <c r="CI147" s="7"/>
      <c r="CJ147" s="7">
        <v>0</v>
      </c>
      <c r="CK147" s="7">
        <v>0</v>
      </c>
      <c r="CL147" s="7">
        <v>0.2</v>
      </c>
      <c r="CM147" s="7">
        <v>0</v>
      </c>
      <c r="CN147" s="7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0.47</v>
      </c>
      <c r="DL147" s="6">
        <v>0</v>
      </c>
    </row>
    <row r="148" spans="1:116" x14ac:dyDescent="0.25">
      <c r="A148" s="8" t="s">
        <v>273</v>
      </c>
      <c r="B148" s="9" t="s">
        <v>367</v>
      </c>
      <c r="C148" s="5" t="s">
        <v>254</v>
      </c>
      <c r="D148" s="6">
        <v>24471239.714399982</v>
      </c>
      <c r="E148" s="6">
        <v>25314526.137199968</v>
      </c>
      <c r="F148" s="6">
        <v>26346426.322799966</v>
      </c>
      <c r="G148" s="6">
        <v>26795521.579599984</v>
      </c>
      <c r="H148" s="6">
        <v>26762787.811599977</v>
      </c>
      <c r="I148" s="6">
        <v>27973202.691999976</v>
      </c>
      <c r="J148" s="6">
        <v>27929125.879999962</v>
      </c>
      <c r="K148" s="6">
        <v>27748493.061199997</v>
      </c>
      <c r="L148" s="6">
        <v>27745721.918399993</v>
      </c>
      <c r="M148" s="6">
        <v>27986407.731599979</v>
      </c>
      <c r="N148" s="6">
        <v>27789723.82639996</v>
      </c>
      <c r="O148" s="6">
        <v>27575073.431999989</v>
      </c>
      <c r="P148" s="6">
        <v>27891362.591199983</v>
      </c>
      <c r="Q148" s="6">
        <v>1482485.8011999996</v>
      </c>
      <c r="R148" s="6">
        <v>1371623.43</v>
      </c>
      <c r="S148" s="6">
        <v>1393700.5936000003</v>
      </c>
      <c r="T148" s="6">
        <v>1530120.0196000002</v>
      </c>
      <c r="U148" s="6">
        <v>1391546.6043999998</v>
      </c>
      <c r="V148" s="6">
        <v>1447674.6612</v>
      </c>
      <c r="W148" s="6">
        <v>1410695.9180000003</v>
      </c>
      <c r="X148" s="6">
        <v>1109634.6804</v>
      </c>
      <c r="Y148" s="6">
        <v>1225841.0968000002</v>
      </c>
      <c r="Z148" s="6">
        <v>1097405.4099999997</v>
      </c>
      <c r="AA148" s="6">
        <v>1248033.9431999999</v>
      </c>
      <c r="AB148" s="6">
        <v>1360413.9508</v>
      </c>
      <c r="AC148" s="6">
        <v>1612402.1360000002</v>
      </c>
      <c r="AD148" s="6">
        <v>955142.06400000001</v>
      </c>
      <c r="AE148" s="6">
        <v>1122417.3332</v>
      </c>
      <c r="AF148" s="6">
        <v>897405.63760000013</v>
      </c>
      <c r="AG148" s="6">
        <v>943232.53439999989</v>
      </c>
      <c r="AH148" s="6">
        <v>746227.99399999995</v>
      </c>
      <c r="AI148" s="6">
        <v>505863.97239999997</v>
      </c>
      <c r="AJ148" s="6">
        <v>668574.74280000001</v>
      </c>
      <c r="AK148" s="6">
        <v>1131706.5355999998</v>
      </c>
      <c r="AL148" s="6">
        <v>1450600.5436</v>
      </c>
      <c r="AM148" s="6">
        <v>1606411.4055999997</v>
      </c>
      <c r="AN148" s="6">
        <v>1450713.2064</v>
      </c>
      <c r="AO148" s="6">
        <v>1469833.1324000002</v>
      </c>
      <c r="AP148" s="6">
        <v>1658342.9855999998</v>
      </c>
      <c r="AQ148" s="6">
        <v>359186.13</v>
      </c>
      <c r="AR148" s="6">
        <v>192788.68</v>
      </c>
      <c r="AS148" s="6">
        <v>93198.86</v>
      </c>
      <c r="AT148" s="6">
        <v>87357.09</v>
      </c>
      <c r="AU148" s="6">
        <v>127256.81</v>
      </c>
      <c r="AV148" s="6">
        <v>166948.30000000002</v>
      </c>
      <c r="AW148" s="6">
        <v>141469.19</v>
      </c>
      <c r="AX148" s="6">
        <v>127238.17999999998</v>
      </c>
      <c r="AY148" s="6">
        <v>96139.56</v>
      </c>
      <c r="AZ148" s="6">
        <v>179199.71999999997</v>
      </c>
      <c r="BA148" s="6">
        <v>105621.23</v>
      </c>
      <c r="BB148" s="6">
        <v>246228.16</v>
      </c>
      <c r="BC148" s="6">
        <v>222931.33000000002</v>
      </c>
      <c r="BD148" s="6">
        <v>261463.65</v>
      </c>
      <c r="BE148" s="6">
        <v>169603.77999999997</v>
      </c>
      <c r="BF148" s="6">
        <v>317616.92000000004</v>
      </c>
      <c r="BG148" s="6">
        <v>191813.70999999996</v>
      </c>
      <c r="BH148" s="6">
        <v>166218.90000000002</v>
      </c>
      <c r="BI148" s="6">
        <v>267125.47000000003</v>
      </c>
      <c r="BJ148" s="6">
        <v>275869.52</v>
      </c>
      <c r="BK148" s="6">
        <v>220448.63</v>
      </c>
      <c r="BL148" s="6">
        <v>277899.68</v>
      </c>
      <c r="BM148" s="6">
        <v>259580.35</v>
      </c>
      <c r="BN148" s="6">
        <v>76473.34</v>
      </c>
      <c r="BO148" s="6">
        <v>1034253.9600000002</v>
      </c>
      <c r="BP148" s="6">
        <v>1518361.63</v>
      </c>
      <c r="BQ148" s="6">
        <v>1682769.5399999998</v>
      </c>
      <c r="BR148" s="6">
        <v>1224111.81</v>
      </c>
      <c r="BS148" s="6">
        <v>983793.45</v>
      </c>
      <c r="BT148" s="6">
        <v>1280010.55</v>
      </c>
      <c r="BU148" s="6">
        <v>1113781.1700000004</v>
      </c>
      <c r="BV148" s="6">
        <v>679225.07000000007</v>
      </c>
      <c r="BW148" s="6">
        <v>786589.97</v>
      </c>
      <c r="BX148" s="6">
        <v>1239629.2</v>
      </c>
      <c r="BY148" s="6">
        <v>721384.17999999993</v>
      </c>
      <c r="BZ148" s="6">
        <v>859312.25</v>
      </c>
      <c r="CA148" s="6">
        <v>733449.05</v>
      </c>
      <c r="CB148" s="7">
        <v>0.11666666666666667</v>
      </c>
      <c r="CC148" s="7">
        <v>0</v>
      </c>
      <c r="CD148" s="7">
        <v>1.5625E-2</v>
      </c>
      <c r="CE148" s="7">
        <v>1.3333333333333334E-2</v>
      </c>
      <c r="CF148" s="7">
        <v>0</v>
      </c>
      <c r="CG148" s="7">
        <v>1.7857142857142856E-2</v>
      </c>
      <c r="CH148" s="7">
        <v>3.6363636363636362E-2</v>
      </c>
      <c r="CI148" s="7">
        <v>3.1746031746031744E-2</v>
      </c>
      <c r="CJ148" s="7">
        <v>0</v>
      </c>
      <c r="CK148" s="7">
        <v>1.7543859649122806E-2</v>
      </c>
      <c r="CL148" s="7">
        <v>0</v>
      </c>
      <c r="CM148" s="7">
        <v>2.2727272727272728E-2</v>
      </c>
      <c r="CN148" s="7">
        <v>0</v>
      </c>
      <c r="CO148" s="6">
        <v>54807.11</v>
      </c>
      <c r="CP148" s="6">
        <v>10113.709999999999</v>
      </c>
      <c r="CQ148" s="6">
        <v>13022.330000000004</v>
      </c>
      <c r="CR148" s="6">
        <v>44014.649999999994</v>
      </c>
      <c r="CS148" s="6">
        <v>74481.91</v>
      </c>
      <c r="CT148" s="6">
        <v>15869.11</v>
      </c>
      <c r="CU148" s="6">
        <v>56844.250000000007</v>
      </c>
      <c r="CV148" s="6">
        <v>21327.880000000005</v>
      </c>
      <c r="CW148" s="6">
        <v>22699.13</v>
      </c>
      <c r="CX148" s="6">
        <v>13581.85</v>
      </c>
      <c r="CY148" s="6">
        <v>443.7</v>
      </c>
      <c r="CZ148" s="6">
        <v>76787.28</v>
      </c>
      <c r="DA148" s="6">
        <v>5496.35</v>
      </c>
      <c r="DB148" s="6">
        <v>1695.2400000000002</v>
      </c>
      <c r="DC148" s="6">
        <v>1826.2</v>
      </c>
      <c r="DD148" s="6">
        <v>2172.84</v>
      </c>
      <c r="DE148" s="6">
        <v>9608.6500000000015</v>
      </c>
      <c r="DF148" s="6">
        <v>2762.8199999999997</v>
      </c>
      <c r="DG148" s="6">
        <v>52441.65</v>
      </c>
      <c r="DH148" s="6">
        <v>29991.57</v>
      </c>
      <c r="DI148" s="6">
        <v>2877.79</v>
      </c>
      <c r="DJ148" s="6">
        <v>66762.06</v>
      </c>
      <c r="DK148" s="6">
        <v>10754.56</v>
      </c>
      <c r="DL148" s="6">
        <v>-1495.45</v>
      </c>
    </row>
    <row r="149" spans="1:116" x14ac:dyDescent="0.25">
      <c r="A149" s="8" t="s">
        <v>273</v>
      </c>
      <c r="B149" s="9" t="s">
        <v>367</v>
      </c>
      <c r="C149" s="5" t="s">
        <v>255</v>
      </c>
      <c r="D149" s="6">
        <v>19762290.886799999</v>
      </c>
      <c r="E149" s="6">
        <v>20677222.236799989</v>
      </c>
      <c r="F149" s="6">
        <v>21824703.221199978</v>
      </c>
      <c r="G149" s="6">
        <v>22708514.266399987</v>
      </c>
      <c r="H149" s="6">
        <v>23027551.151999976</v>
      </c>
      <c r="I149" s="6">
        <v>23874824.190799959</v>
      </c>
      <c r="J149" s="6">
        <v>24257026.679599971</v>
      </c>
      <c r="K149" s="6">
        <v>24309856.771999966</v>
      </c>
      <c r="L149" s="6">
        <v>24879476.069999963</v>
      </c>
      <c r="M149" s="6">
        <v>25403798.833999984</v>
      </c>
      <c r="N149" s="6">
        <v>26453761.889200002</v>
      </c>
      <c r="O149" s="6">
        <v>26850713.358800001</v>
      </c>
      <c r="P149" s="6">
        <v>28247143.746399991</v>
      </c>
      <c r="Q149" s="6">
        <v>1029414.7988000001</v>
      </c>
      <c r="R149" s="6">
        <v>1384972.3511999997</v>
      </c>
      <c r="S149" s="6">
        <v>1793706.5396</v>
      </c>
      <c r="T149" s="6">
        <v>1919263.1140000003</v>
      </c>
      <c r="U149" s="6">
        <v>1498642.2052000002</v>
      </c>
      <c r="V149" s="6">
        <v>1233985.3104000001</v>
      </c>
      <c r="W149" s="6">
        <v>1207420.8707999999</v>
      </c>
      <c r="X149" s="6">
        <v>1036459.7291999999</v>
      </c>
      <c r="Y149" s="6">
        <v>1027750.2636000002</v>
      </c>
      <c r="Z149" s="6">
        <v>1175908.3447999998</v>
      </c>
      <c r="AA149" s="6">
        <v>1243664.8339999998</v>
      </c>
      <c r="AB149" s="6">
        <v>1584780.9060000002</v>
      </c>
      <c r="AC149" s="6">
        <v>1764072.2019999998</v>
      </c>
      <c r="AD149" s="6">
        <v>1401115.2968000001</v>
      </c>
      <c r="AE149" s="6">
        <v>1192361.2652</v>
      </c>
      <c r="AF149" s="6">
        <v>813696.83120000002</v>
      </c>
      <c r="AG149" s="6">
        <v>959434.01839999994</v>
      </c>
      <c r="AH149" s="6">
        <v>463204.50959999999</v>
      </c>
      <c r="AI149" s="6">
        <v>743709.76280000003</v>
      </c>
      <c r="AJ149" s="6">
        <v>1027324.308</v>
      </c>
      <c r="AK149" s="6">
        <v>1365138.6884000001</v>
      </c>
      <c r="AL149" s="6">
        <v>1200611.99</v>
      </c>
      <c r="AM149" s="6">
        <v>1077806.2679999999</v>
      </c>
      <c r="AN149" s="6">
        <v>1199295.4996000002</v>
      </c>
      <c r="AO149" s="6">
        <v>1481048.1776000001</v>
      </c>
      <c r="AP149" s="6">
        <v>1272291.1492000001</v>
      </c>
      <c r="AQ149" s="6">
        <v>138741.78</v>
      </c>
      <c r="AR149" s="6">
        <v>433557.95000000007</v>
      </c>
      <c r="AS149" s="6">
        <v>303955.46000000002</v>
      </c>
      <c r="AT149" s="6">
        <v>188690.97</v>
      </c>
      <c r="AU149" s="6">
        <v>314939.51</v>
      </c>
      <c r="AV149" s="6">
        <v>71349.19</v>
      </c>
      <c r="AW149" s="6">
        <v>101297.23</v>
      </c>
      <c r="AX149" s="6">
        <v>33142.53</v>
      </c>
      <c r="AY149" s="6">
        <v>78752.22</v>
      </c>
      <c r="AZ149" s="6">
        <v>29357.260000000006</v>
      </c>
      <c r="BA149" s="6">
        <v>357151.39999999997</v>
      </c>
      <c r="BB149" s="6">
        <v>362583.01999999996</v>
      </c>
      <c r="BC149" s="6">
        <v>58173.61</v>
      </c>
      <c r="BD149" s="6">
        <v>151226.57</v>
      </c>
      <c r="BE149" s="6">
        <v>163056.58000000002</v>
      </c>
      <c r="BF149" s="6">
        <v>473447.32000000007</v>
      </c>
      <c r="BG149" s="6">
        <v>484281.96</v>
      </c>
      <c r="BH149" s="6">
        <v>227369.92000000004</v>
      </c>
      <c r="BI149" s="6">
        <v>466533.68</v>
      </c>
      <c r="BJ149" s="6">
        <v>191454.13</v>
      </c>
      <c r="BK149" s="6">
        <v>320822.66000000003</v>
      </c>
      <c r="BL149" s="6">
        <v>254739.96999999997</v>
      </c>
      <c r="BM149" s="6">
        <v>79629.61</v>
      </c>
      <c r="BN149" s="6">
        <v>323870.62</v>
      </c>
      <c r="BO149" s="6">
        <v>1460724.0300000003</v>
      </c>
      <c r="BP149" s="6">
        <v>1286882.6800000002</v>
      </c>
      <c r="BQ149" s="6">
        <v>1642132.7699999998</v>
      </c>
      <c r="BR149" s="6">
        <v>1389469.24</v>
      </c>
      <c r="BS149" s="6">
        <v>1523124.9900000002</v>
      </c>
      <c r="BT149" s="6">
        <v>1316747.6399999997</v>
      </c>
      <c r="BU149" s="6">
        <v>1046301.89</v>
      </c>
      <c r="BV149" s="6">
        <v>1033566.8400000001</v>
      </c>
      <c r="BW149" s="6">
        <v>1155051.1300000001</v>
      </c>
      <c r="BX149" s="6">
        <v>1366682.16</v>
      </c>
      <c r="BY149" s="6">
        <v>1669946.7000000002</v>
      </c>
      <c r="BZ149" s="6">
        <v>1456776.4800000002</v>
      </c>
      <c r="CA149" s="6">
        <v>1764222.3199999996</v>
      </c>
      <c r="CB149" s="7">
        <v>1.5384615384615385E-2</v>
      </c>
      <c r="CC149" s="7">
        <v>1.7241379310344827E-2</v>
      </c>
      <c r="CD149" s="7">
        <v>1.4285714285714285E-2</v>
      </c>
      <c r="CE149" s="7">
        <v>1.2048192771084338E-2</v>
      </c>
      <c r="CF149" s="7">
        <v>8.3333333333333329E-2</v>
      </c>
      <c r="CG149" s="7">
        <v>1.4285714285714285E-2</v>
      </c>
      <c r="CH149" s="7">
        <v>3.8461538461538464E-2</v>
      </c>
      <c r="CI149" s="7">
        <v>0</v>
      </c>
      <c r="CJ149" s="7">
        <v>0.10256410256410256</v>
      </c>
      <c r="CK149" s="7">
        <v>1.6129032258064516E-2</v>
      </c>
      <c r="CL149" s="7">
        <v>3.896103896103896E-2</v>
      </c>
      <c r="CM149" s="7">
        <v>2.7777777777777776E-2</v>
      </c>
      <c r="CN149" s="7">
        <v>3.7974683544303799E-2</v>
      </c>
      <c r="CO149" s="6">
        <v>4964.7299999999996</v>
      </c>
      <c r="CP149" s="6">
        <v>773.75</v>
      </c>
      <c r="CQ149" s="6">
        <v>48727.060000000005</v>
      </c>
      <c r="CR149" s="6">
        <v>80133.58</v>
      </c>
      <c r="CS149" s="6">
        <v>31703.56</v>
      </c>
      <c r="CT149" s="6">
        <v>10162.68</v>
      </c>
      <c r="CU149" s="6">
        <v>1231.1099999999999</v>
      </c>
      <c r="CV149" s="6">
        <v>9650.5500000000029</v>
      </c>
      <c r="CW149" s="6">
        <v>35755.64</v>
      </c>
      <c r="CX149" s="6">
        <v>9131.67</v>
      </c>
      <c r="CY149" s="6">
        <v>1098.68</v>
      </c>
      <c r="CZ149" s="6">
        <v>2242.59</v>
      </c>
      <c r="DA149" s="6">
        <v>8224.69</v>
      </c>
      <c r="DB149" s="6">
        <v>3554.61</v>
      </c>
      <c r="DC149" s="6">
        <v>4383.33</v>
      </c>
      <c r="DD149" s="6">
        <v>195125.47</v>
      </c>
      <c r="DE149" s="6">
        <v>537.91</v>
      </c>
      <c r="DF149" s="6">
        <v>6036.11</v>
      </c>
      <c r="DG149" s="6">
        <v>15444.380000000001</v>
      </c>
      <c r="DH149" s="6">
        <v>3887.1099999999997</v>
      </c>
      <c r="DI149" s="6">
        <v>61876.47</v>
      </c>
      <c r="DJ149" s="6">
        <v>10608.91</v>
      </c>
      <c r="DK149" s="6">
        <v>2404.7200000000003</v>
      </c>
      <c r="DL149" s="6">
        <v>16858.760000000002</v>
      </c>
    </row>
    <row r="150" spans="1:116" x14ac:dyDescent="0.25">
      <c r="A150" s="8" t="s">
        <v>273</v>
      </c>
      <c r="B150" s="9" t="s">
        <v>367</v>
      </c>
      <c r="C150" s="5" t="s">
        <v>256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163351.0796</v>
      </c>
      <c r="L150" s="6">
        <v>599483.29519999993</v>
      </c>
      <c r="M150" s="6">
        <v>1305599.0899999999</v>
      </c>
      <c r="N150" s="6">
        <v>1868362.094</v>
      </c>
      <c r="O150" s="6">
        <v>2535482.42</v>
      </c>
      <c r="P150" s="6">
        <v>3546786.8268000004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92256.64959999999</v>
      </c>
      <c r="AP150" s="6">
        <v>94081.763999999996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153500</v>
      </c>
      <c r="BW150" s="6">
        <v>395953</v>
      </c>
      <c r="BX150" s="6">
        <v>506803.85</v>
      </c>
      <c r="BY150" s="6">
        <v>613114.06000000006</v>
      </c>
      <c r="BZ150" s="6">
        <v>618739.19999999995</v>
      </c>
      <c r="CA150" s="6">
        <v>1005888</v>
      </c>
      <c r="CB150" s="7"/>
      <c r="CC150" s="7"/>
      <c r="CD150" s="7"/>
      <c r="CE150" s="7"/>
      <c r="CF150" s="7"/>
      <c r="CG150" s="7"/>
      <c r="CH150" s="7"/>
      <c r="CI150" s="7"/>
      <c r="CJ150" s="7">
        <v>0</v>
      </c>
      <c r="CK150" s="7">
        <v>0</v>
      </c>
      <c r="CL150" s="7">
        <v>3.8461538461538464E-2</v>
      </c>
      <c r="CM150" s="7">
        <v>0</v>
      </c>
      <c r="CN150" s="7">
        <v>5.5555555555555552E-2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43.03</v>
      </c>
    </row>
    <row r="151" spans="1:116" x14ac:dyDescent="0.25">
      <c r="A151" s="8" t="s">
        <v>273</v>
      </c>
      <c r="B151" s="9" t="s">
        <v>368</v>
      </c>
      <c r="C151" s="5" t="s">
        <v>257</v>
      </c>
      <c r="D151" s="6">
        <v>30022176.062399998</v>
      </c>
      <c r="E151" s="6">
        <v>30815605.911199991</v>
      </c>
      <c r="F151" s="6">
        <v>31519721.419999961</v>
      </c>
      <c r="G151" s="6">
        <v>32211741.653999992</v>
      </c>
      <c r="H151" s="6">
        <v>32868539.070399985</v>
      </c>
      <c r="I151" s="6">
        <v>34454371.944799997</v>
      </c>
      <c r="J151" s="6">
        <v>34000882.547599979</v>
      </c>
      <c r="K151" s="6">
        <v>34309186.651199989</v>
      </c>
      <c r="L151" s="6">
        <v>34978260.477199979</v>
      </c>
      <c r="M151" s="6">
        <v>35895854.9868</v>
      </c>
      <c r="N151" s="6">
        <v>37177681.621200003</v>
      </c>
      <c r="O151" s="6">
        <v>36962757.56159997</v>
      </c>
      <c r="P151" s="6">
        <v>38607622.362399973</v>
      </c>
      <c r="Q151" s="6">
        <v>2074314.5388</v>
      </c>
      <c r="R151" s="6">
        <v>1954693.8996000004</v>
      </c>
      <c r="S151" s="6">
        <v>1478749.4395999999</v>
      </c>
      <c r="T151" s="6">
        <v>1713492.0168000001</v>
      </c>
      <c r="U151" s="6">
        <v>1455779.6736000001</v>
      </c>
      <c r="V151" s="6">
        <v>1559840.2028000001</v>
      </c>
      <c r="W151" s="6">
        <v>1122398.2367999998</v>
      </c>
      <c r="X151" s="6">
        <v>1436666.5724000002</v>
      </c>
      <c r="Y151" s="6">
        <v>1757778.2191999999</v>
      </c>
      <c r="Z151" s="6">
        <v>1565378.6991999999</v>
      </c>
      <c r="AA151" s="6">
        <v>2067186.4855999998</v>
      </c>
      <c r="AB151" s="6">
        <v>2176237.5271999999</v>
      </c>
      <c r="AC151" s="6">
        <v>2281159.2036000001</v>
      </c>
      <c r="AD151" s="6">
        <v>1338753.4412</v>
      </c>
      <c r="AE151" s="6">
        <v>1266491.5932</v>
      </c>
      <c r="AF151" s="6">
        <v>1200165.5</v>
      </c>
      <c r="AG151" s="6">
        <v>1597641.9032000001</v>
      </c>
      <c r="AH151" s="6">
        <v>1833764.6427999998</v>
      </c>
      <c r="AI151" s="6">
        <v>1888572.5863999999</v>
      </c>
      <c r="AJ151" s="6">
        <v>1509623.8523999997</v>
      </c>
      <c r="AK151" s="6">
        <v>1581245.2896</v>
      </c>
      <c r="AL151" s="6">
        <v>1880815.0848000001</v>
      </c>
      <c r="AM151" s="6">
        <v>1912068.3707999999</v>
      </c>
      <c r="AN151" s="6">
        <v>1236027.9312</v>
      </c>
      <c r="AO151" s="6">
        <v>1596414.0596</v>
      </c>
      <c r="AP151" s="6">
        <v>1754733.642</v>
      </c>
      <c r="AQ151" s="6">
        <v>328147.44</v>
      </c>
      <c r="AR151" s="6">
        <v>305800.88</v>
      </c>
      <c r="AS151" s="6">
        <v>210253.5</v>
      </c>
      <c r="AT151" s="6">
        <v>328782.68</v>
      </c>
      <c r="AU151" s="6">
        <v>161943.11000000004</v>
      </c>
      <c r="AV151" s="6">
        <v>285351.14</v>
      </c>
      <c r="AW151" s="6">
        <v>151406.99</v>
      </c>
      <c r="AX151" s="6">
        <v>363174.74000000005</v>
      </c>
      <c r="AY151" s="6">
        <v>95236.48000000001</v>
      </c>
      <c r="AZ151" s="6">
        <v>427905.25999999995</v>
      </c>
      <c r="BA151" s="6">
        <v>289517.68</v>
      </c>
      <c r="BB151" s="6">
        <v>272741.76000000001</v>
      </c>
      <c r="BC151" s="6">
        <v>388490.53</v>
      </c>
      <c r="BD151" s="6">
        <v>560904.43000000005</v>
      </c>
      <c r="BE151" s="6">
        <v>130418.78</v>
      </c>
      <c r="BF151" s="6">
        <v>266969.78000000003</v>
      </c>
      <c r="BG151" s="6">
        <v>343467.82000000007</v>
      </c>
      <c r="BH151" s="6">
        <v>330333.17000000004</v>
      </c>
      <c r="BI151" s="6">
        <v>264190.06</v>
      </c>
      <c r="BJ151" s="6">
        <v>127625.86000000002</v>
      </c>
      <c r="BK151" s="6">
        <v>295068.46000000002</v>
      </c>
      <c r="BL151" s="6">
        <v>240082.49999999997</v>
      </c>
      <c r="BM151" s="6">
        <v>279967.77999999997</v>
      </c>
      <c r="BN151" s="6">
        <v>338698.25999999995</v>
      </c>
      <c r="BO151" s="6">
        <v>1345141.0599999998</v>
      </c>
      <c r="BP151" s="6">
        <v>1807905.94</v>
      </c>
      <c r="BQ151" s="6">
        <v>2213157.31</v>
      </c>
      <c r="BR151" s="6">
        <v>1658141.26</v>
      </c>
      <c r="BS151" s="6">
        <v>1943598.0800000003</v>
      </c>
      <c r="BT151" s="6">
        <v>2049219.18</v>
      </c>
      <c r="BU151" s="6">
        <v>1414136.49</v>
      </c>
      <c r="BV151" s="6">
        <v>1593015.49</v>
      </c>
      <c r="BW151" s="6">
        <v>1655745.98</v>
      </c>
      <c r="BX151" s="6">
        <v>2127229.1899999995</v>
      </c>
      <c r="BY151" s="6">
        <v>2293497.86</v>
      </c>
      <c r="BZ151" s="6">
        <v>1876206.39</v>
      </c>
      <c r="CA151" s="6">
        <v>2018658.9100000001</v>
      </c>
      <c r="CB151" s="7">
        <v>9.6153846153846159E-2</v>
      </c>
      <c r="CC151" s="7">
        <v>0</v>
      </c>
      <c r="CD151" s="7">
        <v>9.5238095238095247E-3</v>
      </c>
      <c r="CE151" s="7">
        <v>3.4965034965034968E-2</v>
      </c>
      <c r="CF151" s="7">
        <v>3.4188034188034191E-2</v>
      </c>
      <c r="CG151" s="7">
        <v>2.6086956521739129E-2</v>
      </c>
      <c r="CH151" s="7">
        <v>2.3809523809523808E-2</v>
      </c>
      <c r="CI151" s="7">
        <v>3.8834951456310676E-2</v>
      </c>
      <c r="CJ151" s="7">
        <v>5.3191489361702128E-2</v>
      </c>
      <c r="CK151" s="7">
        <v>5.6603773584905662E-2</v>
      </c>
      <c r="CL151" s="7">
        <v>1.7964071856287425E-2</v>
      </c>
      <c r="CM151" s="7">
        <v>2.9940119760479042E-2</v>
      </c>
      <c r="CN151" s="7">
        <v>3.0769230769230771E-2</v>
      </c>
      <c r="CO151" s="6">
        <v>86109.85</v>
      </c>
      <c r="CP151" s="6">
        <v>2661.9999999999995</v>
      </c>
      <c r="CQ151" s="6">
        <v>26011.01</v>
      </c>
      <c r="CR151" s="6">
        <v>117825.59000000003</v>
      </c>
      <c r="CS151" s="6">
        <v>41287.47</v>
      </c>
      <c r="CT151" s="6">
        <v>62966.62000000001</v>
      </c>
      <c r="CU151" s="6">
        <v>45745.159999999996</v>
      </c>
      <c r="CV151" s="6">
        <v>40234.36</v>
      </c>
      <c r="CW151" s="6">
        <v>12272.910000000003</v>
      </c>
      <c r="CX151" s="6">
        <v>42340.280000000013</v>
      </c>
      <c r="CY151" s="6">
        <v>21636.1</v>
      </c>
      <c r="CZ151" s="6">
        <v>30363.909999999996</v>
      </c>
      <c r="DA151" s="6">
        <v>6709.37</v>
      </c>
      <c r="DB151" s="6">
        <v>86525.790000000008</v>
      </c>
      <c r="DC151" s="6">
        <v>2360.2199999999998</v>
      </c>
      <c r="DD151" s="6">
        <v>7471.38</v>
      </c>
      <c r="DE151" s="6">
        <v>18819.239999999998</v>
      </c>
      <c r="DF151" s="6">
        <v>126219.94</v>
      </c>
      <c r="DG151" s="6">
        <v>44525.47</v>
      </c>
      <c r="DH151" s="6">
        <v>27726.3</v>
      </c>
      <c r="DI151" s="6">
        <v>25838.41</v>
      </c>
      <c r="DJ151" s="6">
        <v>18603.419999999995</v>
      </c>
      <c r="DK151" s="6">
        <v>32868.490000000005</v>
      </c>
      <c r="DL151" s="6">
        <v>10301.099999999999</v>
      </c>
    </row>
    <row r="152" spans="1:116" x14ac:dyDescent="0.25">
      <c r="A152" s="8" t="s">
        <v>273</v>
      </c>
      <c r="B152" s="9" t="s">
        <v>368</v>
      </c>
      <c r="C152" s="5" t="s">
        <v>258</v>
      </c>
      <c r="D152" s="6">
        <v>15316328.96119998</v>
      </c>
      <c r="E152" s="6">
        <v>16291445.233199982</v>
      </c>
      <c r="F152" s="6">
        <v>17452794.574799981</v>
      </c>
      <c r="G152" s="6">
        <v>18709255.900799982</v>
      </c>
      <c r="H152" s="6">
        <v>18899004.196799979</v>
      </c>
      <c r="I152" s="6">
        <v>19474483.442800004</v>
      </c>
      <c r="J152" s="6">
        <v>19524326.830399979</v>
      </c>
      <c r="K152" s="6">
        <v>20290428.119999971</v>
      </c>
      <c r="L152" s="6">
        <v>21521836.880799994</v>
      </c>
      <c r="M152" s="6">
        <v>22588453.807599995</v>
      </c>
      <c r="N152" s="6">
        <v>24061038.965599999</v>
      </c>
      <c r="O152" s="6">
        <v>24639582.270000003</v>
      </c>
      <c r="P152" s="6">
        <v>25796521.667599965</v>
      </c>
      <c r="Q152" s="6">
        <v>781755.23479999998</v>
      </c>
      <c r="R152" s="6">
        <v>937029.18039999995</v>
      </c>
      <c r="S152" s="6">
        <v>1055731.2279999999</v>
      </c>
      <c r="T152" s="6">
        <v>1283338.0392000002</v>
      </c>
      <c r="U152" s="6">
        <v>1192800.314</v>
      </c>
      <c r="V152" s="6">
        <v>1392149.3176000002</v>
      </c>
      <c r="W152" s="6">
        <v>1641633.9259999997</v>
      </c>
      <c r="X152" s="6">
        <v>1952271.7871999997</v>
      </c>
      <c r="Y152" s="6">
        <v>1952391.1471999995</v>
      </c>
      <c r="Z152" s="6">
        <v>1872492.6756000004</v>
      </c>
      <c r="AA152" s="6">
        <v>2277603.9887999999</v>
      </c>
      <c r="AB152" s="6">
        <v>2136226.1095999996</v>
      </c>
      <c r="AC152" s="6">
        <v>2345664.1731999996</v>
      </c>
      <c r="AD152" s="6">
        <v>1191882.8235999998</v>
      </c>
      <c r="AE152" s="6">
        <v>857418.55200000003</v>
      </c>
      <c r="AF152" s="6">
        <v>782308.37199999986</v>
      </c>
      <c r="AG152" s="6">
        <v>1378301.5147999998</v>
      </c>
      <c r="AH152" s="6">
        <v>1428452.1352000001</v>
      </c>
      <c r="AI152" s="6">
        <v>1597793.6488000003</v>
      </c>
      <c r="AJ152" s="6">
        <v>1626369.8216000001</v>
      </c>
      <c r="AK152" s="6">
        <v>1411600.9019999998</v>
      </c>
      <c r="AL152" s="6">
        <v>1888162.1875999996</v>
      </c>
      <c r="AM152" s="6">
        <v>1371512.4208</v>
      </c>
      <c r="AN152" s="6">
        <v>1285497.4568</v>
      </c>
      <c r="AO152" s="6">
        <v>1628768.6232000003</v>
      </c>
      <c r="AP152" s="6">
        <v>1946638.9184000003</v>
      </c>
      <c r="AQ152" s="6">
        <v>0</v>
      </c>
      <c r="AR152" s="6">
        <v>83130.69</v>
      </c>
      <c r="AS152" s="6">
        <v>216001.96999999997</v>
      </c>
      <c r="AT152" s="6">
        <v>17223.34</v>
      </c>
      <c r="AU152" s="6">
        <v>194677.33</v>
      </c>
      <c r="AV152" s="6">
        <v>15748.31</v>
      </c>
      <c r="AW152" s="6">
        <v>36626.559999999998</v>
      </c>
      <c r="AX152" s="6">
        <v>85593.35</v>
      </c>
      <c r="AY152" s="6">
        <v>23941.119999999999</v>
      </c>
      <c r="AZ152" s="6">
        <v>161285.28999999998</v>
      </c>
      <c r="BA152" s="6">
        <v>89576.23</v>
      </c>
      <c r="BB152" s="6">
        <v>199180.86</v>
      </c>
      <c r="BC152" s="6">
        <v>59874.16</v>
      </c>
      <c r="BD152" s="6">
        <v>95496.43</v>
      </c>
      <c r="BE152" s="6">
        <v>58585.33</v>
      </c>
      <c r="BF152" s="6">
        <v>311119.11</v>
      </c>
      <c r="BG152" s="6">
        <v>198451.19999999998</v>
      </c>
      <c r="BH152" s="6">
        <v>136295.94</v>
      </c>
      <c r="BI152" s="6">
        <v>216823.24000000002</v>
      </c>
      <c r="BJ152" s="6">
        <v>262017.86</v>
      </c>
      <c r="BK152" s="6">
        <v>232851.11000000002</v>
      </c>
      <c r="BL152" s="6">
        <v>165975.83000000002</v>
      </c>
      <c r="BM152" s="6">
        <v>270309.60000000003</v>
      </c>
      <c r="BN152" s="6">
        <v>332841.87</v>
      </c>
      <c r="BO152" s="6">
        <v>947918.69</v>
      </c>
      <c r="BP152" s="6">
        <v>1106320.48</v>
      </c>
      <c r="BQ152" s="6">
        <v>1408828.4700000002</v>
      </c>
      <c r="BR152" s="6">
        <v>1509890.15</v>
      </c>
      <c r="BS152" s="6">
        <v>729284.11</v>
      </c>
      <c r="BT152" s="6">
        <v>728882.76</v>
      </c>
      <c r="BU152" s="6">
        <v>650988.17000000004</v>
      </c>
      <c r="BV152" s="6">
        <v>1186885.6199999999</v>
      </c>
      <c r="BW152" s="6">
        <v>1605216.04</v>
      </c>
      <c r="BX152" s="6">
        <v>1371800.99</v>
      </c>
      <c r="BY152" s="6">
        <v>1824108.22</v>
      </c>
      <c r="BZ152" s="6">
        <v>1505772.58</v>
      </c>
      <c r="CA152" s="6">
        <v>1373805.04</v>
      </c>
      <c r="CB152" s="7">
        <v>4.2553191489361701E-2</v>
      </c>
      <c r="CC152" s="7">
        <v>0</v>
      </c>
      <c r="CD152" s="7">
        <v>0</v>
      </c>
      <c r="CE152" s="7">
        <v>1.5625E-2</v>
      </c>
      <c r="CF152" s="7">
        <v>1.5625E-2</v>
      </c>
      <c r="CG152" s="7">
        <v>9.5238095238095233E-2</v>
      </c>
      <c r="CH152" s="7">
        <v>5.2631578947368418E-2</v>
      </c>
      <c r="CI152" s="7">
        <v>0.02</v>
      </c>
      <c r="CJ152" s="7">
        <v>2.3255813953488372E-2</v>
      </c>
      <c r="CK152" s="7">
        <v>1.5151515151515152E-2</v>
      </c>
      <c r="CL152" s="7">
        <v>3.5714285714285712E-2</v>
      </c>
      <c r="CM152" s="7">
        <v>1.2195121951219513E-2</v>
      </c>
      <c r="CN152" s="7">
        <v>9.0909090909090912E-2</v>
      </c>
      <c r="CO152" s="6">
        <v>0</v>
      </c>
      <c r="CP152" s="6">
        <v>0</v>
      </c>
      <c r="CQ152" s="6">
        <v>0.38</v>
      </c>
      <c r="CR152" s="6">
        <v>1527.09</v>
      </c>
      <c r="CS152" s="6">
        <v>2057.6</v>
      </c>
      <c r="CT152" s="6">
        <v>2427.54</v>
      </c>
      <c r="CU152" s="6">
        <v>-64.889999999999986</v>
      </c>
      <c r="CV152" s="6">
        <v>6444.73</v>
      </c>
      <c r="CW152" s="6">
        <v>8465.2200000000012</v>
      </c>
      <c r="CX152" s="6">
        <v>24048.989999999998</v>
      </c>
      <c r="CY152" s="6">
        <v>8055.14</v>
      </c>
      <c r="CZ152" s="6">
        <v>3458.4700000000003</v>
      </c>
      <c r="DA152" s="6">
        <v>2344.1</v>
      </c>
      <c r="DB152" s="6">
        <v>753.11</v>
      </c>
      <c r="DC152" s="6">
        <v>22076.959999999999</v>
      </c>
      <c r="DD152" s="6">
        <v>16113.400000000001</v>
      </c>
      <c r="DE152" s="6">
        <v>7190.4600000000009</v>
      </c>
      <c r="DF152" s="6">
        <v>6332.91</v>
      </c>
      <c r="DG152" s="6">
        <v>1120.48</v>
      </c>
      <c r="DH152" s="6">
        <v>1712.7099999999998</v>
      </c>
      <c r="DI152" s="6">
        <v>18126.79</v>
      </c>
      <c r="DJ152" s="6">
        <v>16623.34</v>
      </c>
      <c r="DK152" s="6">
        <v>3721.6899999999996</v>
      </c>
      <c r="DL152" s="6">
        <v>20630.780000000002</v>
      </c>
    </row>
    <row r="153" spans="1:116" x14ac:dyDescent="0.25">
      <c r="A153" s="8" t="s">
        <v>273</v>
      </c>
      <c r="B153" s="9" t="s">
        <v>368</v>
      </c>
      <c r="C153" s="5" t="s">
        <v>259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104071.746</v>
      </c>
      <c r="M153" s="6">
        <v>241814.29759999999</v>
      </c>
      <c r="N153" s="6">
        <v>259918.92319999999</v>
      </c>
      <c r="O153" s="6">
        <v>291551.19760000001</v>
      </c>
      <c r="P153" s="6">
        <v>300298.22600000002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96000</v>
      </c>
      <c r="BX153" s="6">
        <v>92865.72</v>
      </c>
      <c r="BY153" s="6">
        <v>7000</v>
      </c>
      <c r="BZ153" s="6">
        <v>40000</v>
      </c>
      <c r="CA153" s="6">
        <v>0</v>
      </c>
      <c r="CB153" s="7"/>
      <c r="CC153" s="7"/>
      <c r="CD153" s="7"/>
      <c r="CE153" s="7"/>
      <c r="CF153" s="7"/>
      <c r="CG153" s="7"/>
      <c r="CH153" s="7"/>
      <c r="CI153" s="7"/>
      <c r="CJ153" s="7"/>
      <c r="CK153" s="7">
        <v>0</v>
      </c>
      <c r="CL153" s="7">
        <v>0</v>
      </c>
      <c r="CM153" s="7">
        <v>0</v>
      </c>
      <c r="CN153" s="7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</row>
    <row r="154" spans="1:116" x14ac:dyDescent="0.25">
      <c r="A154" s="8" t="s">
        <v>273</v>
      </c>
      <c r="B154" s="9" t="s">
        <v>368</v>
      </c>
      <c r="C154" s="2" t="s">
        <v>260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10452.89</v>
      </c>
      <c r="M154" s="10">
        <v>10313.629999999999</v>
      </c>
      <c r="N154" s="10">
        <v>10161.030000000001</v>
      </c>
      <c r="O154" s="10">
        <v>9993.83</v>
      </c>
      <c r="P154" s="10">
        <v>9810.6299999999992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</row>
    <row r="155" spans="1:116" x14ac:dyDescent="0.25">
      <c r="A155" s="8" t="s">
        <v>273</v>
      </c>
      <c r="B155" s="9" t="s">
        <v>368</v>
      </c>
      <c r="C155" s="5" t="s">
        <v>260</v>
      </c>
      <c r="D155" s="6">
        <v>20479055.648800004</v>
      </c>
      <c r="E155" s="6">
        <v>21260192.17279999</v>
      </c>
      <c r="F155" s="6">
        <v>21544397.148400001</v>
      </c>
      <c r="G155" s="6">
        <v>21957552.371999994</v>
      </c>
      <c r="H155" s="6">
        <v>21528099.391999993</v>
      </c>
      <c r="I155" s="6">
        <v>22544491.070399992</v>
      </c>
      <c r="J155" s="6">
        <v>21062452.055999979</v>
      </c>
      <c r="K155" s="6">
        <v>21044818.387999978</v>
      </c>
      <c r="L155" s="6">
        <v>21148181.355999995</v>
      </c>
      <c r="M155" s="6">
        <v>21417925.676399972</v>
      </c>
      <c r="N155" s="6">
        <v>22005706.188399997</v>
      </c>
      <c r="O155" s="6">
        <v>21791266.215199973</v>
      </c>
      <c r="P155" s="6">
        <v>22216157.925199978</v>
      </c>
      <c r="Q155" s="6">
        <v>1123423.6579999998</v>
      </c>
      <c r="R155" s="6">
        <v>1513393.5196</v>
      </c>
      <c r="S155" s="6">
        <v>1661751.1104000001</v>
      </c>
      <c r="T155" s="6">
        <v>1720137.5260000003</v>
      </c>
      <c r="U155" s="6">
        <v>1715968.8052000005</v>
      </c>
      <c r="V155" s="6">
        <v>1919762.3836000001</v>
      </c>
      <c r="W155" s="6">
        <v>1472468.9868000003</v>
      </c>
      <c r="X155" s="6">
        <v>1404173.1608</v>
      </c>
      <c r="Y155" s="6">
        <v>1414010.0368000004</v>
      </c>
      <c r="Z155" s="6">
        <v>1060628.7091999999</v>
      </c>
      <c r="AA155" s="6">
        <v>1207297.3600000001</v>
      </c>
      <c r="AB155" s="6">
        <v>1217700.4247999999</v>
      </c>
      <c r="AC155" s="6">
        <v>1255985.8136000002</v>
      </c>
      <c r="AD155" s="6">
        <v>1121578.7628000001</v>
      </c>
      <c r="AE155" s="6">
        <v>1140167.6472000002</v>
      </c>
      <c r="AF155" s="6">
        <v>1128668.0156</v>
      </c>
      <c r="AG155" s="6">
        <v>903658.70680000004</v>
      </c>
      <c r="AH155" s="6">
        <v>681168.99959999986</v>
      </c>
      <c r="AI155" s="6">
        <v>861306.22519999987</v>
      </c>
      <c r="AJ155" s="6">
        <v>727504.24360000005</v>
      </c>
      <c r="AK155" s="6">
        <v>524295.83400000003</v>
      </c>
      <c r="AL155" s="6">
        <v>744996.53720000002</v>
      </c>
      <c r="AM155" s="6">
        <v>900565.38880000007</v>
      </c>
      <c r="AN155" s="6">
        <v>935086.3452000001</v>
      </c>
      <c r="AO155" s="6">
        <v>776324.18240000005</v>
      </c>
      <c r="AP155" s="6">
        <v>765286.04200000002</v>
      </c>
      <c r="AQ155" s="6">
        <v>326429.49</v>
      </c>
      <c r="AR155" s="6">
        <v>334425.00000000006</v>
      </c>
      <c r="AS155" s="6">
        <v>299479.98</v>
      </c>
      <c r="AT155" s="6">
        <v>252830.19999999998</v>
      </c>
      <c r="AU155" s="6">
        <v>66477.47</v>
      </c>
      <c r="AV155" s="6">
        <v>168391.66</v>
      </c>
      <c r="AW155" s="6">
        <v>111528.42</v>
      </c>
      <c r="AX155" s="6">
        <v>107186.11</v>
      </c>
      <c r="AY155" s="6">
        <v>83728.7</v>
      </c>
      <c r="AZ155" s="6">
        <v>113412.79999999997</v>
      </c>
      <c r="BA155" s="6">
        <v>127467.88</v>
      </c>
      <c r="BB155" s="6">
        <v>178914.15</v>
      </c>
      <c r="BC155" s="6">
        <v>51405.750000000007</v>
      </c>
      <c r="BD155" s="6">
        <v>206594.86</v>
      </c>
      <c r="BE155" s="6">
        <v>324864.97000000003</v>
      </c>
      <c r="BF155" s="6">
        <v>288184.08</v>
      </c>
      <c r="BG155" s="6">
        <v>154015.26999999999</v>
      </c>
      <c r="BH155" s="6">
        <v>388650.77999999997</v>
      </c>
      <c r="BI155" s="6">
        <v>255594.75999999998</v>
      </c>
      <c r="BJ155" s="6">
        <v>343907.86</v>
      </c>
      <c r="BK155" s="6">
        <v>303271.69</v>
      </c>
      <c r="BL155" s="6">
        <v>198063.41000000003</v>
      </c>
      <c r="BM155" s="6">
        <v>306180.53000000003</v>
      </c>
      <c r="BN155" s="6">
        <v>257976.84</v>
      </c>
      <c r="BO155" s="6">
        <v>874407.05999999994</v>
      </c>
      <c r="BP155" s="6">
        <v>1256693.1599999999</v>
      </c>
      <c r="BQ155" s="6">
        <v>1097640.1599999999</v>
      </c>
      <c r="BR155" s="6">
        <v>1105993.28</v>
      </c>
      <c r="BS155" s="6">
        <v>782775.04</v>
      </c>
      <c r="BT155" s="6">
        <v>627796.14999999991</v>
      </c>
      <c r="BU155" s="6">
        <v>677504.02999999991</v>
      </c>
      <c r="BV155" s="6">
        <v>880759.1100000001</v>
      </c>
      <c r="BW155" s="6">
        <v>1023292.7100000001</v>
      </c>
      <c r="BX155" s="6">
        <v>1273625.2</v>
      </c>
      <c r="BY155" s="6">
        <v>1344409.73</v>
      </c>
      <c r="BZ155" s="6">
        <v>934320.46000000008</v>
      </c>
      <c r="CA155" s="6">
        <v>1201438.0499999998</v>
      </c>
      <c r="CB155" s="7">
        <v>1.7241379310344827E-2</v>
      </c>
      <c r="CC155" s="7">
        <v>6.25E-2</v>
      </c>
      <c r="CD155" s="7">
        <v>1.6666666666666666E-2</v>
      </c>
      <c r="CE155" s="7">
        <v>1.3513513513513514E-2</v>
      </c>
      <c r="CF155" s="7">
        <v>4.6153846153846156E-2</v>
      </c>
      <c r="CG155" s="7">
        <v>6.25E-2</v>
      </c>
      <c r="CH155" s="7">
        <v>0</v>
      </c>
      <c r="CI155" s="7">
        <v>0</v>
      </c>
      <c r="CJ155" s="7">
        <v>1.7857142857142856E-2</v>
      </c>
      <c r="CK155" s="7">
        <v>0</v>
      </c>
      <c r="CL155" s="7">
        <v>2.5316455696202531E-2</v>
      </c>
      <c r="CM155" s="7">
        <v>0</v>
      </c>
      <c r="CN155" s="7">
        <v>1.7241379310344827E-2</v>
      </c>
      <c r="CO155" s="6">
        <v>36.079999999999991</v>
      </c>
      <c r="CP155" s="6">
        <v>0.01</v>
      </c>
      <c r="CQ155" s="6">
        <v>9479.2800000000043</v>
      </c>
      <c r="CR155" s="6">
        <v>41436.770000000004</v>
      </c>
      <c r="CS155" s="6">
        <v>4004.0099999999998</v>
      </c>
      <c r="CT155" s="6">
        <v>24077.239999999998</v>
      </c>
      <c r="CU155" s="6">
        <v>39010.620000000003</v>
      </c>
      <c r="CV155" s="6">
        <v>3980.4500000000003</v>
      </c>
      <c r="CW155" s="6">
        <v>2047.9199999999998</v>
      </c>
      <c r="CX155" s="6">
        <v>8995.92</v>
      </c>
      <c r="CY155" s="6">
        <v>7147.38</v>
      </c>
      <c r="CZ155" s="6">
        <v>3678.309999999999</v>
      </c>
      <c r="DA155" s="6">
        <v>5340.42</v>
      </c>
      <c r="DB155" s="6">
        <v>22573.15</v>
      </c>
      <c r="DC155" s="6">
        <v>-38.109999999999673</v>
      </c>
      <c r="DD155" s="6">
        <v>10693.130000000001</v>
      </c>
      <c r="DE155" s="6">
        <v>1140.1100000000001</v>
      </c>
      <c r="DF155" s="6">
        <v>20390.55</v>
      </c>
      <c r="DG155" s="6">
        <v>2163.56</v>
      </c>
      <c r="DH155" s="6">
        <v>3935.66</v>
      </c>
      <c r="DI155" s="6">
        <v>40453.539999999994</v>
      </c>
      <c r="DJ155" s="6">
        <v>14308.96</v>
      </c>
      <c r="DK155" s="6">
        <v>2700.9399999999996</v>
      </c>
      <c r="DL155" s="6">
        <v>3370.17</v>
      </c>
    </row>
    <row r="156" spans="1:116" x14ac:dyDescent="0.25">
      <c r="A156" s="8" t="s">
        <v>273</v>
      </c>
      <c r="B156" s="9" t="s">
        <v>368</v>
      </c>
      <c r="C156" s="5" t="s">
        <v>261</v>
      </c>
      <c r="D156" s="6">
        <v>5322238.5947999991</v>
      </c>
      <c r="E156" s="6">
        <v>7097980.3556000004</v>
      </c>
      <c r="F156" s="6">
        <v>8417743.3604000006</v>
      </c>
      <c r="G156" s="6">
        <v>9667379.3944000024</v>
      </c>
      <c r="H156" s="6">
        <v>10741761.147199998</v>
      </c>
      <c r="I156" s="6">
        <v>12174045.131999997</v>
      </c>
      <c r="J156" s="6">
        <v>13331073.11119999</v>
      </c>
      <c r="K156" s="6">
        <v>14266862.723999977</v>
      </c>
      <c r="L156" s="6">
        <v>15349810.863199998</v>
      </c>
      <c r="M156" s="6">
        <v>16312988.840399999</v>
      </c>
      <c r="N156" s="6">
        <v>18091661.743999992</v>
      </c>
      <c r="O156" s="6">
        <v>19661959.486000001</v>
      </c>
      <c r="P156" s="6">
        <v>21517138.458399981</v>
      </c>
      <c r="Q156" s="6">
        <v>169184.65999999997</v>
      </c>
      <c r="R156" s="6">
        <v>307599.60800000001</v>
      </c>
      <c r="S156" s="6">
        <v>556148.10600000003</v>
      </c>
      <c r="T156" s="6">
        <v>805130.46440000006</v>
      </c>
      <c r="U156" s="6">
        <v>914225.46400000004</v>
      </c>
      <c r="V156" s="6">
        <v>1074432.5852000001</v>
      </c>
      <c r="W156" s="6">
        <v>1487936.2611999998</v>
      </c>
      <c r="X156" s="6">
        <v>1539941.9796</v>
      </c>
      <c r="Y156" s="6">
        <v>1280671.0059999998</v>
      </c>
      <c r="Z156" s="6">
        <v>1593008.4504000002</v>
      </c>
      <c r="AA156" s="6">
        <v>1973255.1319999998</v>
      </c>
      <c r="AB156" s="6">
        <v>2301632.3607999999</v>
      </c>
      <c r="AC156" s="6">
        <v>2565018.2492000004</v>
      </c>
      <c r="AD156" s="6">
        <v>586120.74560000002</v>
      </c>
      <c r="AE156" s="6">
        <v>675941.59759999986</v>
      </c>
      <c r="AF156" s="6">
        <v>550428.38040000002</v>
      </c>
      <c r="AG156" s="6">
        <v>638758.70960000006</v>
      </c>
      <c r="AH156" s="6">
        <v>967299.26239999989</v>
      </c>
      <c r="AI156" s="6">
        <v>1034161.0880000001</v>
      </c>
      <c r="AJ156" s="6">
        <v>785889.41639999999</v>
      </c>
      <c r="AK156" s="6">
        <v>1142928.3843999999</v>
      </c>
      <c r="AL156" s="6">
        <v>1510154.0016000001</v>
      </c>
      <c r="AM156" s="6">
        <v>1147219.3455999997</v>
      </c>
      <c r="AN156" s="6">
        <v>1209345.976</v>
      </c>
      <c r="AO156" s="6">
        <v>1809591.5824</v>
      </c>
      <c r="AP156" s="6">
        <v>1603418.3875999998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59804.55</v>
      </c>
      <c r="BE156" s="6">
        <v>23022.34</v>
      </c>
      <c r="BF156" s="6">
        <v>17007.07</v>
      </c>
      <c r="BG156" s="6">
        <v>41883.06</v>
      </c>
      <c r="BH156" s="6">
        <v>158381.89000000001</v>
      </c>
      <c r="BI156" s="6">
        <v>190683.25999999998</v>
      </c>
      <c r="BJ156" s="6">
        <v>470513.78</v>
      </c>
      <c r="BK156" s="6">
        <v>296207.51</v>
      </c>
      <c r="BL156" s="6">
        <v>105004.48</v>
      </c>
      <c r="BM156" s="6">
        <v>72364.929999999993</v>
      </c>
      <c r="BN156" s="6">
        <v>272780.79999999999</v>
      </c>
      <c r="BO156" s="6">
        <v>834970.49</v>
      </c>
      <c r="BP156" s="6">
        <v>1581537.78</v>
      </c>
      <c r="BQ156" s="6">
        <v>1399779.85</v>
      </c>
      <c r="BR156" s="6">
        <v>1177343.8400000001</v>
      </c>
      <c r="BS156" s="6">
        <v>1075145.82</v>
      </c>
      <c r="BT156" s="6">
        <v>1062739.5</v>
      </c>
      <c r="BU156" s="6">
        <v>1352480.84</v>
      </c>
      <c r="BV156" s="6">
        <v>1078589.77</v>
      </c>
      <c r="BW156" s="6">
        <v>1412038.23</v>
      </c>
      <c r="BX156" s="6">
        <v>1339722</v>
      </c>
      <c r="BY156" s="6">
        <v>1836582.4000000001</v>
      </c>
      <c r="BZ156" s="6">
        <v>1801965.0399999998</v>
      </c>
      <c r="CA156" s="6">
        <v>1977629.41</v>
      </c>
      <c r="CB156" s="7">
        <v>4.878048780487805E-2</v>
      </c>
      <c r="CC156" s="7">
        <v>0</v>
      </c>
      <c r="CD156" s="7">
        <v>4.2857142857142858E-2</v>
      </c>
      <c r="CE156" s="7">
        <v>9.3333333333333338E-2</v>
      </c>
      <c r="CF156" s="7">
        <v>1.6129032258064516E-2</v>
      </c>
      <c r="CG156" s="7">
        <v>4.7619047619047616E-2</v>
      </c>
      <c r="CH156" s="7">
        <v>8.1632653061224483E-2</v>
      </c>
      <c r="CI156" s="7">
        <v>6.1538461538461542E-2</v>
      </c>
      <c r="CJ156" s="7">
        <v>1.9230769230769232E-2</v>
      </c>
      <c r="CK156" s="7">
        <v>7.8125E-2</v>
      </c>
      <c r="CL156" s="7">
        <v>1.4925373134328358E-2</v>
      </c>
      <c r="CM156" s="7">
        <v>2.1505376344086023E-2</v>
      </c>
      <c r="CN156" s="7">
        <v>3.7499999999999999E-2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0.02</v>
      </c>
      <c r="CX156" s="6">
        <v>58.769999999999996</v>
      </c>
      <c r="CY156" s="6">
        <v>1211.96</v>
      </c>
      <c r="CZ156" s="6">
        <v>821.39</v>
      </c>
      <c r="DA156" s="6">
        <v>0</v>
      </c>
      <c r="DB156" s="6">
        <v>1680.2600000000002</v>
      </c>
      <c r="DC156" s="6">
        <v>1473.9500000000003</v>
      </c>
      <c r="DD156" s="6">
        <v>2242.09</v>
      </c>
      <c r="DE156" s="6">
        <v>21.25</v>
      </c>
      <c r="DF156" s="6">
        <v>924.77</v>
      </c>
      <c r="DG156" s="6">
        <v>8334.57</v>
      </c>
      <c r="DH156" s="6">
        <v>449.28000000000003</v>
      </c>
      <c r="DI156" s="6">
        <v>1159.7099999999998</v>
      </c>
      <c r="DJ156" s="6">
        <v>13909.29</v>
      </c>
      <c r="DK156" s="6">
        <v>1006.99</v>
      </c>
      <c r="DL156" s="6">
        <v>13713.270000000004</v>
      </c>
    </row>
    <row r="157" spans="1:116" x14ac:dyDescent="0.25">
      <c r="A157" s="8" t="s">
        <v>273</v>
      </c>
      <c r="B157" s="9" t="s">
        <v>368</v>
      </c>
      <c r="C157" s="5" t="s">
        <v>262</v>
      </c>
      <c r="D157" s="6">
        <v>13120689.648</v>
      </c>
      <c r="E157" s="6">
        <v>13609441.352399986</v>
      </c>
      <c r="F157" s="6">
        <v>13903590.172799999</v>
      </c>
      <c r="G157" s="6">
        <v>14521774.643999988</v>
      </c>
      <c r="H157" s="6">
        <v>14597436.250399996</v>
      </c>
      <c r="I157" s="6">
        <v>15518542.591999983</v>
      </c>
      <c r="J157" s="6">
        <v>15643881.85479999</v>
      </c>
      <c r="K157" s="6">
        <v>15658074.072399991</v>
      </c>
      <c r="L157" s="6">
        <v>16317752.670399999</v>
      </c>
      <c r="M157" s="6">
        <v>16206166.349600002</v>
      </c>
      <c r="N157" s="6">
        <v>16574281.953999991</v>
      </c>
      <c r="O157" s="6">
        <v>16872295.070799969</v>
      </c>
      <c r="P157" s="6">
        <v>17345784.415599987</v>
      </c>
      <c r="Q157" s="6">
        <v>1389421.93</v>
      </c>
      <c r="R157" s="6">
        <v>1250542.0536</v>
      </c>
      <c r="S157" s="6">
        <v>1173185.3799999999</v>
      </c>
      <c r="T157" s="6">
        <v>1378438.4844000002</v>
      </c>
      <c r="U157" s="6">
        <v>1595199.7844000002</v>
      </c>
      <c r="V157" s="6">
        <v>2005147.6156000001</v>
      </c>
      <c r="W157" s="6">
        <v>1979148.7252</v>
      </c>
      <c r="X157" s="6">
        <v>2118570.1400000006</v>
      </c>
      <c r="Y157" s="6">
        <v>2083783.0915999999</v>
      </c>
      <c r="Z157" s="6">
        <v>2103254.2400000002</v>
      </c>
      <c r="AA157" s="6">
        <v>2170609.4092000006</v>
      </c>
      <c r="AB157" s="6">
        <v>2419308.1587999994</v>
      </c>
      <c r="AC157" s="6">
        <v>2213025.3251999998</v>
      </c>
      <c r="AD157" s="6">
        <v>634953.67359999998</v>
      </c>
      <c r="AE157" s="6">
        <v>913667.51199999999</v>
      </c>
      <c r="AF157" s="6">
        <v>1336096.2999999998</v>
      </c>
      <c r="AG157" s="6">
        <v>1416100.8036</v>
      </c>
      <c r="AH157" s="6">
        <v>777049.17839999998</v>
      </c>
      <c r="AI157" s="6">
        <v>615052.13840000005</v>
      </c>
      <c r="AJ157" s="6">
        <v>1012685.0739999999</v>
      </c>
      <c r="AK157" s="6">
        <v>1275735.754</v>
      </c>
      <c r="AL157" s="6">
        <v>1180708.4136000001</v>
      </c>
      <c r="AM157" s="6">
        <v>968992.64520000003</v>
      </c>
      <c r="AN157" s="6">
        <v>909069.17279999994</v>
      </c>
      <c r="AO157" s="6">
        <v>914469.61960000009</v>
      </c>
      <c r="AP157" s="6">
        <v>1070796.4532000001</v>
      </c>
      <c r="AQ157" s="6">
        <v>151410.16</v>
      </c>
      <c r="AR157" s="6">
        <v>322623.14999999997</v>
      </c>
      <c r="AS157" s="6">
        <v>287262.57</v>
      </c>
      <c r="AT157" s="6">
        <v>167141.88</v>
      </c>
      <c r="AU157" s="6">
        <v>208566.00999999998</v>
      </c>
      <c r="AV157" s="6">
        <v>182271.78999999998</v>
      </c>
      <c r="AW157" s="6">
        <v>146712.5</v>
      </c>
      <c r="AX157" s="6">
        <v>152751.52000000002</v>
      </c>
      <c r="AY157" s="6">
        <v>59089.25</v>
      </c>
      <c r="AZ157" s="6">
        <v>283438.29000000004</v>
      </c>
      <c r="BA157" s="6">
        <v>247188.38</v>
      </c>
      <c r="BB157" s="6">
        <v>65821.959999999992</v>
      </c>
      <c r="BC157" s="6">
        <v>317146.76</v>
      </c>
      <c r="BD157" s="6">
        <v>221707.63</v>
      </c>
      <c r="BE157" s="6">
        <v>216512.76999999996</v>
      </c>
      <c r="BF157" s="6">
        <v>288687.32999999996</v>
      </c>
      <c r="BG157" s="6">
        <v>104268.41999999998</v>
      </c>
      <c r="BH157" s="6">
        <v>33225.360000000001</v>
      </c>
      <c r="BI157" s="6">
        <v>276204.72000000003</v>
      </c>
      <c r="BJ157" s="6">
        <v>395515.3</v>
      </c>
      <c r="BK157" s="6">
        <v>714269.53999999992</v>
      </c>
      <c r="BL157" s="6">
        <v>427387.37</v>
      </c>
      <c r="BM157" s="6">
        <v>99016.650000000009</v>
      </c>
      <c r="BN157" s="6">
        <v>443108.04</v>
      </c>
      <c r="BO157" s="6">
        <v>646317.19000000006</v>
      </c>
      <c r="BP157" s="6">
        <v>950156.02</v>
      </c>
      <c r="BQ157" s="6">
        <v>908980.06</v>
      </c>
      <c r="BR157" s="6">
        <v>992445.95000000007</v>
      </c>
      <c r="BS157" s="6">
        <v>729329</v>
      </c>
      <c r="BT157" s="6">
        <v>915295.22</v>
      </c>
      <c r="BU157" s="6">
        <v>688784.45</v>
      </c>
      <c r="BV157" s="6">
        <v>571881.73</v>
      </c>
      <c r="BW157" s="6">
        <v>1311580.2600000002</v>
      </c>
      <c r="BX157" s="6">
        <v>971283.45000000019</v>
      </c>
      <c r="BY157" s="6">
        <v>1106441.8699999999</v>
      </c>
      <c r="BZ157" s="6">
        <v>1041270.1900000001</v>
      </c>
      <c r="CA157" s="6">
        <v>994831.58000000007</v>
      </c>
      <c r="CB157" s="7">
        <v>7.3170731707317069E-2</v>
      </c>
      <c r="CC157" s="7">
        <v>5.4054054054054057E-2</v>
      </c>
      <c r="CD157" s="7">
        <v>0.10869565217391304</v>
      </c>
      <c r="CE157" s="7">
        <v>2.0833333333333332E-2</v>
      </c>
      <c r="CF157" s="7">
        <v>3.4482758620689655E-2</v>
      </c>
      <c r="CG157" s="7">
        <v>4.3478260869565216E-2</v>
      </c>
      <c r="CH157" s="7">
        <v>0.10169491525423729</v>
      </c>
      <c r="CI157" s="7">
        <v>2.8571428571428571E-2</v>
      </c>
      <c r="CJ157" s="7">
        <v>0.11764705882352941</v>
      </c>
      <c r="CK157" s="7">
        <v>0</v>
      </c>
      <c r="CL157" s="7">
        <v>6.4516129032258063E-2</v>
      </c>
      <c r="CM157" s="7">
        <v>6.25E-2</v>
      </c>
      <c r="CN157" s="7">
        <v>0.10169491525423729</v>
      </c>
      <c r="CO157" s="6">
        <v>8196.25</v>
      </c>
      <c r="CP157" s="6">
        <v>1433.64</v>
      </c>
      <c r="CQ157" s="6">
        <v>639.87999999999988</v>
      </c>
      <c r="CR157" s="6">
        <v>45528.08</v>
      </c>
      <c r="CS157" s="6">
        <v>10273.73</v>
      </c>
      <c r="CT157" s="6">
        <v>13833.25</v>
      </c>
      <c r="CU157" s="6">
        <v>21327.870000000003</v>
      </c>
      <c r="CV157" s="6">
        <v>38577.730000000003</v>
      </c>
      <c r="CW157" s="6">
        <v>2310.25</v>
      </c>
      <c r="CX157" s="6">
        <v>47245.14</v>
      </c>
      <c r="CY157" s="6">
        <v>86082.61</v>
      </c>
      <c r="CZ157" s="6">
        <v>4890.38</v>
      </c>
      <c r="DA157" s="6">
        <v>1699.48</v>
      </c>
      <c r="DB157" s="6">
        <v>38091.919999999998</v>
      </c>
      <c r="DC157" s="6">
        <v>1620.8600000000001</v>
      </c>
      <c r="DD157" s="6">
        <v>1801.3899999999999</v>
      </c>
      <c r="DE157" s="6">
        <v>1674.2400000000002</v>
      </c>
      <c r="DF157" s="6">
        <v>5812.7000000000007</v>
      </c>
      <c r="DG157" s="6">
        <v>740.61</v>
      </c>
      <c r="DH157" s="6">
        <v>11940.39</v>
      </c>
      <c r="DI157" s="6">
        <v>817.41</v>
      </c>
      <c r="DJ157" s="6">
        <v>63337.31</v>
      </c>
      <c r="DK157" s="6">
        <v>4008.4199999999996</v>
      </c>
      <c r="DL157" s="6">
        <v>14903.289999999999</v>
      </c>
    </row>
    <row r="158" spans="1:116" x14ac:dyDescent="0.25">
      <c r="A158" s="8" t="s">
        <v>273</v>
      </c>
      <c r="B158" s="9" t="s">
        <v>368</v>
      </c>
      <c r="C158" s="5" t="s">
        <v>263</v>
      </c>
      <c r="D158" s="6">
        <v>30360959.958799977</v>
      </c>
      <c r="E158" s="6">
        <v>32124383.873199992</v>
      </c>
      <c r="F158" s="6">
        <v>32781033.638799984</v>
      </c>
      <c r="G158" s="6">
        <v>33686110.817199975</v>
      </c>
      <c r="H158" s="6">
        <v>34126706.785999969</v>
      </c>
      <c r="I158" s="6">
        <v>34707600.077199973</v>
      </c>
      <c r="J158" s="6">
        <v>34384486.951199986</v>
      </c>
      <c r="K158" s="6">
        <v>34101308.407199964</v>
      </c>
      <c r="L158" s="6">
        <v>34990719.546799973</v>
      </c>
      <c r="M158" s="6">
        <v>36044794.525999978</v>
      </c>
      <c r="N158" s="6">
        <v>37191526.994799972</v>
      </c>
      <c r="O158" s="6">
        <v>38068304.32919997</v>
      </c>
      <c r="P158" s="6">
        <v>39691517.582799971</v>
      </c>
      <c r="Q158" s="6">
        <v>2370823.7059999998</v>
      </c>
      <c r="R158" s="6">
        <v>2265291.1579999998</v>
      </c>
      <c r="S158" s="6">
        <v>2724878.9024</v>
      </c>
      <c r="T158" s="6">
        <v>3108463.5523999995</v>
      </c>
      <c r="U158" s="6">
        <v>3129950.4007999995</v>
      </c>
      <c r="V158" s="6">
        <v>2631749.9296000004</v>
      </c>
      <c r="W158" s="6">
        <v>2175940.8107999996</v>
      </c>
      <c r="X158" s="6">
        <v>1679655.6624000003</v>
      </c>
      <c r="Y158" s="6">
        <v>2001124.1359999999</v>
      </c>
      <c r="Z158" s="6">
        <v>2134378.0916000004</v>
      </c>
      <c r="AA158" s="6">
        <v>2605139.7116</v>
      </c>
      <c r="AB158" s="6">
        <v>2958889.6388000003</v>
      </c>
      <c r="AC158" s="6">
        <v>3310788.1608000002</v>
      </c>
      <c r="AD158" s="6">
        <v>1716592.8244</v>
      </c>
      <c r="AE158" s="6">
        <v>2003308.2191999999</v>
      </c>
      <c r="AF158" s="6">
        <v>1821282.7212000003</v>
      </c>
      <c r="AG158" s="6">
        <v>1633045.0216000001</v>
      </c>
      <c r="AH158" s="6">
        <v>1066631.3644000001</v>
      </c>
      <c r="AI158" s="6">
        <v>948285.1100000001</v>
      </c>
      <c r="AJ158" s="6">
        <v>1227847.2128000001</v>
      </c>
      <c r="AK158" s="6">
        <v>1598448.1460000002</v>
      </c>
      <c r="AL158" s="6">
        <v>2021502.8847999999</v>
      </c>
      <c r="AM158" s="6">
        <v>1976754.1092000001</v>
      </c>
      <c r="AN158" s="6">
        <v>1774554.3128</v>
      </c>
      <c r="AO158" s="6">
        <v>1965509.4699999997</v>
      </c>
      <c r="AP158" s="6">
        <v>1658922.6136</v>
      </c>
      <c r="AQ158" s="6">
        <v>313127.44</v>
      </c>
      <c r="AR158" s="6">
        <v>400839.72999999992</v>
      </c>
      <c r="AS158" s="6">
        <v>317360.92000000004</v>
      </c>
      <c r="AT158" s="6">
        <v>205448.72</v>
      </c>
      <c r="AU158" s="6">
        <v>105134.69000000002</v>
      </c>
      <c r="AV158" s="6">
        <v>141295.01</v>
      </c>
      <c r="AW158" s="6">
        <v>186289.96000000002</v>
      </c>
      <c r="AX158" s="6">
        <v>266361.26</v>
      </c>
      <c r="AY158" s="6">
        <v>169556.08000000002</v>
      </c>
      <c r="AZ158" s="6">
        <v>412811.24999999988</v>
      </c>
      <c r="BA158" s="6">
        <v>243715.85</v>
      </c>
      <c r="BB158" s="6">
        <v>318830.78999999998</v>
      </c>
      <c r="BC158" s="6">
        <v>358192.2</v>
      </c>
      <c r="BD158" s="6">
        <v>382637.88</v>
      </c>
      <c r="BE158" s="6">
        <v>225596.76</v>
      </c>
      <c r="BF158" s="6">
        <v>381602.52999999991</v>
      </c>
      <c r="BG158" s="6">
        <v>1087243.2300000002</v>
      </c>
      <c r="BH158" s="6">
        <v>243748.44</v>
      </c>
      <c r="BI158" s="6">
        <v>648596</v>
      </c>
      <c r="BJ158" s="6">
        <v>193153.27</v>
      </c>
      <c r="BK158" s="6">
        <v>388047.83</v>
      </c>
      <c r="BL158" s="6">
        <v>525400.71</v>
      </c>
      <c r="BM158" s="6">
        <v>190071.09000000003</v>
      </c>
      <c r="BN158" s="6">
        <v>280042.38</v>
      </c>
      <c r="BO158" s="6">
        <v>1436168.92</v>
      </c>
      <c r="BP158" s="6">
        <v>2411114.85</v>
      </c>
      <c r="BQ158" s="6">
        <v>1755315.79</v>
      </c>
      <c r="BR158" s="6">
        <v>1725650.13</v>
      </c>
      <c r="BS158" s="6">
        <v>1812652.73</v>
      </c>
      <c r="BT158" s="6">
        <v>1649250.29</v>
      </c>
      <c r="BU158" s="6">
        <v>1176335.7000000002</v>
      </c>
      <c r="BV158" s="6">
        <v>1289085.02</v>
      </c>
      <c r="BW158" s="6">
        <v>1711946.7300000002</v>
      </c>
      <c r="BX158" s="6">
        <v>2247531.3400000003</v>
      </c>
      <c r="BY158" s="6">
        <v>2347369.02</v>
      </c>
      <c r="BZ158" s="6">
        <v>2439817.3500000006</v>
      </c>
      <c r="CA158" s="6">
        <v>2157965.21</v>
      </c>
      <c r="CB158" s="7">
        <v>6.0606060606060608E-2</v>
      </c>
      <c r="CC158" s="7">
        <v>1.2048192771084338E-2</v>
      </c>
      <c r="CD158" s="7">
        <v>7.5187969924812026E-3</v>
      </c>
      <c r="CE158" s="7">
        <v>8.771929824561403E-3</v>
      </c>
      <c r="CF158" s="7">
        <v>0</v>
      </c>
      <c r="CG158" s="7">
        <v>2.0202020202020204E-2</v>
      </c>
      <c r="CH158" s="7">
        <v>0</v>
      </c>
      <c r="CI158" s="7">
        <v>3.4482758620689655E-2</v>
      </c>
      <c r="CJ158" s="7">
        <v>1.2048192771084338E-2</v>
      </c>
      <c r="CK158" s="7">
        <v>3.7037037037037035E-2</v>
      </c>
      <c r="CL158" s="7">
        <v>0</v>
      </c>
      <c r="CM158" s="7">
        <v>8.6206896551724137E-3</v>
      </c>
      <c r="CN158" s="7">
        <v>2.8776978417266189E-2</v>
      </c>
      <c r="CO158" s="6">
        <v>9604.18</v>
      </c>
      <c r="CP158" s="6">
        <v>2668.59</v>
      </c>
      <c r="CQ158" s="6">
        <v>72039.389999999985</v>
      </c>
      <c r="CR158" s="6">
        <v>136916.09</v>
      </c>
      <c r="CS158" s="6">
        <v>32178.409999999996</v>
      </c>
      <c r="CT158" s="6">
        <v>81935.339999999982</v>
      </c>
      <c r="CU158" s="6">
        <v>31613.73</v>
      </c>
      <c r="CV158" s="6">
        <v>140374.32999999999</v>
      </c>
      <c r="CW158" s="6">
        <v>44574.899999999994</v>
      </c>
      <c r="CX158" s="6">
        <v>20984.680000000004</v>
      </c>
      <c r="CY158" s="6">
        <v>29599.86</v>
      </c>
      <c r="CZ158" s="6">
        <v>9029.9500000000007</v>
      </c>
      <c r="DA158" s="6">
        <v>2892.2200000000003</v>
      </c>
      <c r="DB158" s="6">
        <v>12265.13</v>
      </c>
      <c r="DC158" s="6">
        <v>15228.560000000001</v>
      </c>
      <c r="DD158" s="6">
        <v>9234.98</v>
      </c>
      <c r="DE158" s="6">
        <v>3977.9599999999996</v>
      </c>
      <c r="DF158" s="6">
        <v>7812.82</v>
      </c>
      <c r="DG158" s="6">
        <v>60546.78</v>
      </c>
      <c r="DH158" s="6">
        <v>4900.28</v>
      </c>
      <c r="DI158" s="6">
        <v>3063.3699999999994</v>
      </c>
      <c r="DJ158" s="6">
        <v>33828.850000000006</v>
      </c>
      <c r="DK158" s="6">
        <v>4209.3799999999992</v>
      </c>
      <c r="DL158" s="6">
        <v>7152.32</v>
      </c>
    </row>
    <row r="159" spans="1:116" x14ac:dyDescent="0.25">
      <c r="A159" s="8" t="s">
        <v>273</v>
      </c>
      <c r="B159" s="9" t="s">
        <v>368</v>
      </c>
      <c r="C159" s="5" t="s">
        <v>264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137414.22519999999</v>
      </c>
      <c r="M159" s="6">
        <v>415080.7072</v>
      </c>
      <c r="N159" s="6">
        <v>684238.58840000001</v>
      </c>
      <c r="O159" s="6">
        <v>924203.90960000013</v>
      </c>
      <c r="P159" s="6">
        <v>1557809.838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121000</v>
      </c>
      <c r="BX159" s="6">
        <v>184755.56</v>
      </c>
      <c r="BY159" s="6">
        <v>160253.78999999998</v>
      </c>
      <c r="BZ159" s="6">
        <v>199807.71</v>
      </c>
      <c r="CA159" s="6">
        <v>577400</v>
      </c>
      <c r="CB159" s="7"/>
      <c r="CC159" s="7"/>
      <c r="CD159" s="7"/>
      <c r="CE159" s="7"/>
      <c r="CF159" s="7"/>
      <c r="CG159" s="7"/>
      <c r="CH159" s="7"/>
      <c r="CI159" s="7"/>
      <c r="CJ159" s="7"/>
      <c r="CK159" s="7">
        <v>0</v>
      </c>
      <c r="CL159" s="7">
        <v>0</v>
      </c>
      <c r="CM159" s="7">
        <v>0</v>
      </c>
      <c r="CN159" s="7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</row>
    <row r="160" spans="1:116" x14ac:dyDescent="0.25">
      <c r="A160" s="8" t="s">
        <v>273</v>
      </c>
      <c r="B160" s="9" t="s">
        <v>368</v>
      </c>
      <c r="C160" s="5" t="s">
        <v>123</v>
      </c>
      <c r="D160" s="6">
        <v>21181175.453999996</v>
      </c>
      <c r="E160" s="6">
        <v>22022749.405200005</v>
      </c>
      <c r="F160" s="6">
        <v>22218627.00679997</v>
      </c>
      <c r="G160" s="6">
        <v>22788074.956799988</v>
      </c>
      <c r="H160" s="6">
        <v>23257629.612799983</v>
      </c>
      <c r="I160" s="6">
        <v>23979176.987199977</v>
      </c>
      <c r="J160" s="6">
        <v>23814907.811199967</v>
      </c>
      <c r="K160" s="6">
        <v>24271709.820799973</v>
      </c>
      <c r="L160" s="6">
        <v>24828116.831999972</v>
      </c>
      <c r="M160" s="6">
        <v>25645474.327599984</v>
      </c>
      <c r="N160" s="6">
        <v>26136062.245599989</v>
      </c>
      <c r="O160" s="6">
        <v>26504910.204399999</v>
      </c>
      <c r="P160" s="6">
        <v>27720629.453599982</v>
      </c>
      <c r="Q160" s="6">
        <v>1952210.6664</v>
      </c>
      <c r="R160" s="6">
        <v>2070718.9828000001</v>
      </c>
      <c r="S160" s="6">
        <v>2013091.6503999995</v>
      </c>
      <c r="T160" s="6">
        <v>1372905.1435999998</v>
      </c>
      <c r="U160" s="6">
        <v>1613556.6496000001</v>
      </c>
      <c r="V160" s="6">
        <v>1381794.7784</v>
      </c>
      <c r="W160" s="6">
        <v>1228513.8344000001</v>
      </c>
      <c r="X160" s="6">
        <v>1266177.4708000002</v>
      </c>
      <c r="Y160" s="6">
        <v>1570217.6347999999</v>
      </c>
      <c r="Z160" s="6">
        <v>2084686.3584</v>
      </c>
      <c r="AA160" s="6">
        <v>2453664.4952000002</v>
      </c>
      <c r="AB160" s="6">
        <v>2584802.8656000006</v>
      </c>
      <c r="AC160" s="6">
        <v>3029403.8812000002</v>
      </c>
      <c r="AD160" s="6">
        <v>1258180.1155999999</v>
      </c>
      <c r="AE160" s="6">
        <v>767779.18639999989</v>
      </c>
      <c r="AF160" s="6">
        <v>974520.26439999999</v>
      </c>
      <c r="AG160" s="6">
        <v>987161.68399999989</v>
      </c>
      <c r="AH160" s="6">
        <v>692741.05880000012</v>
      </c>
      <c r="AI160" s="6">
        <v>860313.00159999996</v>
      </c>
      <c r="AJ160" s="6">
        <v>841419.52839999995</v>
      </c>
      <c r="AK160" s="6">
        <v>1586150.0652000001</v>
      </c>
      <c r="AL160" s="6">
        <v>1945013.1048000001</v>
      </c>
      <c r="AM160" s="6">
        <v>1744961.0767999999</v>
      </c>
      <c r="AN160" s="6">
        <v>1298367.4708</v>
      </c>
      <c r="AO160" s="6">
        <v>1769533.7295999997</v>
      </c>
      <c r="AP160" s="6">
        <v>1837708.5823999997</v>
      </c>
      <c r="AQ160" s="6">
        <v>365894.91000000003</v>
      </c>
      <c r="AR160" s="6">
        <v>222146.91</v>
      </c>
      <c r="AS160" s="6">
        <v>245549.90999999997</v>
      </c>
      <c r="AT160" s="6">
        <v>172082.38</v>
      </c>
      <c r="AU160" s="6">
        <v>211782.13999999998</v>
      </c>
      <c r="AV160" s="6">
        <v>166404.97</v>
      </c>
      <c r="AW160" s="6">
        <v>172940.65000000002</v>
      </c>
      <c r="AX160" s="6">
        <v>141837.03999999998</v>
      </c>
      <c r="AY160" s="6">
        <v>126671.96</v>
      </c>
      <c r="AZ160" s="6">
        <v>380633.2199999998</v>
      </c>
      <c r="BA160" s="6">
        <v>190275.83000000002</v>
      </c>
      <c r="BB160" s="6">
        <v>150636.76</v>
      </c>
      <c r="BC160" s="6">
        <v>158502.14000000001</v>
      </c>
      <c r="BD160" s="6">
        <v>349164.83</v>
      </c>
      <c r="BE160" s="6">
        <v>456204.66000000003</v>
      </c>
      <c r="BF160" s="6">
        <v>205735.36000000002</v>
      </c>
      <c r="BG160" s="6">
        <v>459598.24999999994</v>
      </c>
      <c r="BH160" s="6">
        <v>308112.11</v>
      </c>
      <c r="BI160" s="6">
        <v>177683.81</v>
      </c>
      <c r="BJ160" s="6">
        <v>48675.829999999994</v>
      </c>
      <c r="BK160" s="6">
        <v>366948.13</v>
      </c>
      <c r="BL160" s="6">
        <v>364215.43</v>
      </c>
      <c r="BM160" s="6">
        <v>430861.80999999994</v>
      </c>
      <c r="BN160" s="6">
        <v>122419.39</v>
      </c>
      <c r="BO160" s="6">
        <v>889874.57</v>
      </c>
      <c r="BP160" s="6">
        <v>1146486.78</v>
      </c>
      <c r="BQ160" s="6">
        <v>1100260.28</v>
      </c>
      <c r="BR160" s="6">
        <v>1363716.5600000003</v>
      </c>
      <c r="BS160" s="6">
        <v>1237839.4600000002</v>
      </c>
      <c r="BT160" s="6">
        <v>961774.85</v>
      </c>
      <c r="BU160" s="6">
        <v>1008360.4900000001</v>
      </c>
      <c r="BV160" s="6">
        <v>1019336.22</v>
      </c>
      <c r="BW160" s="6">
        <v>930483.91</v>
      </c>
      <c r="BX160" s="6">
        <v>1566277.25</v>
      </c>
      <c r="BY160" s="6">
        <v>1323579.1500000001</v>
      </c>
      <c r="BZ160" s="6">
        <v>1444204.0999999999</v>
      </c>
      <c r="CA160" s="6">
        <v>1405151.1500000001</v>
      </c>
      <c r="CB160" s="7">
        <v>0.06</v>
      </c>
      <c r="CC160" s="7">
        <v>1.8518518518518517E-2</v>
      </c>
      <c r="CD160" s="7">
        <v>3.0769230769230771E-2</v>
      </c>
      <c r="CE160" s="7">
        <v>3.7037037037037035E-2</v>
      </c>
      <c r="CF160" s="7">
        <v>3.8461538461538464E-2</v>
      </c>
      <c r="CG160" s="7">
        <v>9.0909090909090912E-2</v>
      </c>
      <c r="CH160" s="7">
        <v>3.8461538461538464E-2</v>
      </c>
      <c r="CI160" s="7">
        <v>8.1967213114754092E-2</v>
      </c>
      <c r="CJ160" s="7">
        <v>0</v>
      </c>
      <c r="CK160" s="7">
        <v>3.2258064516129031E-2</v>
      </c>
      <c r="CL160" s="7">
        <v>5.8139534883720929E-2</v>
      </c>
      <c r="CM160" s="7">
        <v>0.04</v>
      </c>
      <c r="CN160" s="7">
        <v>7.4626865671641784E-2</v>
      </c>
      <c r="CO160" s="6">
        <v>44046.57</v>
      </c>
      <c r="CP160" s="6">
        <v>31913.989999999998</v>
      </c>
      <c r="CQ160" s="6">
        <v>11766.620000000006</v>
      </c>
      <c r="CR160" s="6">
        <v>76776.01999999999</v>
      </c>
      <c r="CS160" s="6">
        <v>21092.870000000003</v>
      </c>
      <c r="CT160" s="6">
        <v>5759.19</v>
      </c>
      <c r="CU160" s="6">
        <v>21871.960000000003</v>
      </c>
      <c r="CV160" s="6">
        <v>59146.95</v>
      </c>
      <c r="CW160" s="6">
        <v>12510.45</v>
      </c>
      <c r="CX160" s="6">
        <v>5184.4699999999966</v>
      </c>
      <c r="CY160" s="6">
        <v>14262.430000000002</v>
      </c>
      <c r="CZ160" s="6">
        <v>4706.4399999999996</v>
      </c>
      <c r="DA160" s="6">
        <v>1112.23</v>
      </c>
      <c r="DB160" s="6">
        <v>22056.37</v>
      </c>
      <c r="DC160" s="6">
        <v>8924.3100000000013</v>
      </c>
      <c r="DD160" s="6">
        <v>34924.15</v>
      </c>
      <c r="DE160" s="6">
        <v>11027.04</v>
      </c>
      <c r="DF160" s="6">
        <v>4693.8200000000006</v>
      </c>
      <c r="DG160" s="6">
        <v>4127.33</v>
      </c>
      <c r="DH160" s="6">
        <v>12225.6</v>
      </c>
      <c r="DI160" s="6">
        <v>2581</v>
      </c>
      <c r="DJ160" s="6">
        <v>19445.7</v>
      </c>
      <c r="DK160" s="6">
        <v>7835.7699999999968</v>
      </c>
      <c r="DL160" s="6">
        <v>3253.0699999999997</v>
      </c>
    </row>
    <row r="161" spans="1:116" x14ac:dyDescent="0.25">
      <c r="A161" s="8" t="s">
        <v>273</v>
      </c>
      <c r="B161" s="9" t="s">
        <v>368</v>
      </c>
      <c r="C161" s="5" t="s">
        <v>265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73531</v>
      </c>
      <c r="O161" s="6">
        <v>255212.82319999998</v>
      </c>
      <c r="P161" s="6">
        <v>485974.95640000002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27462.63</v>
      </c>
      <c r="BZ161" s="6">
        <v>137902.63</v>
      </c>
      <c r="CA161" s="6">
        <v>162843.96</v>
      </c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>
        <v>0.125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</row>
    <row r="162" spans="1:116" x14ac:dyDescent="0.25">
      <c r="A162" s="8" t="s">
        <v>273</v>
      </c>
      <c r="B162" s="9" t="s">
        <v>369</v>
      </c>
      <c r="C162" s="5" t="s">
        <v>266</v>
      </c>
      <c r="D162" s="6">
        <v>35780384.441999964</v>
      </c>
      <c r="E162" s="6">
        <v>37493445.21639993</v>
      </c>
      <c r="F162" s="6">
        <v>39190005.564399928</v>
      </c>
      <c r="G162" s="6">
        <v>40759315.119999968</v>
      </c>
      <c r="H162" s="6">
        <v>41890562.607199959</v>
      </c>
      <c r="I162" s="6">
        <v>43753691.428799942</v>
      </c>
      <c r="J162" s="6">
        <v>43746390.915999942</v>
      </c>
      <c r="K162" s="6">
        <v>44233639.785999969</v>
      </c>
      <c r="L162" s="6">
        <v>45366562.505999975</v>
      </c>
      <c r="M162" s="6">
        <v>46394988.944399953</v>
      </c>
      <c r="N162" s="6">
        <v>47456135.78839995</v>
      </c>
      <c r="O162" s="6">
        <v>47483530.016799971</v>
      </c>
      <c r="P162" s="6">
        <v>50833112.307999976</v>
      </c>
      <c r="Q162" s="6">
        <v>2363233.2944</v>
      </c>
      <c r="R162" s="6">
        <v>2750524.1556000002</v>
      </c>
      <c r="S162" s="6">
        <v>2478036.7483999999</v>
      </c>
      <c r="T162" s="6">
        <v>2716920.0420000004</v>
      </c>
      <c r="U162" s="6">
        <v>2446706.0163999996</v>
      </c>
      <c r="V162" s="6">
        <v>2509360.2879999997</v>
      </c>
      <c r="W162" s="6">
        <v>2577707.3067999999</v>
      </c>
      <c r="X162" s="6">
        <v>2887199.7835999997</v>
      </c>
      <c r="Y162" s="6">
        <v>2511489.2443999997</v>
      </c>
      <c r="Z162" s="6">
        <v>2460389.6088</v>
      </c>
      <c r="AA162" s="6">
        <v>2567768.7292000009</v>
      </c>
      <c r="AB162" s="6">
        <v>2604877.0024000001</v>
      </c>
      <c r="AC162" s="6">
        <v>3016148.7175999996</v>
      </c>
      <c r="AD162" s="6">
        <v>1652169.7291999999</v>
      </c>
      <c r="AE162" s="6">
        <v>1493599.4659999998</v>
      </c>
      <c r="AF162" s="6">
        <v>1805790.5492</v>
      </c>
      <c r="AG162" s="6">
        <v>1591357.108</v>
      </c>
      <c r="AH162" s="6">
        <v>1559941.4036000001</v>
      </c>
      <c r="AI162" s="6">
        <v>1839366.5004</v>
      </c>
      <c r="AJ162" s="6">
        <v>1847114.7559999998</v>
      </c>
      <c r="AK162" s="6">
        <v>1950171.5936</v>
      </c>
      <c r="AL162" s="6">
        <v>2322273.1644000001</v>
      </c>
      <c r="AM162" s="6">
        <v>1937938.5680000002</v>
      </c>
      <c r="AN162" s="6">
        <v>2117296.9795999997</v>
      </c>
      <c r="AO162" s="6">
        <v>2929415.1872000005</v>
      </c>
      <c r="AP162" s="6">
        <v>3146009.0576000004</v>
      </c>
      <c r="AQ162" s="6">
        <v>161568.05999999997</v>
      </c>
      <c r="AR162" s="6">
        <v>144396.10999999999</v>
      </c>
      <c r="AS162" s="6">
        <v>263322.99000000005</v>
      </c>
      <c r="AT162" s="6">
        <v>280983.03000000003</v>
      </c>
      <c r="AU162" s="6">
        <v>244674.02000000002</v>
      </c>
      <c r="AV162" s="6">
        <v>409657.09</v>
      </c>
      <c r="AW162" s="6">
        <v>199317.49</v>
      </c>
      <c r="AX162" s="6">
        <v>175906.56999999998</v>
      </c>
      <c r="AY162" s="6">
        <v>230597.01</v>
      </c>
      <c r="AZ162" s="6">
        <v>526047.40000000014</v>
      </c>
      <c r="BA162" s="6">
        <v>194405.78</v>
      </c>
      <c r="BB162" s="6">
        <v>202175.64</v>
      </c>
      <c r="BC162" s="6">
        <v>295831.54000000004</v>
      </c>
      <c r="BD162" s="6">
        <v>369216.63000000006</v>
      </c>
      <c r="BE162" s="6">
        <v>118876.52999999998</v>
      </c>
      <c r="BF162" s="6">
        <v>583240.58000000007</v>
      </c>
      <c r="BG162" s="6">
        <v>462739.08999999997</v>
      </c>
      <c r="BH162" s="6">
        <v>342848.07000000007</v>
      </c>
      <c r="BI162" s="6">
        <v>83816.33</v>
      </c>
      <c r="BJ162" s="6">
        <v>695332.52</v>
      </c>
      <c r="BK162" s="6">
        <v>635797.05999999994</v>
      </c>
      <c r="BL162" s="6">
        <v>398493.81999999995</v>
      </c>
      <c r="BM162" s="6">
        <v>264007.78999999998</v>
      </c>
      <c r="BN162" s="6">
        <v>181011.11000000002</v>
      </c>
      <c r="BO162" s="6">
        <v>2218752.79</v>
      </c>
      <c r="BP162" s="6">
        <v>2605672.38</v>
      </c>
      <c r="BQ162" s="6">
        <v>2661537.2799999998</v>
      </c>
      <c r="BR162" s="6">
        <v>2382730.34</v>
      </c>
      <c r="BS162" s="6">
        <v>2569904.35</v>
      </c>
      <c r="BT162" s="6">
        <v>2373852.7799999998</v>
      </c>
      <c r="BU162" s="6">
        <v>1865319.7800000003</v>
      </c>
      <c r="BV162" s="6">
        <v>1550677.2</v>
      </c>
      <c r="BW162" s="6">
        <v>2528000.7400000002</v>
      </c>
      <c r="BX162" s="6">
        <v>2563885.21</v>
      </c>
      <c r="BY162" s="6">
        <v>2627009.3400000003</v>
      </c>
      <c r="BZ162" s="6">
        <v>2027996.47</v>
      </c>
      <c r="CA162" s="6">
        <v>3597983.5000000005</v>
      </c>
      <c r="CB162" s="7">
        <v>0.11278195488721804</v>
      </c>
      <c r="CC162" s="7">
        <v>2.5000000000000001E-2</v>
      </c>
      <c r="CD162" s="7">
        <v>2.0270270270270271E-2</v>
      </c>
      <c r="CE162" s="7">
        <v>1.7964071856287425E-2</v>
      </c>
      <c r="CF162" s="7">
        <v>3.2786885245901641E-2</v>
      </c>
      <c r="CG162" s="7">
        <v>2.4E-2</v>
      </c>
      <c r="CH162" s="7">
        <v>3.3333333333333333E-2</v>
      </c>
      <c r="CI162" s="7">
        <v>0.05</v>
      </c>
      <c r="CJ162" s="7">
        <v>1.1235955056179775E-2</v>
      </c>
      <c r="CK162" s="7">
        <v>3.875968992248062E-2</v>
      </c>
      <c r="CL162" s="7">
        <v>3.1446540880503145E-2</v>
      </c>
      <c r="CM162" s="7">
        <v>4.8275862068965517E-2</v>
      </c>
      <c r="CN162" s="7">
        <v>6.9620253164556958E-2</v>
      </c>
      <c r="CO162" s="6">
        <v>64231.03</v>
      </c>
      <c r="CP162" s="6">
        <v>16499.46</v>
      </c>
      <c r="CQ162" s="6">
        <v>6216.2500000000009</v>
      </c>
      <c r="CR162" s="6">
        <v>107397.18999999999</v>
      </c>
      <c r="CS162" s="6">
        <v>28174.68</v>
      </c>
      <c r="CT162" s="6">
        <v>25257.14</v>
      </c>
      <c r="CU162" s="6">
        <v>48727.53</v>
      </c>
      <c r="CV162" s="6">
        <v>50178.219999999994</v>
      </c>
      <c r="CW162" s="6">
        <v>18765.43</v>
      </c>
      <c r="CX162" s="6">
        <v>49885.740000000005</v>
      </c>
      <c r="CY162" s="6">
        <v>51298.719999999994</v>
      </c>
      <c r="CZ162" s="6">
        <v>61287.01</v>
      </c>
      <c r="DA162" s="6">
        <v>51926.969999999994</v>
      </c>
      <c r="DB162" s="6">
        <v>36053.879999999997</v>
      </c>
      <c r="DC162" s="6">
        <v>19311.53</v>
      </c>
      <c r="DD162" s="6">
        <v>8711.09</v>
      </c>
      <c r="DE162" s="6">
        <v>32629.039999999997</v>
      </c>
      <c r="DF162" s="6">
        <v>130615</v>
      </c>
      <c r="DG162" s="6">
        <v>36910.960000000006</v>
      </c>
      <c r="DH162" s="6">
        <v>45084.630000000005</v>
      </c>
      <c r="DI162" s="6">
        <v>51915.340000000004</v>
      </c>
      <c r="DJ162" s="6">
        <v>55493.95</v>
      </c>
      <c r="DK162" s="6">
        <v>27343.210000000003</v>
      </c>
      <c r="DL162" s="6">
        <v>54510.429999999993</v>
      </c>
    </row>
    <row r="163" spans="1:116" x14ac:dyDescent="0.25">
      <c r="A163" s="8" t="s">
        <v>273</v>
      </c>
      <c r="B163" s="9" t="s">
        <v>369</v>
      </c>
      <c r="C163" s="5" t="s">
        <v>267</v>
      </c>
      <c r="D163" s="6">
        <v>9306648.5187999886</v>
      </c>
      <c r="E163" s="6">
        <v>10605588.577999987</v>
      </c>
      <c r="F163" s="6">
        <v>11976511.6412</v>
      </c>
      <c r="G163" s="6">
        <v>12564003.185599988</v>
      </c>
      <c r="H163" s="6">
        <v>13399005.353999998</v>
      </c>
      <c r="I163" s="6">
        <v>14415972.086399989</v>
      </c>
      <c r="J163" s="6">
        <v>15452098.5616</v>
      </c>
      <c r="K163" s="6">
        <v>16112487.693999989</v>
      </c>
      <c r="L163" s="6">
        <v>16771124.380000001</v>
      </c>
      <c r="M163" s="6">
        <v>17964569.353599995</v>
      </c>
      <c r="N163" s="6">
        <v>19471306.164799988</v>
      </c>
      <c r="O163" s="6">
        <v>20033010.981199987</v>
      </c>
      <c r="P163" s="6">
        <v>20991857.737999994</v>
      </c>
      <c r="Q163" s="6">
        <v>891042.2747999999</v>
      </c>
      <c r="R163" s="6">
        <v>1051657.6268</v>
      </c>
      <c r="S163" s="6">
        <v>957613.00880000007</v>
      </c>
      <c r="T163" s="6">
        <v>1057493.254</v>
      </c>
      <c r="U163" s="6">
        <v>934382.97120000003</v>
      </c>
      <c r="V163" s="6">
        <v>1096852.0024000001</v>
      </c>
      <c r="W163" s="6">
        <v>1286113.3064000001</v>
      </c>
      <c r="X163" s="6">
        <v>1452392.4148000001</v>
      </c>
      <c r="Y163" s="6">
        <v>1468453.0551999998</v>
      </c>
      <c r="Z163" s="6">
        <v>1562544.1120000002</v>
      </c>
      <c r="AA163" s="6">
        <v>1600670.3111999999</v>
      </c>
      <c r="AB163" s="6">
        <v>1826001.4480000001</v>
      </c>
      <c r="AC163" s="6">
        <v>2178270.5368000004</v>
      </c>
      <c r="AD163" s="6">
        <v>767056.39240000001</v>
      </c>
      <c r="AE163" s="6">
        <v>584579.39200000011</v>
      </c>
      <c r="AF163" s="6">
        <v>557913.28879999998</v>
      </c>
      <c r="AG163" s="6">
        <v>820516.17599999998</v>
      </c>
      <c r="AH163" s="6">
        <v>1019364.264</v>
      </c>
      <c r="AI163" s="6">
        <v>1129396.9235999999</v>
      </c>
      <c r="AJ163" s="6">
        <v>889200.59359999991</v>
      </c>
      <c r="AK163" s="6">
        <v>1126339.064</v>
      </c>
      <c r="AL163" s="6">
        <v>1079017.2252</v>
      </c>
      <c r="AM163" s="6">
        <v>1115929.9864000001</v>
      </c>
      <c r="AN163" s="6">
        <v>1880900.2988</v>
      </c>
      <c r="AO163" s="6">
        <v>1524335.5591999998</v>
      </c>
      <c r="AP163" s="6">
        <v>1283074.0360000001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108703.47</v>
      </c>
      <c r="AX163" s="6">
        <v>12881.46</v>
      </c>
      <c r="AY163" s="6">
        <v>0</v>
      </c>
      <c r="AZ163" s="6">
        <v>0</v>
      </c>
      <c r="BA163" s="6">
        <v>0</v>
      </c>
      <c r="BB163" s="6">
        <v>148462.01</v>
      </c>
      <c r="BC163" s="6">
        <v>115729.03</v>
      </c>
      <c r="BD163" s="6">
        <v>159057.25000000003</v>
      </c>
      <c r="BE163" s="6">
        <v>108658.01999999999</v>
      </c>
      <c r="BF163" s="6">
        <v>140050.31</v>
      </c>
      <c r="BG163" s="6">
        <v>183665.72999999998</v>
      </c>
      <c r="BH163" s="6">
        <v>171914.93</v>
      </c>
      <c r="BI163" s="6">
        <v>71005.72</v>
      </c>
      <c r="BJ163" s="6">
        <v>192800.95</v>
      </c>
      <c r="BK163" s="6">
        <v>154803.53</v>
      </c>
      <c r="BL163" s="6">
        <v>172453.53</v>
      </c>
      <c r="BM163" s="6">
        <v>338612.82</v>
      </c>
      <c r="BN163" s="6">
        <v>427131.33999999997</v>
      </c>
      <c r="BO163" s="6">
        <v>752671.4</v>
      </c>
      <c r="BP163" s="6">
        <v>1457640.01</v>
      </c>
      <c r="BQ163" s="6">
        <v>1460216.03</v>
      </c>
      <c r="BR163" s="6">
        <v>794803.8899999999</v>
      </c>
      <c r="BS163" s="6">
        <v>1123077.6299999999</v>
      </c>
      <c r="BT163" s="6">
        <v>1039295.1500000001</v>
      </c>
      <c r="BU163" s="6">
        <v>1298152.6200000001</v>
      </c>
      <c r="BV163" s="6">
        <v>1101061.53</v>
      </c>
      <c r="BW163" s="6">
        <v>991091.66</v>
      </c>
      <c r="BX163" s="6">
        <v>1566599.87</v>
      </c>
      <c r="BY163" s="6">
        <v>1668886.96</v>
      </c>
      <c r="BZ163" s="6">
        <v>1368893.09</v>
      </c>
      <c r="CA163" s="6">
        <v>1431415.6500000001</v>
      </c>
      <c r="CB163" s="7">
        <v>0</v>
      </c>
      <c r="CC163" s="7">
        <v>2.0833333333333332E-2</v>
      </c>
      <c r="CD163" s="7">
        <v>1.6666666666666666E-2</v>
      </c>
      <c r="CE163" s="7">
        <v>1.3698630136986301E-2</v>
      </c>
      <c r="CF163" s="7">
        <v>2.564102564102564E-2</v>
      </c>
      <c r="CG163" s="7">
        <v>6.8181818181818177E-2</v>
      </c>
      <c r="CH163" s="7">
        <v>3.6363636363636362E-2</v>
      </c>
      <c r="CI163" s="7">
        <v>0.10204081632653061</v>
      </c>
      <c r="CJ163" s="7">
        <v>4.7619047619047616E-2</v>
      </c>
      <c r="CK163" s="7">
        <v>9.0909090909090912E-2</v>
      </c>
      <c r="CL163" s="7">
        <v>2.8571428571428571E-2</v>
      </c>
      <c r="CM163" s="7">
        <v>4.9382716049382713E-2</v>
      </c>
      <c r="CN163" s="7">
        <v>5.4054054054054057E-2</v>
      </c>
      <c r="CO163" s="6">
        <v>0</v>
      </c>
      <c r="CP163" s="6">
        <v>0</v>
      </c>
      <c r="CQ163" s="6">
        <v>9.9999999999999992E-2</v>
      </c>
      <c r="CR163" s="6">
        <v>0.01</v>
      </c>
      <c r="CS163" s="6">
        <v>534.55999999999995</v>
      </c>
      <c r="CT163" s="6">
        <v>289.10000000000002</v>
      </c>
      <c r="CU163" s="6">
        <v>1018.8499999999999</v>
      </c>
      <c r="CV163" s="6">
        <v>464.40999999999997</v>
      </c>
      <c r="CW163" s="6">
        <v>383.63999999999987</v>
      </c>
      <c r="CX163" s="6">
        <v>1791.4100000000003</v>
      </c>
      <c r="CY163" s="6">
        <v>4027.4700000000003</v>
      </c>
      <c r="CZ163" s="6">
        <v>864.46</v>
      </c>
      <c r="DA163" s="6">
        <v>2619.3100000000004</v>
      </c>
      <c r="DB163" s="6">
        <v>3461.83</v>
      </c>
      <c r="DC163" s="6">
        <v>1300.3400000000001</v>
      </c>
      <c r="DD163" s="6">
        <v>16293.83</v>
      </c>
      <c r="DE163" s="6">
        <v>13804.29</v>
      </c>
      <c r="DF163" s="6">
        <v>2186.0200000000004</v>
      </c>
      <c r="DG163" s="6">
        <v>3380.48</v>
      </c>
      <c r="DH163" s="6">
        <v>15616.29</v>
      </c>
      <c r="DI163" s="6">
        <v>63465.33</v>
      </c>
      <c r="DJ163" s="6">
        <v>17206.329999999998</v>
      </c>
      <c r="DK163" s="6">
        <v>28113.35</v>
      </c>
      <c r="DL163" s="6">
        <v>15273.21</v>
      </c>
    </row>
    <row r="164" spans="1:116" x14ac:dyDescent="0.25">
      <c r="A164" s="8" t="s">
        <v>273</v>
      </c>
      <c r="B164" s="9" t="s">
        <v>369</v>
      </c>
      <c r="C164" s="5" t="s">
        <v>268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113919.9332</v>
      </c>
      <c r="L164" s="6">
        <v>392484.56920000003</v>
      </c>
      <c r="M164" s="6">
        <v>916369.6791999999</v>
      </c>
      <c r="N164" s="6">
        <v>1373271.5303999998</v>
      </c>
      <c r="O164" s="6">
        <v>1797326.7424000001</v>
      </c>
      <c r="P164" s="6">
        <v>2106904.1483999901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67665.283599999995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108018.62</v>
      </c>
      <c r="BW164" s="6">
        <v>213522.75</v>
      </c>
      <c r="BX164" s="6">
        <v>399566.82</v>
      </c>
      <c r="BY164" s="6">
        <v>413601.65</v>
      </c>
      <c r="BZ164" s="6">
        <v>359988.77</v>
      </c>
      <c r="CA164" s="6">
        <v>280976.92</v>
      </c>
      <c r="CB164" s="7"/>
      <c r="CC164" s="7"/>
      <c r="CD164" s="7"/>
      <c r="CE164" s="7"/>
      <c r="CF164" s="7"/>
      <c r="CG164" s="7"/>
      <c r="CH164" s="7"/>
      <c r="CI164" s="7"/>
      <c r="CJ164" s="7">
        <v>0</v>
      </c>
      <c r="CK164" s="7">
        <v>0</v>
      </c>
      <c r="CL164" s="7">
        <v>0</v>
      </c>
      <c r="CM164" s="7">
        <v>7.6923076923076927E-2</v>
      </c>
      <c r="CN164" s="7">
        <v>9.5238095238095233E-2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</row>
    <row r="165" spans="1:116" x14ac:dyDescent="0.25">
      <c r="A165" s="8" t="s">
        <v>273</v>
      </c>
      <c r="B165" s="9" t="s">
        <v>369</v>
      </c>
      <c r="C165" s="5" t="s">
        <v>269</v>
      </c>
      <c r="D165" s="6">
        <v>35997243.73999998</v>
      </c>
      <c r="E165" s="6">
        <v>37305963.709600024</v>
      </c>
      <c r="F165" s="6">
        <v>38140393.324799977</v>
      </c>
      <c r="G165" s="6">
        <v>38663363.749999978</v>
      </c>
      <c r="H165" s="6">
        <v>38529260.285999954</v>
      </c>
      <c r="I165" s="6">
        <v>39799190.382399961</v>
      </c>
      <c r="J165" s="6">
        <v>38718191.870399982</v>
      </c>
      <c r="K165" s="6">
        <v>38986674.62559998</v>
      </c>
      <c r="L165" s="6">
        <v>39573737.721600004</v>
      </c>
      <c r="M165" s="6">
        <v>40172850.851199985</v>
      </c>
      <c r="N165" s="6">
        <v>41040585.330399983</v>
      </c>
      <c r="O165" s="6">
        <v>40536608.322399966</v>
      </c>
      <c r="P165" s="6">
        <v>41547391.665999986</v>
      </c>
      <c r="Q165" s="6">
        <v>3090907.0963999997</v>
      </c>
      <c r="R165" s="6">
        <v>2933544.2588000004</v>
      </c>
      <c r="S165" s="6">
        <v>2933720.7168000001</v>
      </c>
      <c r="T165" s="6">
        <v>2675801.8627999998</v>
      </c>
      <c r="U165" s="6">
        <v>2421441.0740000005</v>
      </c>
      <c r="V165" s="6">
        <v>2336984.7355999998</v>
      </c>
      <c r="W165" s="6">
        <v>2282329.3115999997</v>
      </c>
      <c r="X165" s="6">
        <v>2410537.7119999998</v>
      </c>
      <c r="Y165" s="6">
        <v>2394746.8115999997</v>
      </c>
      <c r="Z165" s="6">
        <v>3053224.2775999997</v>
      </c>
      <c r="AA165" s="6">
        <v>3332894.0920000002</v>
      </c>
      <c r="AB165" s="6">
        <v>2981469.0852000001</v>
      </c>
      <c r="AC165" s="6">
        <v>3220752.5683999993</v>
      </c>
      <c r="AD165" s="6">
        <v>1928169.3408000004</v>
      </c>
      <c r="AE165" s="6">
        <v>1777688.4636000001</v>
      </c>
      <c r="AF165" s="6">
        <v>2058795.3467999995</v>
      </c>
      <c r="AG165" s="6">
        <v>2265748.0555999996</v>
      </c>
      <c r="AH165" s="6">
        <v>1481948.8176</v>
      </c>
      <c r="AI165" s="6">
        <v>2439207.1844000006</v>
      </c>
      <c r="AJ165" s="6">
        <v>1932167.798</v>
      </c>
      <c r="AK165" s="6">
        <v>2384817.1260000002</v>
      </c>
      <c r="AL165" s="6">
        <v>2927715.5920000016</v>
      </c>
      <c r="AM165" s="6">
        <v>2486002.3128</v>
      </c>
      <c r="AN165" s="6">
        <v>2294963.6784000006</v>
      </c>
      <c r="AO165" s="6">
        <v>3152523.7807999984</v>
      </c>
      <c r="AP165" s="6">
        <v>2762053.4499999993</v>
      </c>
      <c r="AQ165" s="6">
        <v>652017.82000000007</v>
      </c>
      <c r="AR165" s="6">
        <v>231336.03</v>
      </c>
      <c r="AS165" s="6">
        <v>290396.81</v>
      </c>
      <c r="AT165" s="6">
        <v>336727.52999999997</v>
      </c>
      <c r="AU165" s="6">
        <v>181924.53</v>
      </c>
      <c r="AV165" s="6">
        <v>172513</v>
      </c>
      <c r="AW165" s="6">
        <v>280927.21000000008</v>
      </c>
      <c r="AX165" s="6">
        <v>300387.99</v>
      </c>
      <c r="AY165" s="6">
        <v>442736.19000000006</v>
      </c>
      <c r="AZ165" s="6">
        <v>854049.96999999974</v>
      </c>
      <c r="BA165" s="6">
        <v>843722.54999999993</v>
      </c>
      <c r="BB165" s="6">
        <v>313373.63</v>
      </c>
      <c r="BC165" s="6">
        <v>366264.91</v>
      </c>
      <c r="BD165" s="6">
        <v>463488.17999999993</v>
      </c>
      <c r="BE165" s="6">
        <v>456511.13000000006</v>
      </c>
      <c r="BF165" s="6">
        <v>715946.29999999993</v>
      </c>
      <c r="BG165" s="6">
        <v>419079.64999999997</v>
      </c>
      <c r="BH165" s="6">
        <v>269383.49</v>
      </c>
      <c r="BI165" s="6">
        <v>303461.39999999997</v>
      </c>
      <c r="BJ165" s="6">
        <v>315067.15000000002</v>
      </c>
      <c r="BK165" s="6">
        <v>309457.03999999998</v>
      </c>
      <c r="BL165" s="6">
        <v>334194.93</v>
      </c>
      <c r="BM165" s="6">
        <v>564726.11</v>
      </c>
      <c r="BN165" s="6">
        <v>497023.92999999993</v>
      </c>
      <c r="BO165" s="6">
        <v>1715343.52</v>
      </c>
      <c r="BP165" s="6">
        <v>2191994.7000000002</v>
      </c>
      <c r="BQ165" s="6">
        <v>2069374.7000000002</v>
      </c>
      <c r="BR165" s="6">
        <v>1783987.7100000002</v>
      </c>
      <c r="BS165" s="6">
        <v>1609175.9200000002</v>
      </c>
      <c r="BT165" s="6">
        <v>1554822.8499999999</v>
      </c>
      <c r="BU165" s="6">
        <v>1079400.58</v>
      </c>
      <c r="BV165" s="6">
        <v>1359267.7499999998</v>
      </c>
      <c r="BW165" s="6">
        <v>1621395.2</v>
      </c>
      <c r="BX165" s="6">
        <v>2185288.7600000002</v>
      </c>
      <c r="BY165" s="6">
        <v>1981818.72</v>
      </c>
      <c r="BZ165" s="6">
        <v>1390299.0200000003</v>
      </c>
      <c r="CA165" s="6">
        <v>1923678.47</v>
      </c>
      <c r="CB165" s="7">
        <v>8.771929824561403E-3</v>
      </c>
      <c r="CC165" s="7">
        <v>1.9607843137254902E-2</v>
      </c>
      <c r="CD165" s="7">
        <v>0</v>
      </c>
      <c r="CE165" s="7">
        <v>7.1942446043165471E-3</v>
      </c>
      <c r="CF165" s="7">
        <v>0</v>
      </c>
      <c r="CG165" s="7">
        <v>3.8834951456310676E-2</v>
      </c>
      <c r="CH165" s="7">
        <v>2.5862068965517241E-2</v>
      </c>
      <c r="CI165" s="7">
        <v>6.4516129032258063E-2</v>
      </c>
      <c r="CJ165" s="7">
        <v>3.0769230769230771E-2</v>
      </c>
      <c r="CK165" s="7">
        <v>1.0101010101010102E-2</v>
      </c>
      <c r="CL165" s="7">
        <v>4.4444444444444446E-2</v>
      </c>
      <c r="CM165" s="7">
        <v>1.8518518518518517E-2</v>
      </c>
      <c r="CN165" s="7">
        <v>3.1578947368421054E-2</v>
      </c>
      <c r="CO165" s="6">
        <v>85819.24</v>
      </c>
      <c r="CP165" s="6">
        <v>25632.690000000002</v>
      </c>
      <c r="CQ165" s="6">
        <v>106282.63999999994</v>
      </c>
      <c r="CR165" s="6">
        <v>59019.189999999995</v>
      </c>
      <c r="CS165" s="6">
        <v>63120.55</v>
      </c>
      <c r="CT165" s="6">
        <v>38893.33</v>
      </c>
      <c r="CU165" s="6">
        <v>22484.090000000004</v>
      </c>
      <c r="CV165" s="6">
        <v>20420.010000000002</v>
      </c>
      <c r="CW165" s="6">
        <v>23851.639999999985</v>
      </c>
      <c r="CX165" s="6">
        <v>36726.629999999983</v>
      </c>
      <c r="CY165" s="6">
        <v>29659.819999999996</v>
      </c>
      <c r="CZ165" s="6">
        <v>34197.01</v>
      </c>
      <c r="DA165" s="6">
        <v>39851.9</v>
      </c>
      <c r="DB165" s="6">
        <v>42666.05</v>
      </c>
      <c r="DC165" s="6">
        <v>13530.8</v>
      </c>
      <c r="DD165" s="6">
        <v>75011</v>
      </c>
      <c r="DE165" s="6">
        <v>32345.14</v>
      </c>
      <c r="DF165" s="6">
        <v>128668.23</v>
      </c>
      <c r="DG165" s="6">
        <v>26068.960000000003</v>
      </c>
      <c r="DH165" s="6">
        <v>50714.13</v>
      </c>
      <c r="DI165" s="6">
        <v>7169.0599999999986</v>
      </c>
      <c r="DJ165" s="6">
        <v>29743.05</v>
      </c>
      <c r="DK165" s="6">
        <v>37813.179999999993</v>
      </c>
      <c r="DL165" s="6">
        <v>47793.06</v>
      </c>
    </row>
    <row r="166" spans="1:116" x14ac:dyDescent="0.25">
      <c r="A166" s="8" t="s">
        <v>273</v>
      </c>
      <c r="B166" s="9" t="s">
        <v>369</v>
      </c>
      <c r="C166" s="5" t="s">
        <v>270</v>
      </c>
      <c r="D166" s="6">
        <v>2642447.2580000004</v>
      </c>
      <c r="E166" s="6">
        <v>3472455.4375999994</v>
      </c>
      <c r="F166" s="6">
        <v>4110510.7416000008</v>
      </c>
      <c r="G166" s="6">
        <v>4569078.3936000001</v>
      </c>
      <c r="H166" s="6">
        <v>5142076.8171999976</v>
      </c>
      <c r="I166" s="6">
        <v>5531636.8956000004</v>
      </c>
      <c r="J166" s="6">
        <v>6076812.6715999991</v>
      </c>
      <c r="K166" s="6">
        <v>6624356.9416000005</v>
      </c>
      <c r="L166" s="6">
        <v>7576051.9367999984</v>
      </c>
      <c r="M166" s="6">
        <v>8377832.8536</v>
      </c>
      <c r="N166" s="6">
        <v>9607119.8172000013</v>
      </c>
      <c r="O166" s="6">
        <v>10869368.567199999</v>
      </c>
      <c r="P166" s="6">
        <v>12126555.522399997</v>
      </c>
      <c r="Q166" s="6">
        <v>0</v>
      </c>
      <c r="R166" s="6">
        <v>54388.738799999999</v>
      </c>
      <c r="S166" s="6">
        <v>134495.50519999999</v>
      </c>
      <c r="T166" s="6">
        <v>161548.49919999999</v>
      </c>
      <c r="U166" s="6">
        <v>129239.75719999999</v>
      </c>
      <c r="V166" s="6">
        <v>157716.68040000001</v>
      </c>
      <c r="W166" s="6">
        <v>164206.84880000001</v>
      </c>
      <c r="X166" s="6">
        <v>147390.30160000001</v>
      </c>
      <c r="Y166" s="6">
        <v>224696.6808</v>
      </c>
      <c r="Z166" s="6">
        <v>284649.07640000002</v>
      </c>
      <c r="AA166" s="6">
        <v>283743.14240000001</v>
      </c>
      <c r="AB166" s="6">
        <v>431683.26159999997</v>
      </c>
      <c r="AC166" s="6">
        <v>414118.47759999998</v>
      </c>
      <c r="AD166" s="6">
        <v>167530.09759999998</v>
      </c>
      <c r="AE166" s="6">
        <v>145775.04319999999</v>
      </c>
      <c r="AF166" s="6">
        <v>58095.7376</v>
      </c>
      <c r="AG166" s="6">
        <v>157058.17599999998</v>
      </c>
      <c r="AH166" s="6">
        <v>183741.56999999998</v>
      </c>
      <c r="AI166" s="6">
        <v>144473.67839999998</v>
      </c>
      <c r="AJ166" s="6">
        <v>214903.1636</v>
      </c>
      <c r="AK166" s="6">
        <v>207556.25880000001</v>
      </c>
      <c r="AL166" s="6">
        <v>244300.33600000001</v>
      </c>
      <c r="AM166" s="6">
        <v>261332.90520000004</v>
      </c>
      <c r="AN166" s="6">
        <v>234765.522</v>
      </c>
      <c r="AO166" s="6">
        <v>385832.86479999998</v>
      </c>
      <c r="AP166" s="6">
        <v>643293.63080000004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25769.119999999999</v>
      </c>
      <c r="BE166" s="6">
        <v>0</v>
      </c>
      <c r="BF166" s="6">
        <v>0</v>
      </c>
      <c r="BG166" s="6">
        <v>84781.03</v>
      </c>
      <c r="BH166" s="6">
        <v>0</v>
      </c>
      <c r="BI166" s="6">
        <v>18903.41</v>
      </c>
      <c r="BJ166" s="6">
        <v>0</v>
      </c>
      <c r="BK166" s="6">
        <v>9691.07</v>
      </c>
      <c r="BL166" s="6">
        <v>20345.759999999998</v>
      </c>
      <c r="BM166" s="6">
        <v>0</v>
      </c>
      <c r="BN166" s="6">
        <v>10599.3</v>
      </c>
      <c r="BO166" s="6">
        <v>527829.66999999993</v>
      </c>
      <c r="BP166" s="6">
        <v>740577.98</v>
      </c>
      <c r="BQ166" s="6">
        <v>608308.6100000001</v>
      </c>
      <c r="BR166" s="6">
        <v>431133.91</v>
      </c>
      <c r="BS166" s="6">
        <v>550242.63</v>
      </c>
      <c r="BT166" s="6">
        <v>382752.47</v>
      </c>
      <c r="BU166" s="6">
        <v>534231.02</v>
      </c>
      <c r="BV166" s="6">
        <v>686896.30999999994</v>
      </c>
      <c r="BW166" s="6">
        <v>947421.02999999991</v>
      </c>
      <c r="BX166" s="6">
        <v>837052.30999999994</v>
      </c>
      <c r="BY166" s="6">
        <v>1223254.98</v>
      </c>
      <c r="BZ166" s="6">
        <v>1358737.12</v>
      </c>
      <c r="CA166" s="6">
        <v>1317214.6200000001</v>
      </c>
      <c r="CB166" s="7">
        <v>4.7619047619047616E-2</v>
      </c>
      <c r="CC166" s="7">
        <v>0</v>
      </c>
      <c r="CD166" s="7">
        <v>5.7142857142857141E-2</v>
      </c>
      <c r="CE166" s="7">
        <v>2.5000000000000001E-2</v>
      </c>
      <c r="CF166" s="7">
        <v>0.05</v>
      </c>
      <c r="CG166" s="7">
        <v>7.6923076923076927E-2</v>
      </c>
      <c r="CH166" s="7">
        <v>0</v>
      </c>
      <c r="CI166" s="7">
        <v>8.8235294117647065E-2</v>
      </c>
      <c r="CJ166" s="7">
        <v>4.1666666666666664E-2</v>
      </c>
      <c r="CK166" s="7">
        <v>0</v>
      </c>
      <c r="CL166" s="7">
        <v>9.2307692307692313E-2</v>
      </c>
      <c r="CM166" s="7">
        <v>3.5714285714285712E-2</v>
      </c>
      <c r="CN166" s="7">
        <v>1.7543859649122806E-2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0.03</v>
      </c>
      <c r="CX166" s="6">
        <v>-0.03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1122.21</v>
      </c>
      <c r="DG166" s="6">
        <v>1233.04</v>
      </c>
      <c r="DH166" s="6">
        <v>955.27</v>
      </c>
      <c r="DI166" s="6">
        <v>684.45999999999992</v>
      </c>
      <c r="DJ166" s="6">
        <v>2349.3500000000004</v>
      </c>
      <c r="DK166" s="6">
        <v>1008.94</v>
      </c>
      <c r="DL166" s="6">
        <v>3651.8900000000003</v>
      </c>
    </row>
    <row r="167" spans="1:116" x14ac:dyDescent="0.25">
      <c r="A167" s="8" t="s">
        <v>273</v>
      </c>
      <c r="B167" s="9" t="s">
        <v>369</v>
      </c>
      <c r="C167" s="5" t="s">
        <v>271</v>
      </c>
      <c r="D167" s="6">
        <v>166297.02919999999</v>
      </c>
      <c r="E167" s="6">
        <v>221199.13639999999</v>
      </c>
      <c r="F167" s="6">
        <v>580893.91720000003</v>
      </c>
      <c r="G167" s="6">
        <v>1256723.7592</v>
      </c>
      <c r="H167" s="6">
        <v>1543394.9643999999</v>
      </c>
      <c r="I167" s="6">
        <v>1943962.7487999988</v>
      </c>
      <c r="J167" s="6">
        <v>2188548.8555999999</v>
      </c>
      <c r="K167" s="6">
        <v>2524304.3119999999</v>
      </c>
      <c r="L167" s="6">
        <v>2785598.4895999902</v>
      </c>
      <c r="M167" s="6">
        <v>3217727.5744000003</v>
      </c>
      <c r="N167" s="6">
        <v>3651755.8156000003</v>
      </c>
      <c r="O167" s="6">
        <v>4060480.5267999806</v>
      </c>
      <c r="P167" s="6">
        <v>4661305.9196000006</v>
      </c>
      <c r="Q167" s="6">
        <v>0</v>
      </c>
      <c r="R167" s="6">
        <v>0</v>
      </c>
      <c r="S167" s="6">
        <v>0</v>
      </c>
      <c r="T167" s="6">
        <v>4291.5896000000002</v>
      </c>
      <c r="U167" s="6">
        <v>4291.5896000000002</v>
      </c>
      <c r="V167" s="6">
        <v>4291.5896000000002</v>
      </c>
      <c r="W167" s="6">
        <v>4291.5896000000002</v>
      </c>
      <c r="X167" s="6">
        <v>4291.5896000000002</v>
      </c>
      <c r="Y167" s="6">
        <v>0</v>
      </c>
      <c r="Z167" s="6">
        <v>21062.4732</v>
      </c>
      <c r="AA167" s="6">
        <v>110446.90640000001</v>
      </c>
      <c r="AB167" s="6">
        <v>110446.90640000001</v>
      </c>
      <c r="AC167" s="6">
        <v>110446.90640000001</v>
      </c>
      <c r="AD167" s="6">
        <v>0</v>
      </c>
      <c r="AE167" s="6">
        <v>3994.6296000000002</v>
      </c>
      <c r="AF167" s="6">
        <v>4282.0312000000004</v>
      </c>
      <c r="AG167" s="6">
        <v>0</v>
      </c>
      <c r="AH167" s="6">
        <v>0</v>
      </c>
      <c r="AI167" s="6">
        <v>20834.836800000001</v>
      </c>
      <c r="AJ167" s="6">
        <v>12782.518400000001</v>
      </c>
      <c r="AK167" s="6">
        <v>19677.2012</v>
      </c>
      <c r="AL167" s="6">
        <v>222590.60399999999</v>
      </c>
      <c r="AM167" s="6">
        <v>87413.419200000004</v>
      </c>
      <c r="AN167" s="6">
        <v>0</v>
      </c>
      <c r="AO167" s="6">
        <v>359962.08519999997</v>
      </c>
      <c r="AP167" s="6">
        <v>63773.123599999999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4132.18</v>
      </c>
      <c r="BK167" s="6">
        <v>0</v>
      </c>
      <c r="BL167" s="6">
        <v>0</v>
      </c>
      <c r="BM167" s="6">
        <v>0</v>
      </c>
      <c r="BN167" s="6">
        <v>40058.25</v>
      </c>
      <c r="BO167" s="6">
        <v>25000</v>
      </c>
      <c r="BP167" s="6">
        <v>56337.630000000005</v>
      </c>
      <c r="BQ167" s="6">
        <v>309747.37</v>
      </c>
      <c r="BR167" s="6">
        <v>604895.29</v>
      </c>
      <c r="BS167" s="6">
        <v>251146.82</v>
      </c>
      <c r="BT167" s="6">
        <v>330784.45999999996</v>
      </c>
      <c r="BU167" s="6">
        <v>274573.33999999997</v>
      </c>
      <c r="BV167" s="6">
        <v>249556.52</v>
      </c>
      <c r="BW167" s="6">
        <v>339230.16000000003</v>
      </c>
      <c r="BX167" s="6">
        <v>388292.16000000003</v>
      </c>
      <c r="BY167" s="6">
        <v>493765.18</v>
      </c>
      <c r="BZ167" s="6">
        <v>375575.7</v>
      </c>
      <c r="CA167" s="6">
        <v>494786.71</v>
      </c>
      <c r="CB167" s="7">
        <v>0</v>
      </c>
      <c r="CC167" s="7">
        <v>0</v>
      </c>
      <c r="CD167" s="7"/>
      <c r="CE167" s="7">
        <v>0</v>
      </c>
      <c r="CF167" s="7">
        <v>0</v>
      </c>
      <c r="CG167" s="7">
        <v>0</v>
      </c>
      <c r="CH167" s="7">
        <v>0.04</v>
      </c>
      <c r="CI167" s="7">
        <v>0</v>
      </c>
      <c r="CJ167" s="7">
        <v>0</v>
      </c>
      <c r="CK167" s="7">
        <v>0</v>
      </c>
      <c r="CL167" s="7">
        <v>0</v>
      </c>
      <c r="CM167" s="7">
        <v>5.5555555555555552E-2</v>
      </c>
      <c r="CN167" s="7">
        <v>4.3478260869565216E-2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6486.87</v>
      </c>
      <c r="DJ167" s="6">
        <v>-66.98</v>
      </c>
      <c r="DK167" s="6">
        <v>0</v>
      </c>
      <c r="DL167" s="6">
        <v>1739.6000000000001</v>
      </c>
    </row>
    <row r="168" spans="1:116" x14ac:dyDescent="0.25">
      <c r="A168" s="8" t="s">
        <v>273</v>
      </c>
      <c r="B168" s="9" t="s">
        <v>369</v>
      </c>
      <c r="C168" s="5" t="s">
        <v>370</v>
      </c>
      <c r="D168" s="6">
        <v>31324256.900399979</v>
      </c>
      <c r="E168" s="6">
        <v>31998132.583999977</v>
      </c>
      <c r="F168" s="6">
        <v>32722259.318399969</v>
      </c>
      <c r="G168" s="6">
        <v>33143493.648799982</v>
      </c>
      <c r="H168" s="6">
        <v>32951821.478799969</v>
      </c>
      <c r="I168" s="6">
        <v>34111484.626399986</v>
      </c>
      <c r="J168" s="6">
        <v>33161812.430399992</v>
      </c>
      <c r="K168" s="6">
        <v>32622833.751199953</v>
      </c>
      <c r="L168" s="6">
        <v>32998686.063999977</v>
      </c>
      <c r="M168" s="6">
        <v>33561255.221999966</v>
      </c>
      <c r="N168" s="6">
        <v>34359649.24879995</v>
      </c>
      <c r="O168" s="6">
        <v>34354496.714399979</v>
      </c>
      <c r="P168" s="6">
        <v>35216896.909199983</v>
      </c>
      <c r="Q168" s="6">
        <v>2625945.3736000005</v>
      </c>
      <c r="R168" s="6">
        <v>2632681.9404000007</v>
      </c>
      <c r="S168" s="6">
        <v>2960435.9152000002</v>
      </c>
      <c r="T168" s="6">
        <v>3084482.8328000014</v>
      </c>
      <c r="U168" s="6">
        <v>2758980.8259999999</v>
      </c>
      <c r="V168" s="6">
        <v>2292266.6667999998</v>
      </c>
      <c r="W168" s="6">
        <v>1963181.7975999999</v>
      </c>
      <c r="X168" s="6">
        <v>2033423.0187999993</v>
      </c>
      <c r="Y168" s="6">
        <v>2583098.1027999995</v>
      </c>
      <c r="Z168" s="6">
        <v>2622848.8995999997</v>
      </c>
      <c r="AA168" s="6">
        <v>2838424.3483999996</v>
      </c>
      <c r="AB168" s="6">
        <v>2742212.142</v>
      </c>
      <c r="AC168" s="6">
        <v>2900691.8956000009</v>
      </c>
      <c r="AD168" s="6">
        <v>2040798.1683999996</v>
      </c>
      <c r="AE168" s="6">
        <v>1931589.4252000002</v>
      </c>
      <c r="AF168" s="6">
        <v>1880193.8984000001</v>
      </c>
      <c r="AG168" s="6">
        <v>2139276.0684000002</v>
      </c>
      <c r="AH168" s="6">
        <v>1578420.8612000002</v>
      </c>
      <c r="AI168" s="6">
        <v>1852345.4124000007</v>
      </c>
      <c r="AJ168" s="6">
        <v>1824906.4224</v>
      </c>
      <c r="AK168" s="6">
        <v>1896747.5911999997</v>
      </c>
      <c r="AL168" s="6">
        <v>1971233.3055999998</v>
      </c>
      <c r="AM168" s="6">
        <v>1729888.0571999999</v>
      </c>
      <c r="AN168" s="6">
        <v>1534039.8643999996</v>
      </c>
      <c r="AO168" s="6">
        <v>1712726.7756000001</v>
      </c>
      <c r="AP168" s="6">
        <v>1215408.0448</v>
      </c>
      <c r="AQ168" s="6">
        <v>458002.66</v>
      </c>
      <c r="AR168" s="6">
        <v>353370.07</v>
      </c>
      <c r="AS168" s="6">
        <v>293063.46999999997</v>
      </c>
      <c r="AT168" s="6">
        <v>337883.51</v>
      </c>
      <c r="AU168" s="6">
        <v>316103.88</v>
      </c>
      <c r="AV168" s="6">
        <v>305380.47999999998</v>
      </c>
      <c r="AW168" s="6">
        <v>369651.96</v>
      </c>
      <c r="AX168" s="6">
        <v>478007.48</v>
      </c>
      <c r="AY168" s="6">
        <v>91983.42</v>
      </c>
      <c r="AZ168" s="6">
        <v>321546.53999999998</v>
      </c>
      <c r="BA168" s="6">
        <v>570309.28</v>
      </c>
      <c r="BB168" s="6">
        <v>474792.70999999996</v>
      </c>
      <c r="BC168" s="6">
        <v>298404.04999999993</v>
      </c>
      <c r="BD168" s="6">
        <v>340684.63999999996</v>
      </c>
      <c r="BE168" s="6">
        <v>348367.35</v>
      </c>
      <c r="BF168" s="6">
        <v>563303.92999999993</v>
      </c>
      <c r="BG168" s="6">
        <v>566208.65999999992</v>
      </c>
      <c r="BH168" s="6">
        <v>460113.88000000006</v>
      </c>
      <c r="BI168" s="6">
        <v>413213.15</v>
      </c>
      <c r="BJ168" s="6">
        <v>308623.21000000002</v>
      </c>
      <c r="BK168" s="6">
        <v>409524.10999999993</v>
      </c>
      <c r="BL168" s="6">
        <v>363826.69999999995</v>
      </c>
      <c r="BM168" s="6">
        <v>440119.35999999993</v>
      </c>
      <c r="BN168" s="6">
        <v>323010.02000000008</v>
      </c>
      <c r="BO168" s="6">
        <v>1639473.88</v>
      </c>
      <c r="BP168" s="6">
        <v>1581456.24</v>
      </c>
      <c r="BQ168" s="6">
        <v>1987800.19</v>
      </c>
      <c r="BR168" s="6">
        <v>1390711.06</v>
      </c>
      <c r="BS168" s="6">
        <v>1278047.9800000002</v>
      </c>
      <c r="BT168" s="6">
        <v>1482876.4500000002</v>
      </c>
      <c r="BU168" s="6">
        <v>1011149.22</v>
      </c>
      <c r="BV168" s="6">
        <v>745029.84</v>
      </c>
      <c r="BW168" s="6">
        <v>1314283.3599999999</v>
      </c>
      <c r="BX168" s="6">
        <v>1758718.13</v>
      </c>
      <c r="BY168" s="6">
        <v>1873305.97</v>
      </c>
      <c r="BZ168" s="6">
        <v>1299398.1399999999</v>
      </c>
      <c r="CA168" s="6">
        <v>1745890.4500000002</v>
      </c>
      <c r="CB168" s="7">
        <v>3.4482758620689655E-2</v>
      </c>
      <c r="CC168" s="7">
        <v>3.1914893617021274E-2</v>
      </c>
      <c r="CD168" s="7">
        <v>3.5087719298245612E-2</v>
      </c>
      <c r="CE168" s="7">
        <v>1.7241379310344827E-2</v>
      </c>
      <c r="CF168" s="7">
        <v>2.5862068965517241E-2</v>
      </c>
      <c r="CG168" s="7">
        <v>3.5714285714285712E-2</v>
      </c>
      <c r="CH168" s="7">
        <v>5.6603773584905662E-2</v>
      </c>
      <c r="CI168" s="7">
        <v>2.564102564102564E-2</v>
      </c>
      <c r="CJ168" s="7">
        <v>1.5151515151515152E-2</v>
      </c>
      <c r="CK168" s="7">
        <v>2.1052631578947368E-2</v>
      </c>
      <c r="CL168" s="7">
        <v>2.6315789473684209E-2</v>
      </c>
      <c r="CM168" s="7">
        <v>1.7543859649122806E-2</v>
      </c>
      <c r="CN168" s="7">
        <v>2.8301886792452831E-2</v>
      </c>
      <c r="CO168" s="6">
        <v>40130.289999999994</v>
      </c>
      <c r="CP168" s="6">
        <v>117514.82</v>
      </c>
      <c r="CQ168" s="6">
        <v>21859.34</v>
      </c>
      <c r="CR168" s="6">
        <v>85794.839999999982</v>
      </c>
      <c r="CS168" s="6">
        <v>39470.210000000006</v>
      </c>
      <c r="CT168" s="6">
        <v>22078.880000000005</v>
      </c>
      <c r="CU168" s="6">
        <v>49449.560000000005</v>
      </c>
      <c r="CV168" s="6">
        <v>72848.919999999984</v>
      </c>
      <c r="CW168" s="6">
        <v>72174.14999999998</v>
      </c>
      <c r="CX168" s="6">
        <v>46615.80000000001</v>
      </c>
      <c r="CY168" s="6">
        <v>11276.32</v>
      </c>
      <c r="CZ168" s="6">
        <v>32867.230000000003</v>
      </c>
      <c r="DA168" s="6">
        <v>102364.75</v>
      </c>
      <c r="DB168" s="6">
        <v>50362.030000000006</v>
      </c>
      <c r="DC168" s="6">
        <v>46770.880000000005</v>
      </c>
      <c r="DD168" s="6">
        <v>11654.97</v>
      </c>
      <c r="DE168" s="6">
        <v>51796.12</v>
      </c>
      <c r="DF168" s="6">
        <v>7266.96</v>
      </c>
      <c r="DG168" s="6">
        <v>32879.31</v>
      </c>
      <c r="DH168" s="6">
        <v>21343.84</v>
      </c>
      <c r="DI168" s="6">
        <v>6370.2800000000016</v>
      </c>
      <c r="DJ168" s="6">
        <v>35145.83</v>
      </c>
      <c r="DK168" s="6">
        <v>9866.739999999998</v>
      </c>
      <c r="DL168" s="6">
        <v>25381.369999999995</v>
      </c>
    </row>
    <row r="169" spans="1:116" x14ac:dyDescent="0.25">
      <c r="A169" s="8" t="s">
        <v>273</v>
      </c>
      <c r="B169" s="9" t="s">
        <v>369</v>
      </c>
      <c r="C169" s="5" t="s">
        <v>272</v>
      </c>
      <c r="D169" s="6">
        <v>26514173.148000002</v>
      </c>
      <c r="E169" s="6">
        <v>27362049.058399983</v>
      </c>
      <c r="F169" s="6">
        <v>28155896.812799972</v>
      </c>
      <c r="G169" s="6">
        <v>28936195.704399981</v>
      </c>
      <c r="H169" s="6">
        <v>29689445.965199955</v>
      </c>
      <c r="I169" s="6">
        <v>30300478.657599967</v>
      </c>
      <c r="J169" s="6">
        <v>30562244.305999987</v>
      </c>
      <c r="K169" s="6">
        <v>31442416.509999976</v>
      </c>
      <c r="L169" s="6">
        <v>32259128.927599981</v>
      </c>
      <c r="M169" s="6">
        <v>33142239.454399887</v>
      </c>
      <c r="N169" s="6">
        <v>33623085.535999902</v>
      </c>
      <c r="O169" s="6">
        <v>33308787.118799992</v>
      </c>
      <c r="P169" s="6">
        <v>34678622.754799865</v>
      </c>
      <c r="Q169" s="6">
        <v>1751997.6756</v>
      </c>
      <c r="R169" s="6">
        <v>2021928.5331999997</v>
      </c>
      <c r="S169" s="6">
        <v>2018054.2823999999</v>
      </c>
      <c r="T169" s="6">
        <v>1751214.7432000001</v>
      </c>
      <c r="U169" s="6">
        <v>1662287.3952000001</v>
      </c>
      <c r="V169" s="6">
        <v>1552043.7028000001</v>
      </c>
      <c r="W169" s="6">
        <v>1603595.9684000001</v>
      </c>
      <c r="X169" s="6">
        <v>1787543.1932000001</v>
      </c>
      <c r="Y169" s="6">
        <v>2176782.3231999995</v>
      </c>
      <c r="Z169" s="6">
        <v>2565818.0984000005</v>
      </c>
      <c r="AA169" s="6">
        <v>2632611.9464000002</v>
      </c>
      <c r="AB169" s="6">
        <v>2242117.2283999994</v>
      </c>
      <c r="AC169" s="6">
        <v>2504635.5044</v>
      </c>
      <c r="AD169" s="6">
        <v>1305302.4516</v>
      </c>
      <c r="AE169" s="6">
        <v>978006.99639999995</v>
      </c>
      <c r="AF169" s="6">
        <v>788111.09199999995</v>
      </c>
      <c r="AG169" s="6">
        <v>1101049.3295999998</v>
      </c>
      <c r="AH169" s="6">
        <v>1119504.53</v>
      </c>
      <c r="AI169" s="6">
        <v>1070455.8552000001</v>
      </c>
      <c r="AJ169" s="6">
        <v>1455954.4791999999</v>
      </c>
      <c r="AK169" s="6">
        <v>1782733.1836000001</v>
      </c>
      <c r="AL169" s="6">
        <v>2070823.5711999999</v>
      </c>
      <c r="AM169" s="6">
        <v>1523000.9516</v>
      </c>
      <c r="AN169" s="6">
        <v>1537037.2539999997</v>
      </c>
      <c r="AO169" s="6">
        <v>1519813.8736</v>
      </c>
      <c r="AP169" s="6">
        <v>1669796.7999999998</v>
      </c>
      <c r="AQ169" s="6">
        <v>223362.71</v>
      </c>
      <c r="AR169" s="6">
        <v>249041.08</v>
      </c>
      <c r="AS169" s="6">
        <v>232209.09</v>
      </c>
      <c r="AT169" s="6">
        <v>211153.83</v>
      </c>
      <c r="AU169" s="6">
        <v>314275.95</v>
      </c>
      <c r="AV169" s="6">
        <v>245743.37000000002</v>
      </c>
      <c r="AW169" s="6">
        <v>238213.57</v>
      </c>
      <c r="AX169" s="6">
        <v>274638.48</v>
      </c>
      <c r="AY169" s="6">
        <v>227563.56</v>
      </c>
      <c r="AZ169" s="6">
        <v>226270.24000000002</v>
      </c>
      <c r="BA169" s="6">
        <v>366825.90999999992</v>
      </c>
      <c r="BB169" s="6">
        <v>464126.05</v>
      </c>
      <c r="BC169" s="6">
        <v>257209.63999999998</v>
      </c>
      <c r="BD169" s="6">
        <v>241710.63999999998</v>
      </c>
      <c r="BE169" s="6">
        <v>300064.73</v>
      </c>
      <c r="BF169" s="6">
        <v>204321.91999999998</v>
      </c>
      <c r="BG169" s="6">
        <v>560684.96</v>
      </c>
      <c r="BH169" s="6">
        <v>163087.28999999998</v>
      </c>
      <c r="BI169" s="6">
        <v>172183.77000000002</v>
      </c>
      <c r="BJ169" s="6">
        <v>282147.92</v>
      </c>
      <c r="BK169" s="6">
        <v>201901.22999999998</v>
      </c>
      <c r="BL169" s="6">
        <v>450390.42999999993</v>
      </c>
      <c r="BM169" s="6">
        <v>749731.75</v>
      </c>
      <c r="BN169" s="6">
        <v>202448.19999999998</v>
      </c>
      <c r="BO169" s="6">
        <v>1204619.06</v>
      </c>
      <c r="BP169" s="6">
        <v>1561631.82</v>
      </c>
      <c r="BQ169" s="6">
        <v>1477141.82</v>
      </c>
      <c r="BR169" s="6">
        <v>1609989.54</v>
      </c>
      <c r="BS169" s="6">
        <v>1470537.8900000001</v>
      </c>
      <c r="BT169" s="6">
        <v>1166432</v>
      </c>
      <c r="BU169" s="6">
        <v>1063670.6600000001</v>
      </c>
      <c r="BV169" s="6">
        <v>1447826.75</v>
      </c>
      <c r="BW169" s="6">
        <v>1445610.46</v>
      </c>
      <c r="BX169" s="6">
        <v>1448311.48</v>
      </c>
      <c r="BY169" s="6">
        <v>1256669.92</v>
      </c>
      <c r="BZ169" s="6">
        <v>1473322.4500000002</v>
      </c>
      <c r="CA169" s="6">
        <v>1404526.89</v>
      </c>
      <c r="CB169" s="7">
        <v>9.45945945945946E-2</v>
      </c>
      <c r="CC169" s="7">
        <v>1.7241379310344827E-2</v>
      </c>
      <c r="CD169" s="7">
        <v>1.9801980198019802E-2</v>
      </c>
      <c r="CE169" s="7">
        <v>1.2987012987012988E-2</v>
      </c>
      <c r="CF169" s="7">
        <v>2.5316455696202531E-2</v>
      </c>
      <c r="CG169" s="7">
        <v>2.8169014084507043E-2</v>
      </c>
      <c r="CH169" s="7">
        <v>2.6315789473684209E-2</v>
      </c>
      <c r="CI169" s="7">
        <v>0.08</v>
      </c>
      <c r="CJ169" s="7">
        <v>1.5384615384615385E-2</v>
      </c>
      <c r="CK169" s="7">
        <v>1.2500000000000001E-2</v>
      </c>
      <c r="CL169" s="7">
        <v>4.8543689320388349E-2</v>
      </c>
      <c r="CM169" s="7">
        <v>2.4691358024691357E-2</v>
      </c>
      <c r="CN169" s="7">
        <v>7.4999999999999997E-2</v>
      </c>
      <c r="CO169" s="6">
        <v>56103.250000000007</v>
      </c>
      <c r="CP169" s="6">
        <v>4207.1899999999996</v>
      </c>
      <c r="CQ169" s="6">
        <v>21291.110000000004</v>
      </c>
      <c r="CR169" s="6">
        <v>39246.089999999997</v>
      </c>
      <c r="CS169" s="6">
        <v>4800.07</v>
      </c>
      <c r="CT169" s="6">
        <v>10275.549999999997</v>
      </c>
      <c r="CU169" s="6">
        <v>6932.0599999999995</v>
      </c>
      <c r="CV169" s="6">
        <v>17297.16</v>
      </c>
      <c r="CW169" s="6">
        <v>28562.239999999998</v>
      </c>
      <c r="CX169" s="6">
        <v>8082.7599999999984</v>
      </c>
      <c r="CY169" s="6">
        <v>2565.7599999999998</v>
      </c>
      <c r="CZ169" s="6">
        <v>3220.5599999999995</v>
      </c>
      <c r="DA169" s="6">
        <v>825.45</v>
      </c>
      <c r="DB169" s="6">
        <v>4392.43</v>
      </c>
      <c r="DC169" s="6">
        <v>1326.31</v>
      </c>
      <c r="DD169" s="6">
        <v>6424.7300000000005</v>
      </c>
      <c r="DE169" s="6">
        <v>7340.58</v>
      </c>
      <c r="DF169" s="6">
        <v>6560.1200000000008</v>
      </c>
      <c r="DG169" s="6">
        <v>11424.05</v>
      </c>
      <c r="DH169" s="6">
        <v>3728.46</v>
      </c>
      <c r="DI169" s="6">
        <v>6497.1200000000008</v>
      </c>
      <c r="DJ169" s="6">
        <v>8957.75</v>
      </c>
      <c r="DK169" s="6">
        <v>2286.92</v>
      </c>
      <c r="DL169" s="6">
        <v>10322.98</v>
      </c>
    </row>
    <row r="170" spans="1:116" x14ac:dyDescent="0.25">
      <c r="A170" s="8" t="s">
        <v>315</v>
      </c>
      <c r="B170" s="9" t="s">
        <v>277</v>
      </c>
      <c r="C170" s="5" t="s">
        <v>274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275401.35399999999</v>
      </c>
      <c r="N170" s="6">
        <v>607837.72239999904</v>
      </c>
      <c r="O170" s="6">
        <v>974627.95360000001</v>
      </c>
      <c r="P170" s="6">
        <v>1377372.7056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107878.13280000001</v>
      </c>
      <c r="AP170" s="6">
        <v>114789.7956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251857.94</v>
      </c>
      <c r="BY170" s="6">
        <v>295791.23</v>
      </c>
      <c r="BZ170" s="6">
        <v>334052.58999999997</v>
      </c>
      <c r="CA170" s="6">
        <v>347084.18</v>
      </c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>
        <v>0.25</v>
      </c>
      <c r="CM170" s="7">
        <v>0</v>
      </c>
      <c r="CN170" s="7">
        <v>0.2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6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</row>
    <row r="171" spans="1:116" x14ac:dyDescent="0.25">
      <c r="A171" s="8" t="s">
        <v>315</v>
      </c>
      <c r="B171" s="9" t="s">
        <v>277</v>
      </c>
      <c r="C171" s="5" t="s">
        <v>275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387757.10600000003</v>
      </c>
      <c r="N171" s="6">
        <v>871623.33920000005</v>
      </c>
      <c r="O171" s="6">
        <v>1506290.69559999</v>
      </c>
      <c r="P171" s="6">
        <v>2115356.4560000002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340662.22</v>
      </c>
      <c r="BY171" s="6">
        <v>409867.98</v>
      </c>
      <c r="BZ171" s="6">
        <v>594823.83000000007</v>
      </c>
      <c r="CA171" s="6">
        <v>533169.79</v>
      </c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>
        <v>0</v>
      </c>
      <c r="CM171" s="7">
        <v>0</v>
      </c>
      <c r="CN171" s="7">
        <v>6.25E-2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</row>
    <row r="172" spans="1:116" x14ac:dyDescent="0.25">
      <c r="A172" s="8" t="s">
        <v>315</v>
      </c>
      <c r="B172" s="9" t="s">
        <v>277</v>
      </c>
      <c r="C172" s="5" t="s">
        <v>276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312475.62239999999</v>
      </c>
      <c r="O172" s="6">
        <v>748266.32039999904</v>
      </c>
      <c r="P172" s="6">
        <v>1250000.5647999998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42547.995999999999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233533.34</v>
      </c>
      <c r="BZ172" s="6">
        <v>377252.6</v>
      </c>
      <c r="CA172" s="6">
        <v>421595.03</v>
      </c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>
        <v>0.16666666666666666</v>
      </c>
      <c r="CN172" s="7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</row>
    <row r="173" spans="1:116" x14ac:dyDescent="0.25">
      <c r="A173" s="8" t="s">
        <v>315</v>
      </c>
      <c r="B173" s="9" t="s">
        <v>371</v>
      </c>
      <c r="C173" s="5" t="s">
        <v>278</v>
      </c>
      <c r="D173" s="6">
        <v>35960887.517199993</v>
      </c>
      <c r="E173" s="6">
        <v>37145063.872799955</v>
      </c>
      <c r="F173" s="6">
        <v>37844237.168799989</v>
      </c>
      <c r="G173" s="6">
        <v>38676293.460399948</v>
      </c>
      <c r="H173" s="6">
        <v>38677918.530399971</v>
      </c>
      <c r="I173" s="6">
        <v>41003062.491599977</v>
      </c>
      <c r="J173" s="6">
        <v>39697021.262399957</v>
      </c>
      <c r="K173" s="6">
        <v>39748066.68719998</v>
      </c>
      <c r="L173" s="6">
        <v>39769333.438799985</v>
      </c>
      <c r="M173" s="6">
        <v>41106795.510399953</v>
      </c>
      <c r="N173" s="6">
        <v>42409021.485600002</v>
      </c>
      <c r="O173" s="6">
        <v>43445549.215999983</v>
      </c>
      <c r="P173" s="6">
        <v>45150803.992800005</v>
      </c>
      <c r="Q173" s="6">
        <v>1223602.9172</v>
      </c>
      <c r="R173" s="6">
        <v>1317457.6096000001</v>
      </c>
      <c r="S173" s="6">
        <v>1423565.4152000002</v>
      </c>
      <c r="T173" s="6">
        <v>1713771.0043999997</v>
      </c>
      <c r="U173" s="6">
        <v>2181125.6140000001</v>
      </c>
      <c r="V173" s="6">
        <v>2200096.1164000002</v>
      </c>
      <c r="W173" s="6">
        <v>1719241.4116000002</v>
      </c>
      <c r="X173" s="6">
        <v>1602957.548</v>
      </c>
      <c r="Y173" s="6">
        <v>1299899.2339999999</v>
      </c>
      <c r="Z173" s="6">
        <v>1267017.2927999999</v>
      </c>
      <c r="AA173" s="6">
        <v>1239435.1895999999</v>
      </c>
      <c r="AB173" s="6">
        <v>1886180.7232000001</v>
      </c>
      <c r="AC173" s="6">
        <v>2087896.5575999999</v>
      </c>
      <c r="AD173" s="6">
        <v>1390896.5048</v>
      </c>
      <c r="AE173" s="6">
        <v>1458878.44</v>
      </c>
      <c r="AF173" s="6">
        <v>1626107.2392000002</v>
      </c>
      <c r="AG173" s="6">
        <v>1369370.8467999999</v>
      </c>
      <c r="AH173" s="6">
        <v>920797.99840000004</v>
      </c>
      <c r="AI173" s="6">
        <v>798965.46440000006</v>
      </c>
      <c r="AJ173" s="6">
        <v>799577.85720000009</v>
      </c>
      <c r="AK173" s="6">
        <v>1190018.0083999999</v>
      </c>
      <c r="AL173" s="6">
        <v>1218830.7956000001</v>
      </c>
      <c r="AM173" s="6">
        <v>1911439.6872</v>
      </c>
      <c r="AN173" s="6">
        <v>2032014.4827999999</v>
      </c>
      <c r="AO173" s="6">
        <v>1483011.3172000002</v>
      </c>
      <c r="AP173" s="6">
        <v>1787586.5615999997</v>
      </c>
      <c r="AQ173" s="6">
        <v>396697.46</v>
      </c>
      <c r="AR173" s="6">
        <v>157098.47</v>
      </c>
      <c r="AS173" s="6">
        <v>180957.38999999998</v>
      </c>
      <c r="AT173" s="6">
        <v>112486</v>
      </c>
      <c r="AU173" s="6">
        <v>129430.48</v>
      </c>
      <c r="AV173" s="6">
        <v>123660.70999999999</v>
      </c>
      <c r="AW173" s="6">
        <v>141807.57</v>
      </c>
      <c r="AX173" s="6">
        <v>114578.39000000001</v>
      </c>
      <c r="AY173" s="6">
        <v>273159.63</v>
      </c>
      <c r="AZ173" s="6">
        <v>255527.82999999993</v>
      </c>
      <c r="BA173" s="6">
        <v>219229.82000000004</v>
      </c>
      <c r="BB173" s="6">
        <v>509836.0799999999</v>
      </c>
      <c r="BC173" s="6">
        <v>117356.94</v>
      </c>
      <c r="BD173" s="6">
        <v>184172.04</v>
      </c>
      <c r="BE173" s="6">
        <v>238598.33000000005</v>
      </c>
      <c r="BF173" s="6">
        <v>134443.06</v>
      </c>
      <c r="BG173" s="6">
        <v>221541.88999999998</v>
      </c>
      <c r="BH173" s="6">
        <v>452835.82</v>
      </c>
      <c r="BI173" s="6">
        <v>327847.86</v>
      </c>
      <c r="BJ173" s="6">
        <v>664883.83000000007</v>
      </c>
      <c r="BK173" s="6">
        <v>259787.03999999998</v>
      </c>
      <c r="BL173" s="6">
        <v>343850.61</v>
      </c>
      <c r="BM173" s="6">
        <v>231247.88999999998</v>
      </c>
      <c r="BN173" s="6">
        <v>148223.19</v>
      </c>
      <c r="BO173" s="6">
        <v>1876386.72</v>
      </c>
      <c r="BP173" s="6">
        <v>2224724.7999999998</v>
      </c>
      <c r="BQ173" s="6">
        <v>1881239.54</v>
      </c>
      <c r="BR173" s="6">
        <v>2000420.42</v>
      </c>
      <c r="BS173" s="6">
        <v>1300074.9200000002</v>
      </c>
      <c r="BT173" s="6">
        <v>2003148.0399999998</v>
      </c>
      <c r="BU173" s="6">
        <v>1685282.9000000001</v>
      </c>
      <c r="BV173" s="6">
        <v>1705360.5099999998</v>
      </c>
      <c r="BW173" s="6">
        <v>1543454.6199999999</v>
      </c>
      <c r="BX173" s="6">
        <v>2508308.9899999993</v>
      </c>
      <c r="BY173" s="6">
        <v>2673649.02</v>
      </c>
      <c r="BZ173" s="6">
        <v>2606546.7999999993</v>
      </c>
      <c r="CA173" s="6">
        <v>2493004.9299999997</v>
      </c>
      <c r="CB173" s="7">
        <v>5.7851239669421489E-2</v>
      </c>
      <c r="CC173" s="7">
        <v>5.2083333333333336E-2</v>
      </c>
      <c r="CD173" s="7">
        <v>2.0833333333333332E-2</v>
      </c>
      <c r="CE173" s="7">
        <v>0</v>
      </c>
      <c r="CF173" s="7">
        <v>9.433962264150943E-3</v>
      </c>
      <c r="CG173" s="7">
        <v>0</v>
      </c>
      <c r="CH173" s="7">
        <v>4.3103448275862072E-2</v>
      </c>
      <c r="CI173" s="7">
        <v>4.6728971962616821E-2</v>
      </c>
      <c r="CJ173" s="7">
        <v>4.1666666666666664E-2</v>
      </c>
      <c r="CK173" s="7">
        <v>6.6115702479338845E-2</v>
      </c>
      <c r="CL173" s="7">
        <v>6.5789473684210523E-3</v>
      </c>
      <c r="CM173" s="7">
        <v>3.1746031746031744E-2</v>
      </c>
      <c r="CN173" s="7">
        <v>6.4102564102564097E-2</v>
      </c>
      <c r="CO173" s="6">
        <v>199935.94</v>
      </c>
      <c r="CP173" s="6">
        <v>22370.11</v>
      </c>
      <c r="CQ173" s="6">
        <v>35907.899999999994</v>
      </c>
      <c r="CR173" s="6">
        <v>65246.19</v>
      </c>
      <c r="CS173" s="6">
        <v>27608.33</v>
      </c>
      <c r="CT173" s="6">
        <v>61984.759999999995</v>
      </c>
      <c r="CU173" s="6">
        <v>18440.690000000002</v>
      </c>
      <c r="CV173" s="6">
        <v>33844.43</v>
      </c>
      <c r="CW173" s="6">
        <v>7355.2900000000009</v>
      </c>
      <c r="CX173" s="6">
        <v>11976.259999999998</v>
      </c>
      <c r="CY173" s="6">
        <v>8412.14</v>
      </c>
      <c r="CZ173" s="6">
        <v>10881.27</v>
      </c>
      <c r="DA173" s="6">
        <v>2490.21</v>
      </c>
      <c r="DB173" s="6">
        <v>9154.2900000000009</v>
      </c>
      <c r="DC173" s="6">
        <v>1665.79</v>
      </c>
      <c r="DD173" s="6">
        <v>19024.489999999998</v>
      </c>
      <c r="DE173" s="6">
        <v>6283.3899999999994</v>
      </c>
      <c r="DF173" s="6">
        <v>29491.16</v>
      </c>
      <c r="DG173" s="6">
        <v>45768.05999999999</v>
      </c>
      <c r="DH173" s="6">
        <v>41926.810000000005</v>
      </c>
      <c r="DI173" s="6">
        <v>8130.3199999999988</v>
      </c>
      <c r="DJ173" s="6">
        <v>34180.85</v>
      </c>
      <c r="DK173" s="6">
        <v>34960.670000000013</v>
      </c>
      <c r="DL173" s="6">
        <v>-1144.139999999999</v>
      </c>
    </row>
    <row r="174" spans="1:116" x14ac:dyDescent="0.25">
      <c r="A174" s="8" t="s">
        <v>315</v>
      </c>
      <c r="B174" s="9" t="s">
        <v>371</v>
      </c>
      <c r="C174" s="5" t="s">
        <v>279</v>
      </c>
      <c r="D174" s="6">
        <v>18653829.426799998</v>
      </c>
      <c r="E174" s="6">
        <v>19352402.069999978</v>
      </c>
      <c r="F174" s="6">
        <v>20181140.8552</v>
      </c>
      <c r="G174" s="6">
        <v>21134824.138</v>
      </c>
      <c r="H174" s="6">
        <v>21963943.824799992</v>
      </c>
      <c r="I174" s="6">
        <v>22700055.294799987</v>
      </c>
      <c r="J174" s="6">
        <v>22617690.730799984</v>
      </c>
      <c r="K174" s="6">
        <v>23163062.967999984</v>
      </c>
      <c r="L174" s="6">
        <v>23337964.306399986</v>
      </c>
      <c r="M174" s="6">
        <v>23909895.783599976</v>
      </c>
      <c r="N174" s="6">
        <v>24706922.515599988</v>
      </c>
      <c r="O174" s="6">
        <v>25100554.097599965</v>
      </c>
      <c r="P174" s="6">
        <v>25707188.907999985</v>
      </c>
      <c r="Q174" s="6">
        <v>1506209.1676</v>
      </c>
      <c r="R174" s="6">
        <v>1355574.5644000003</v>
      </c>
      <c r="S174" s="6">
        <v>1157128.7740000002</v>
      </c>
      <c r="T174" s="6">
        <v>1183136.0388000002</v>
      </c>
      <c r="U174" s="6">
        <v>1126066.8164000001</v>
      </c>
      <c r="V174" s="6">
        <v>1150583.0344000002</v>
      </c>
      <c r="W174" s="6">
        <v>927653.40440000012</v>
      </c>
      <c r="X174" s="6">
        <v>860477.10519999999</v>
      </c>
      <c r="Y174" s="6">
        <v>963367.49919999985</v>
      </c>
      <c r="Z174" s="6">
        <v>1189419.8515999999</v>
      </c>
      <c r="AA174" s="6">
        <v>1358563.5855999999</v>
      </c>
      <c r="AB174" s="6">
        <v>1862450.3184000002</v>
      </c>
      <c r="AC174" s="6">
        <v>1664187.6048000001</v>
      </c>
      <c r="AD174" s="6">
        <v>1191354.4204000002</v>
      </c>
      <c r="AE174" s="6">
        <v>753459.24839999992</v>
      </c>
      <c r="AF174" s="6">
        <v>538849.4</v>
      </c>
      <c r="AG174" s="6">
        <v>1054709.8456000001</v>
      </c>
      <c r="AH174" s="6">
        <v>980984.41760000004</v>
      </c>
      <c r="AI174" s="6">
        <v>911088.03679999989</v>
      </c>
      <c r="AJ174" s="6">
        <v>772904.76159999997</v>
      </c>
      <c r="AK174" s="6">
        <v>1080894.7732000002</v>
      </c>
      <c r="AL174" s="6">
        <v>1297659.2520000001</v>
      </c>
      <c r="AM174" s="6">
        <v>958122.23279999988</v>
      </c>
      <c r="AN174" s="6">
        <v>1169224.6891999999</v>
      </c>
      <c r="AO174" s="6">
        <v>962063.91239999991</v>
      </c>
      <c r="AP174" s="6">
        <v>1300829.4407999997</v>
      </c>
      <c r="AQ174" s="6">
        <v>266264.27999999997</v>
      </c>
      <c r="AR174" s="6">
        <v>103380.68000000001</v>
      </c>
      <c r="AS174" s="6">
        <v>129136.04000000001</v>
      </c>
      <c r="AT174" s="6">
        <v>83859.789999999994</v>
      </c>
      <c r="AU174" s="6">
        <v>35148.82</v>
      </c>
      <c r="AV174" s="6">
        <v>60313.22</v>
      </c>
      <c r="AW174" s="6">
        <v>157842.21</v>
      </c>
      <c r="AX174" s="6">
        <v>259186.58</v>
      </c>
      <c r="AY174" s="6">
        <v>62872.990000000005</v>
      </c>
      <c r="AZ174" s="6">
        <v>305163.95999999996</v>
      </c>
      <c r="BA174" s="6">
        <v>129349.01999999999</v>
      </c>
      <c r="BB174" s="6">
        <v>61620.409999999996</v>
      </c>
      <c r="BC174" s="6">
        <v>88737.2</v>
      </c>
      <c r="BD174" s="6">
        <v>402779.42000000004</v>
      </c>
      <c r="BE174" s="6">
        <v>67433.41</v>
      </c>
      <c r="BF174" s="6">
        <v>88921.49</v>
      </c>
      <c r="BG174" s="6">
        <v>298262.38</v>
      </c>
      <c r="BH174" s="6">
        <v>260639.79</v>
      </c>
      <c r="BI174" s="6">
        <v>81642.62</v>
      </c>
      <c r="BJ174" s="6">
        <v>224034.66</v>
      </c>
      <c r="BK174" s="6">
        <v>127077.85</v>
      </c>
      <c r="BL174" s="6">
        <v>75323.47</v>
      </c>
      <c r="BM174" s="6">
        <v>40131.25</v>
      </c>
      <c r="BN174" s="6">
        <v>352685.95999999996</v>
      </c>
      <c r="BO174" s="6">
        <v>1025075.21</v>
      </c>
      <c r="BP174" s="6">
        <v>1189374.1599999999</v>
      </c>
      <c r="BQ174" s="6">
        <v>1533636.2000000004</v>
      </c>
      <c r="BR174" s="6">
        <v>1495142.8900000004</v>
      </c>
      <c r="BS174" s="6">
        <v>1581525.6900000002</v>
      </c>
      <c r="BT174" s="6">
        <v>1161681.45</v>
      </c>
      <c r="BU174" s="6">
        <v>1042050.8600000001</v>
      </c>
      <c r="BV174" s="6">
        <v>1114969.6500000001</v>
      </c>
      <c r="BW174" s="6">
        <v>927782.56</v>
      </c>
      <c r="BX174" s="6">
        <v>1245811.8500000001</v>
      </c>
      <c r="BY174" s="6">
        <v>1385681.25</v>
      </c>
      <c r="BZ174" s="6">
        <v>1195786.8899999999</v>
      </c>
      <c r="CA174" s="6">
        <v>1230470.72</v>
      </c>
      <c r="CB174" s="7">
        <v>4.5454545454545456E-2</v>
      </c>
      <c r="CC174" s="7">
        <v>0</v>
      </c>
      <c r="CD174" s="7">
        <v>0</v>
      </c>
      <c r="CE174" s="7">
        <v>3.7037037037037035E-2</v>
      </c>
      <c r="CF174" s="7">
        <v>3.2786885245901641E-2</v>
      </c>
      <c r="CG174" s="7">
        <v>1.4492753623188406E-2</v>
      </c>
      <c r="CH174" s="7">
        <v>1.2500000000000001E-2</v>
      </c>
      <c r="CI174" s="7">
        <v>3.0769230769230771E-2</v>
      </c>
      <c r="CJ174" s="7">
        <v>0</v>
      </c>
      <c r="CK174" s="7">
        <v>4.9180327868852458E-2</v>
      </c>
      <c r="CL174" s="7">
        <v>2.5316455696202531E-2</v>
      </c>
      <c r="CM174" s="7">
        <v>1.2987012987012988E-2</v>
      </c>
      <c r="CN174" s="7">
        <v>0</v>
      </c>
      <c r="CO174" s="6">
        <v>0.02</v>
      </c>
      <c r="CP174" s="6">
        <v>0.37</v>
      </c>
      <c r="CQ174" s="6">
        <v>1424.19</v>
      </c>
      <c r="CR174" s="6">
        <v>20079.559999999998</v>
      </c>
      <c r="CS174" s="6">
        <v>2289.4899999999998</v>
      </c>
      <c r="CT174" s="6">
        <v>39966.049999999996</v>
      </c>
      <c r="CU174" s="6">
        <v>35636.230000000003</v>
      </c>
      <c r="CV174" s="6">
        <v>42251.92</v>
      </c>
      <c r="CW174" s="6">
        <v>9176.8600000000024</v>
      </c>
      <c r="CX174" s="6">
        <v>11019.91</v>
      </c>
      <c r="CY174" s="6">
        <v>21143.24</v>
      </c>
      <c r="CZ174" s="6">
        <v>44351.4</v>
      </c>
      <c r="DA174" s="6">
        <v>3078.2799999999997</v>
      </c>
      <c r="DB174" s="6">
        <v>10459.27</v>
      </c>
      <c r="DC174" s="6">
        <v>82136.299999999974</v>
      </c>
      <c r="DD174" s="6">
        <v>85746.559999999998</v>
      </c>
      <c r="DE174" s="6">
        <v>20268.23</v>
      </c>
      <c r="DF174" s="6">
        <v>17750.550000000003</v>
      </c>
      <c r="DG174" s="6">
        <v>2130.88</v>
      </c>
      <c r="DH174" s="6">
        <v>21033.409999999996</v>
      </c>
      <c r="DI174" s="6">
        <v>25139.97</v>
      </c>
      <c r="DJ174" s="6">
        <v>31898.82</v>
      </c>
      <c r="DK174" s="6">
        <v>5815.0899999999983</v>
      </c>
      <c r="DL174" s="6">
        <v>29285.46</v>
      </c>
    </row>
    <row r="175" spans="1:116" x14ac:dyDescent="0.25">
      <c r="A175" s="8" t="s">
        <v>315</v>
      </c>
      <c r="B175" s="9" t="s">
        <v>371</v>
      </c>
      <c r="C175" s="5" t="s">
        <v>280</v>
      </c>
      <c r="D175" s="6">
        <v>16659.3868</v>
      </c>
      <c r="E175" s="6">
        <v>71739.89</v>
      </c>
      <c r="F175" s="6">
        <v>191066.71800000002</v>
      </c>
      <c r="G175" s="6">
        <v>231104.68159999998</v>
      </c>
      <c r="H175" s="6">
        <v>371796.2696</v>
      </c>
      <c r="I175" s="6">
        <v>495182.69440000004</v>
      </c>
      <c r="J175" s="6">
        <v>591567.91359999997</v>
      </c>
      <c r="K175" s="6">
        <v>691648.63359999994</v>
      </c>
      <c r="L175" s="6">
        <v>773599.87639999995</v>
      </c>
      <c r="M175" s="6">
        <v>1029382.2136</v>
      </c>
      <c r="N175" s="6">
        <v>1192131.3164000001</v>
      </c>
      <c r="O175" s="6">
        <v>1360839.2739999988</v>
      </c>
      <c r="P175" s="6">
        <v>1523051.4648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47415.283199999998</v>
      </c>
      <c r="AP175" s="6">
        <v>15670.885200000001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14650</v>
      </c>
      <c r="BP175" s="6">
        <v>40937.65</v>
      </c>
      <c r="BQ175" s="6">
        <v>90580.150000000009</v>
      </c>
      <c r="BR175" s="6">
        <v>36000.83</v>
      </c>
      <c r="BS175" s="6">
        <v>101696.66</v>
      </c>
      <c r="BT175" s="6">
        <v>109230.57</v>
      </c>
      <c r="BU175" s="6">
        <v>56354.04</v>
      </c>
      <c r="BV175" s="6">
        <v>62685.36</v>
      </c>
      <c r="BW175" s="6">
        <v>78115.350000000006</v>
      </c>
      <c r="BX175" s="6">
        <v>243957.51</v>
      </c>
      <c r="BY175" s="6">
        <v>146940.29999999999</v>
      </c>
      <c r="BZ175" s="6">
        <v>163061.91999999998</v>
      </c>
      <c r="CA175" s="6">
        <v>128187.64</v>
      </c>
      <c r="CB175" s="7"/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8.3333333333333329E-2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6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106.75</v>
      </c>
      <c r="DL175" s="6">
        <v>69.05</v>
      </c>
    </row>
    <row r="176" spans="1:116" x14ac:dyDescent="0.25">
      <c r="A176" s="8" t="s">
        <v>315</v>
      </c>
      <c r="B176" s="9" t="s">
        <v>371</v>
      </c>
      <c r="C176" s="5" t="s">
        <v>281</v>
      </c>
      <c r="D176" s="6">
        <v>10801076.747599997</v>
      </c>
      <c r="E176" s="6">
        <v>12230963.307599992</v>
      </c>
      <c r="F176" s="6">
        <v>13199094.791599993</v>
      </c>
      <c r="G176" s="6">
        <v>13752086.360799978</v>
      </c>
      <c r="H176" s="6">
        <v>14182683.054799998</v>
      </c>
      <c r="I176" s="6">
        <v>14981415.577999979</v>
      </c>
      <c r="J176" s="6">
        <v>15026686.741999986</v>
      </c>
      <c r="K176" s="6">
        <v>14693836.527599989</v>
      </c>
      <c r="L176" s="6">
        <v>15457358.717599981</v>
      </c>
      <c r="M176" s="6">
        <v>16183108.169599991</v>
      </c>
      <c r="N176" s="6">
        <v>16965038.716799963</v>
      </c>
      <c r="O176" s="6">
        <v>17668876.409199983</v>
      </c>
      <c r="P176" s="6">
        <v>18785799.916000001</v>
      </c>
      <c r="Q176" s="6">
        <v>655311.56119999988</v>
      </c>
      <c r="R176" s="6">
        <v>815855.51840000006</v>
      </c>
      <c r="S176" s="6">
        <v>1169151.348</v>
      </c>
      <c r="T176" s="6">
        <v>913813.60999999987</v>
      </c>
      <c r="U176" s="6">
        <v>1190342.6772</v>
      </c>
      <c r="V176" s="6">
        <v>1389318.2064</v>
      </c>
      <c r="W176" s="6">
        <v>1534729.7212</v>
      </c>
      <c r="X176" s="6">
        <v>1181772.3527999998</v>
      </c>
      <c r="Y176" s="6">
        <v>1065023.0623999999</v>
      </c>
      <c r="Z176" s="6">
        <v>1037463.9780000001</v>
      </c>
      <c r="AA176" s="6">
        <v>975861.34880000004</v>
      </c>
      <c r="AB176" s="6">
        <v>940344.20160000003</v>
      </c>
      <c r="AC176" s="6">
        <v>905572.94800000009</v>
      </c>
      <c r="AD176" s="6">
        <v>814748.49920000008</v>
      </c>
      <c r="AE176" s="6">
        <v>590269.73439999996</v>
      </c>
      <c r="AF176" s="6">
        <v>579100.33880000003</v>
      </c>
      <c r="AG176" s="6">
        <v>967802.34240000008</v>
      </c>
      <c r="AH176" s="6">
        <v>949479.84960000007</v>
      </c>
      <c r="AI176" s="6">
        <v>843925.51679999998</v>
      </c>
      <c r="AJ176" s="6">
        <v>570139.85480000009</v>
      </c>
      <c r="AK176" s="6">
        <v>497952.48</v>
      </c>
      <c r="AL176" s="6">
        <v>656609.48719999997</v>
      </c>
      <c r="AM176" s="6">
        <v>615678.10759999999</v>
      </c>
      <c r="AN176" s="6">
        <v>705044.08520000009</v>
      </c>
      <c r="AO176" s="6">
        <v>617340.69999999995</v>
      </c>
      <c r="AP176" s="6">
        <v>634704.47</v>
      </c>
      <c r="AQ176" s="6">
        <v>168367.33</v>
      </c>
      <c r="AR176" s="6">
        <v>341343.24</v>
      </c>
      <c r="AS176" s="6">
        <v>247724.98</v>
      </c>
      <c r="AT176" s="6">
        <v>97538.69</v>
      </c>
      <c r="AU176" s="6">
        <v>300720.53999999998</v>
      </c>
      <c r="AV176" s="6">
        <v>49996.909999999996</v>
      </c>
      <c r="AW176" s="6">
        <v>128056.1</v>
      </c>
      <c r="AX176" s="6">
        <v>34304.339999999997</v>
      </c>
      <c r="AY176" s="6">
        <v>0</v>
      </c>
      <c r="AZ176" s="6">
        <v>239372.81</v>
      </c>
      <c r="BA176" s="6">
        <v>1051846.8</v>
      </c>
      <c r="BB176" s="6">
        <v>67296.52</v>
      </c>
      <c r="BC176" s="6">
        <v>97668.12</v>
      </c>
      <c r="BD176" s="6">
        <v>85871.95</v>
      </c>
      <c r="BE176" s="6">
        <v>343616.31</v>
      </c>
      <c r="BF176" s="6">
        <v>34282.17</v>
      </c>
      <c r="BG176" s="6">
        <v>272763.36</v>
      </c>
      <c r="BH176" s="6">
        <v>189822.69</v>
      </c>
      <c r="BI176" s="6">
        <v>638390.22</v>
      </c>
      <c r="BJ176" s="6">
        <v>149942.01</v>
      </c>
      <c r="BK176" s="6">
        <v>306538.18</v>
      </c>
      <c r="BL176" s="6">
        <v>224403.93</v>
      </c>
      <c r="BM176" s="6">
        <v>138608.24</v>
      </c>
      <c r="BN176" s="6">
        <v>207229.01</v>
      </c>
      <c r="BO176" s="6">
        <v>658332.4</v>
      </c>
      <c r="BP176" s="6">
        <v>1590742.98</v>
      </c>
      <c r="BQ176" s="6">
        <v>1070332.51</v>
      </c>
      <c r="BR176" s="6">
        <v>1021743.39</v>
      </c>
      <c r="BS176" s="6">
        <v>702735.14999999991</v>
      </c>
      <c r="BT176" s="6">
        <v>698525.39</v>
      </c>
      <c r="BU176" s="6">
        <v>863447.68</v>
      </c>
      <c r="BV176" s="6">
        <v>662559.16999999993</v>
      </c>
      <c r="BW176" s="6">
        <v>1077149.1200000001</v>
      </c>
      <c r="BX176" s="6">
        <v>1289624.8499999999</v>
      </c>
      <c r="BY176" s="6">
        <v>1343647.2800000003</v>
      </c>
      <c r="BZ176" s="6">
        <v>1171997.74</v>
      </c>
      <c r="CA176" s="6">
        <v>1513997.68</v>
      </c>
      <c r="CB176" s="7">
        <v>3.4482758620689655E-2</v>
      </c>
      <c r="CC176" s="7">
        <v>6.0606060606060608E-2</v>
      </c>
      <c r="CD176" s="7">
        <v>5.4545454545454543E-2</v>
      </c>
      <c r="CE176" s="7">
        <v>1.9230769230769232E-2</v>
      </c>
      <c r="CF176" s="7">
        <v>1.9230769230769232E-2</v>
      </c>
      <c r="CG176" s="7">
        <v>0</v>
      </c>
      <c r="CH176" s="7">
        <v>0</v>
      </c>
      <c r="CI176" s="7">
        <v>0</v>
      </c>
      <c r="CJ176" s="7">
        <v>0</v>
      </c>
      <c r="CK176" s="7">
        <v>1.7543859649122806E-2</v>
      </c>
      <c r="CL176" s="7">
        <v>0</v>
      </c>
      <c r="CM176" s="7">
        <v>1.6393442622950821E-2</v>
      </c>
      <c r="CN176" s="7">
        <v>7.575757575757576E-2</v>
      </c>
      <c r="CO176" s="6">
        <v>788.7</v>
      </c>
      <c r="CP176" s="6">
        <v>0.91</v>
      </c>
      <c r="CQ176" s="6">
        <v>4201.2800000000025</v>
      </c>
      <c r="CR176" s="6">
        <v>34490.009999999995</v>
      </c>
      <c r="CS176" s="6">
        <v>1003.78</v>
      </c>
      <c r="CT176" s="6">
        <v>19452.71</v>
      </c>
      <c r="CU176" s="6">
        <v>2025.5100000000002</v>
      </c>
      <c r="CV176" s="6">
        <v>17406.82</v>
      </c>
      <c r="CW176" s="6">
        <v>3415.6100000000006</v>
      </c>
      <c r="CX176" s="6">
        <v>357.98000000000013</v>
      </c>
      <c r="CY176" s="6">
        <v>4199.6000000000004</v>
      </c>
      <c r="CZ176" s="6">
        <v>-0.03</v>
      </c>
      <c r="DA176" s="6">
        <v>783.31</v>
      </c>
      <c r="DB176" s="6">
        <v>3580.0499999999997</v>
      </c>
      <c r="DC176" s="6">
        <v>3425.6000000000004</v>
      </c>
      <c r="DD176" s="6">
        <v>6354.42</v>
      </c>
      <c r="DE176" s="6">
        <v>1403.78</v>
      </c>
      <c r="DF176" s="6">
        <v>2478.13</v>
      </c>
      <c r="DG176" s="6">
        <v>9267.4599999999991</v>
      </c>
      <c r="DH176" s="6">
        <v>786.07999999999993</v>
      </c>
      <c r="DI176" s="6">
        <v>3305.26</v>
      </c>
      <c r="DJ176" s="6">
        <v>71145.11</v>
      </c>
      <c r="DK176" s="6">
        <v>2225.5299999999997</v>
      </c>
      <c r="DL176" s="6">
        <v>13904.460000000001</v>
      </c>
    </row>
    <row r="177" spans="1:116" x14ac:dyDescent="0.25">
      <c r="A177" s="8" t="s">
        <v>315</v>
      </c>
      <c r="B177" s="9" t="s">
        <v>371</v>
      </c>
      <c r="C177" s="5" t="s">
        <v>282</v>
      </c>
      <c r="D177" s="6">
        <v>2736890.4976000004</v>
      </c>
      <c r="E177" s="6">
        <v>3455645.71</v>
      </c>
      <c r="F177" s="6">
        <v>4453515.71</v>
      </c>
      <c r="G177" s="6">
        <v>4929010.4255999913</v>
      </c>
      <c r="H177" s="6">
        <v>5240965.1092000008</v>
      </c>
      <c r="I177" s="6">
        <v>6162071.4211999997</v>
      </c>
      <c r="J177" s="6">
        <v>6360179.5607999898</v>
      </c>
      <c r="K177" s="6">
        <v>6801237.5751999989</v>
      </c>
      <c r="L177" s="6">
        <v>7577657.2003999995</v>
      </c>
      <c r="M177" s="6">
        <v>8112038.3847999899</v>
      </c>
      <c r="N177" s="6">
        <v>8987681.5495999902</v>
      </c>
      <c r="O177" s="6">
        <v>9545343.0508000012</v>
      </c>
      <c r="P177" s="6">
        <v>10071176.822000001</v>
      </c>
      <c r="Q177" s="6">
        <v>26667.227999999999</v>
      </c>
      <c r="R177" s="6">
        <v>90057.567200000005</v>
      </c>
      <c r="S177" s="6">
        <v>152891.74400000001</v>
      </c>
      <c r="T177" s="6">
        <v>219616.3064</v>
      </c>
      <c r="U177" s="6">
        <v>220314.5796</v>
      </c>
      <c r="V177" s="6">
        <v>270471.01760000002</v>
      </c>
      <c r="W177" s="6">
        <v>169537.77160000001</v>
      </c>
      <c r="X177" s="6">
        <v>149643.0416</v>
      </c>
      <c r="Y177" s="6">
        <v>380720.21440000006</v>
      </c>
      <c r="Z177" s="6">
        <v>245808.122</v>
      </c>
      <c r="AA177" s="6">
        <v>491136.20280000009</v>
      </c>
      <c r="AB177" s="6">
        <v>551414.91599999997</v>
      </c>
      <c r="AC177" s="6">
        <v>490153.07759999996</v>
      </c>
      <c r="AD177" s="6">
        <v>212578.43039999998</v>
      </c>
      <c r="AE177" s="6">
        <v>148185.86319999999</v>
      </c>
      <c r="AF177" s="6">
        <v>151258.09760000001</v>
      </c>
      <c r="AG177" s="6">
        <v>212951.53120000003</v>
      </c>
      <c r="AH177" s="6">
        <v>106705.82119999999</v>
      </c>
      <c r="AI177" s="6">
        <v>81288.802800000005</v>
      </c>
      <c r="AJ177" s="6">
        <v>384452.47159999999</v>
      </c>
      <c r="AK177" s="6">
        <v>326963.87559999997</v>
      </c>
      <c r="AL177" s="6">
        <v>310939.00079999998</v>
      </c>
      <c r="AM177" s="6">
        <v>402747.54119999998</v>
      </c>
      <c r="AN177" s="6">
        <v>165438.23000000001</v>
      </c>
      <c r="AO177" s="6">
        <v>226192.12160000001</v>
      </c>
      <c r="AP177" s="6">
        <v>443763.848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8857.74</v>
      </c>
      <c r="BD177" s="6">
        <v>0</v>
      </c>
      <c r="BE177" s="6">
        <v>23208.28</v>
      </c>
      <c r="BF177" s="6">
        <v>85251.61</v>
      </c>
      <c r="BG177" s="6">
        <v>43523.1</v>
      </c>
      <c r="BH177" s="6">
        <v>14589.6</v>
      </c>
      <c r="BI177" s="6">
        <v>91544.85</v>
      </c>
      <c r="BJ177" s="6">
        <v>25730.78</v>
      </c>
      <c r="BK177" s="6">
        <v>46711.259999999995</v>
      </c>
      <c r="BL177" s="6">
        <v>0</v>
      </c>
      <c r="BM177" s="6">
        <v>18461.12</v>
      </c>
      <c r="BN177" s="6">
        <v>83113.34</v>
      </c>
      <c r="BO177" s="6">
        <v>479237.07</v>
      </c>
      <c r="BP177" s="6">
        <v>683391.36</v>
      </c>
      <c r="BQ177" s="6">
        <v>835144.07000000007</v>
      </c>
      <c r="BR177" s="6">
        <v>440597.39</v>
      </c>
      <c r="BS177" s="6">
        <v>428382.68000000005</v>
      </c>
      <c r="BT177" s="6">
        <v>765194.99</v>
      </c>
      <c r="BU177" s="6">
        <v>380637.68</v>
      </c>
      <c r="BV177" s="6">
        <v>468607.84000000008</v>
      </c>
      <c r="BW177" s="6">
        <v>819300.21000000008</v>
      </c>
      <c r="BX177" s="6">
        <v>609422.65999999992</v>
      </c>
      <c r="BY177" s="6">
        <v>930338.84</v>
      </c>
      <c r="BZ177" s="6">
        <v>822466.28999999992</v>
      </c>
      <c r="CA177" s="6">
        <v>573378.49</v>
      </c>
      <c r="CB177" s="7">
        <v>2.0833333333333332E-2</v>
      </c>
      <c r="CC177" s="7">
        <v>0</v>
      </c>
      <c r="CD177" s="7">
        <v>7.6923076923076927E-2</v>
      </c>
      <c r="CE177" s="7">
        <v>0</v>
      </c>
      <c r="CF177" s="7">
        <v>0</v>
      </c>
      <c r="CG177" s="7">
        <v>0</v>
      </c>
      <c r="CH177" s="7">
        <v>3.4482758620689655E-2</v>
      </c>
      <c r="CI177" s="7">
        <v>0</v>
      </c>
      <c r="CJ177" s="7">
        <v>3.125E-2</v>
      </c>
      <c r="CK177" s="7">
        <v>2.4390243902439025E-2</v>
      </c>
      <c r="CL177" s="7">
        <v>2.3809523809523808E-2</v>
      </c>
      <c r="CM177" s="7">
        <v>2.3255813953488372E-2</v>
      </c>
      <c r="CN177" s="7">
        <v>1.9230769230769232E-2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922.18</v>
      </c>
      <c r="CW177" s="6">
        <v>0.03</v>
      </c>
      <c r="CX177" s="6">
        <v>-0.03</v>
      </c>
      <c r="CY177" s="6">
        <v>290.88</v>
      </c>
      <c r="CZ177" s="6">
        <v>584.36</v>
      </c>
      <c r="DA177" s="6">
        <v>351.68</v>
      </c>
      <c r="DB177" s="6">
        <v>0</v>
      </c>
      <c r="DC177" s="6">
        <v>814.06999999999994</v>
      </c>
      <c r="DD177" s="6">
        <v>1690.8</v>
      </c>
      <c r="DE177" s="6">
        <v>565.28</v>
      </c>
      <c r="DF177" s="6">
        <v>1.39</v>
      </c>
      <c r="DG177" s="6">
        <v>4580.2</v>
      </c>
      <c r="DH177" s="6">
        <v>414.64</v>
      </c>
      <c r="DI177" s="6">
        <v>590.87</v>
      </c>
      <c r="DJ177" s="6">
        <v>277.71999999999997</v>
      </c>
      <c r="DK177" s="6">
        <v>2765.39</v>
      </c>
      <c r="DL177" s="6">
        <v>1448.33</v>
      </c>
    </row>
    <row r="178" spans="1:116" x14ac:dyDescent="0.25">
      <c r="A178" s="8" t="s">
        <v>315</v>
      </c>
      <c r="B178" s="9" t="s">
        <v>371</v>
      </c>
      <c r="C178" s="5" t="s">
        <v>283</v>
      </c>
      <c r="D178" s="6">
        <v>16216000.965199988</v>
      </c>
      <c r="E178" s="6">
        <v>17031030.151999976</v>
      </c>
      <c r="F178" s="6">
        <v>18182333.112399995</v>
      </c>
      <c r="G178" s="6">
        <v>17863664.639599957</v>
      </c>
      <c r="H178" s="6">
        <v>18234850.265599985</v>
      </c>
      <c r="I178" s="6">
        <v>18798037.535999995</v>
      </c>
      <c r="J178" s="6">
        <v>18892757.290399969</v>
      </c>
      <c r="K178" s="6">
        <v>19143780.187199999</v>
      </c>
      <c r="L178" s="6">
        <v>19475342.331599992</v>
      </c>
      <c r="M178" s="6">
        <v>20035147.032799959</v>
      </c>
      <c r="N178" s="6">
        <v>20691704.790799979</v>
      </c>
      <c r="O178" s="6">
        <v>20263690.730799984</v>
      </c>
      <c r="P178" s="6">
        <v>20822600.259199981</v>
      </c>
      <c r="Q178" s="6">
        <v>1305516.4664</v>
      </c>
      <c r="R178" s="6">
        <v>1299705.2747999998</v>
      </c>
      <c r="S178" s="6">
        <v>1486311.13</v>
      </c>
      <c r="T178" s="6">
        <v>1327844.2251999998</v>
      </c>
      <c r="U178" s="6">
        <v>1082979.4880000001</v>
      </c>
      <c r="V178" s="6">
        <v>986353.19160000014</v>
      </c>
      <c r="W178" s="6">
        <v>848435.65080000006</v>
      </c>
      <c r="X178" s="6">
        <v>874085.33160000003</v>
      </c>
      <c r="Y178" s="6">
        <v>1578590.8463999999</v>
      </c>
      <c r="Z178" s="6">
        <v>1687483.3731999998</v>
      </c>
      <c r="AA178" s="6">
        <v>1670974.7319999998</v>
      </c>
      <c r="AB178" s="6">
        <v>1506441.2196</v>
      </c>
      <c r="AC178" s="6">
        <v>1512192.6668</v>
      </c>
      <c r="AD178" s="6">
        <v>689456.78280000004</v>
      </c>
      <c r="AE178" s="6">
        <v>816525.28840000019</v>
      </c>
      <c r="AF178" s="6">
        <v>490157.89399999997</v>
      </c>
      <c r="AG178" s="6">
        <v>347115.96919999999</v>
      </c>
      <c r="AH178" s="6">
        <v>342691.97119999997</v>
      </c>
      <c r="AI178" s="6">
        <v>489970.01160000003</v>
      </c>
      <c r="AJ178" s="6">
        <v>1263331.3128000002</v>
      </c>
      <c r="AK178" s="6">
        <v>1542199.7780000002</v>
      </c>
      <c r="AL178" s="6">
        <v>681148.99800000002</v>
      </c>
      <c r="AM178" s="6">
        <v>714131.87399999995</v>
      </c>
      <c r="AN178" s="6">
        <v>521909.11200000002</v>
      </c>
      <c r="AO178" s="6">
        <v>294184.65480000002</v>
      </c>
      <c r="AP178" s="6">
        <v>367136.99439999997</v>
      </c>
      <c r="AQ178" s="6">
        <v>163554.75</v>
      </c>
      <c r="AR178" s="6">
        <v>81494.61</v>
      </c>
      <c r="AS178" s="6">
        <v>81790.950000000012</v>
      </c>
      <c r="AT178" s="6">
        <v>237514.65</v>
      </c>
      <c r="AU178" s="6">
        <v>28892.5</v>
      </c>
      <c r="AV178" s="6">
        <v>76232.75</v>
      </c>
      <c r="AW178" s="6">
        <v>27755.67</v>
      </c>
      <c r="AX178" s="6">
        <v>112053.84</v>
      </c>
      <c r="AY178" s="6">
        <v>188172.9</v>
      </c>
      <c r="AZ178" s="6">
        <v>200807.94999999998</v>
      </c>
      <c r="BA178" s="6">
        <v>257020.22999999998</v>
      </c>
      <c r="BB178" s="6">
        <v>108260.88</v>
      </c>
      <c r="BC178" s="6">
        <v>149538</v>
      </c>
      <c r="BD178" s="6">
        <v>70082.520000000019</v>
      </c>
      <c r="BE178" s="6">
        <v>484904.22</v>
      </c>
      <c r="BF178" s="6">
        <v>243356.24999999997</v>
      </c>
      <c r="BG178" s="6">
        <v>130662.64000000001</v>
      </c>
      <c r="BH178" s="6">
        <v>146633.39000000001</v>
      </c>
      <c r="BI178" s="6">
        <v>111488.39</v>
      </c>
      <c r="BJ178" s="6">
        <v>343847.21</v>
      </c>
      <c r="BK178" s="6">
        <v>0</v>
      </c>
      <c r="BL178" s="6">
        <v>219316.33000000002</v>
      </c>
      <c r="BM178" s="6">
        <v>349905.5</v>
      </c>
      <c r="BN178" s="6">
        <v>79791.470000000016</v>
      </c>
      <c r="BO178" s="6">
        <v>463968.51999999996</v>
      </c>
      <c r="BP178" s="6">
        <v>1356320.65</v>
      </c>
      <c r="BQ178" s="6">
        <v>1502336.98</v>
      </c>
      <c r="BR178" s="6">
        <v>541838.56999999995</v>
      </c>
      <c r="BS178" s="6">
        <v>1119377.55</v>
      </c>
      <c r="BT178" s="6">
        <v>676116.64</v>
      </c>
      <c r="BU178" s="6">
        <v>998551.04000000015</v>
      </c>
      <c r="BV178" s="6">
        <v>735177.97</v>
      </c>
      <c r="BW178" s="6">
        <v>979222.58000000007</v>
      </c>
      <c r="BX178" s="6">
        <v>1063649.75</v>
      </c>
      <c r="BY178" s="6">
        <v>1480628.83</v>
      </c>
      <c r="BZ178" s="6">
        <v>778518.76000000013</v>
      </c>
      <c r="CA178" s="6">
        <v>968401.15</v>
      </c>
      <c r="CB178" s="7">
        <v>0</v>
      </c>
      <c r="CC178" s="7">
        <v>0</v>
      </c>
      <c r="CD178" s="7">
        <v>2.4390243902439025E-2</v>
      </c>
      <c r="CE178" s="7">
        <v>5.2631578947368418E-2</v>
      </c>
      <c r="CF178" s="7">
        <v>0</v>
      </c>
      <c r="CG178" s="7">
        <v>5.8823529411764705E-2</v>
      </c>
      <c r="CH178" s="7">
        <v>0.05</v>
      </c>
      <c r="CI178" s="7">
        <v>2.3809523809523808E-2</v>
      </c>
      <c r="CJ178" s="7">
        <v>5.5555555555555552E-2</v>
      </c>
      <c r="CK178" s="7">
        <v>1.9607843137254902E-2</v>
      </c>
      <c r="CL178" s="7">
        <v>0</v>
      </c>
      <c r="CM178" s="7">
        <v>1.8518518518518517E-2</v>
      </c>
      <c r="CN178" s="7">
        <v>0.10344827586206896</v>
      </c>
      <c r="CO178" s="6">
        <v>0.19</v>
      </c>
      <c r="CP178" s="6">
        <v>0.26</v>
      </c>
      <c r="CQ178" s="6">
        <v>242.53000000000006</v>
      </c>
      <c r="CR178" s="6">
        <v>24444.729999999996</v>
      </c>
      <c r="CS178" s="6">
        <v>3880.3199999999997</v>
      </c>
      <c r="CT178" s="6">
        <v>5761.2099999999991</v>
      </c>
      <c r="CU178" s="6">
        <v>3646.1900000000005</v>
      </c>
      <c r="CV178" s="6">
        <v>7995.7400000000007</v>
      </c>
      <c r="CW178" s="6">
        <v>4284.2400000000007</v>
      </c>
      <c r="CX178" s="6">
        <v>6523.9000000000015</v>
      </c>
      <c r="CY178" s="6">
        <v>549.78</v>
      </c>
      <c r="CZ178" s="6">
        <v>2707.9799999999996</v>
      </c>
      <c r="DA178" s="6">
        <v>202.72</v>
      </c>
      <c r="DB178" s="6">
        <v>6349.4800000000005</v>
      </c>
      <c r="DC178" s="6">
        <v>1807.76</v>
      </c>
      <c r="DD178" s="6">
        <v>1690</v>
      </c>
      <c r="DE178" s="6">
        <v>3104.9800000000005</v>
      </c>
      <c r="DF178" s="6">
        <v>1415</v>
      </c>
      <c r="DG178" s="6">
        <v>1972.93</v>
      </c>
      <c r="DH178" s="6">
        <v>4320.24</v>
      </c>
      <c r="DI178" s="6">
        <v>11753.970000000001</v>
      </c>
      <c r="DJ178" s="6">
        <v>10689.440000000002</v>
      </c>
      <c r="DK178" s="6">
        <v>10449.849999999999</v>
      </c>
      <c r="DL178" s="6">
        <v>3941.1800000000003</v>
      </c>
    </row>
    <row r="179" spans="1:116" x14ac:dyDescent="0.25">
      <c r="A179" s="8" t="s">
        <v>315</v>
      </c>
      <c r="B179" s="9" t="s">
        <v>371</v>
      </c>
      <c r="C179" s="5" t="s">
        <v>284</v>
      </c>
      <c r="D179" s="6">
        <v>29275849.094399977</v>
      </c>
      <c r="E179" s="6">
        <v>30243760.710399982</v>
      </c>
      <c r="F179" s="6">
        <v>30611956.476399984</v>
      </c>
      <c r="G179" s="6">
        <v>31457823.466399979</v>
      </c>
      <c r="H179" s="6">
        <v>31300752.009199977</v>
      </c>
      <c r="I179" s="6">
        <v>32408570.162799977</v>
      </c>
      <c r="J179" s="6">
        <v>30727876.861999959</v>
      </c>
      <c r="K179" s="6">
        <v>31075362.073999982</v>
      </c>
      <c r="L179" s="6">
        <v>32059970.758799948</v>
      </c>
      <c r="M179" s="6">
        <v>31881201.01919999</v>
      </c>
      <c r="N179" s="6">
        <v>32123195.507599965</v>
      </c>
      <c r="O179" s="6">
        <v>32388008.980399974</v>
      </c>
      <c r="P179" s="6">
        <v>33702930.004399985</v>
      </c>
      <c r="Q179" s="6">
        <v>1543311.794</v>
      </c>
      <c r="R179" s="6">
        <v>1361587.49</v>
      </c>
      <c r="S179" s="6">
        <v>1468001.13</v>
      </c>
      <c r="T179" s="6">
        <v>1626091.2508</v>
      </c>
      <c r="U179" s="6">
        <v>2059677.2867999999</v>
      </c>
      <c r="V179" s="6">
        <v>2112482.12</v>
      </c>
      <c r="W179" s="6">
        <v>2034555.6223999998</v>
      </c>
      <c r="X179" s="6">
        <v>2256646.0624000002</v>
      </c>
      <c r="Y179" s="6">
        <v>2427251.7940000002</v>
      </c>
      <c r="Z179" s="6">
        <v>2000283.2751999998</v>
      </c>
      <c r="AA179" s="6">
        <v>1756723.7084000001</v>
      </c>
      <c r="AB179" s="6">
        <v>1617478.6487999998</v>
      </c>
      <c r="AC179" s="6">
        <v>1839238.5888</v>
      </c>
      <c r="AD179" s="6">
        <v>1468686.4687999999</v>
      </c>
      <c r="AE179" s="6">
        <v>1332270.6036</v>
      </c>
      <c r="AF179" s="6">
        <v>1329428.7879999999</v>
      </c>
      <c r="AG179" s="6">
        <v>1622762.9112</v>
      </c>
      <c r="AH179" s="6">
        <v>1217292.3592000001</v>
      </c>
      <c r="AI179" s="6">
        <v>1724140.2435999999</v>
      </c>
      <c r="AJ179" s="6">
        <v>1381150.6767999998</v>
      </c>
      <c r="AK179" s="6">
        <v>1568700.4783999999</v>
      </c>
      <c r="AL179" s="6">
        <v>1476603.8891999999</v>
      </c>
      <c r="AM179" s="6">
        <v>1235650.054</v>
      </c>
      <c r="AN179" s="6">
        <v>875093.06880000001</v>
      </c>
      <c r="AO179" s="6">
        <v>1657346.2844</v>
      </c>
      <c r="AP179" s="6">
        <v>1715999.67</v>
      </c>
      <c r="AQ179" s="6">
        <v>210705.59</v>
      </c>
      <c r="AR179" s="6">
        <v>511038.84999999992</v>
      </c>
      <c r="AS179" s="6">
        <v>259038.58</v>
      </c>
      <c r="AT179" s="6">
        <v>68415.149999999994</v>
      </c>
      <c r="AU179" s="6">
        <v>38847.85</v>
      </c>
      <c r="AV179" s="6">
        <v>77874.05</v>
      </c>
      <c r="AW179" s="6">
        <v>90193.600000000006</v>
      </c>
      <c r="AX179" s="6">
        <v>203582.16</v>
      </c>
      <c r="AY179" s="6">
        <v>195887.93</v>
      </c>
      <c r="AZ179" s="6">
        <v>326611.53000000003</v>
      </c>
      <c r="BA179" s="6">
        <v>209998.12</v>
      </c>
      <c r="BB179" s="6">
        <v>286265.40000000002</v>
      </c>
      <c r="BC179" s="6">
        <v>207109.24</v>
      </c>
      <c r="BD179" s="6">
        <v>290332.78999999998</v>
      </c>
      <c r="BE179" s="6">
        <v>192499.77</v>
      </c>
      <c r="BF179" s="6">
        <v>258102.02000000002</v>
      </c>
      <c r="BG179" s="6">
        <v>325171.19</v>
      </c>
      <c r="BH179" s="6">
        <v>121703.64</v>
      </c>
      <c r="BI179" s="6">
        <v>243883.80000000002</v>
      </c>
      <c r="BJ179" s="6">
        <v>110716.68</v>
      </c>
      <c r="BK179" s="6">
        <v>546069.61</v>
      </c>
      <c r="BL179" s="6">
        <v>605225.04</v>
      </c>
      <c r="BM179" s="6">
        <v>371177.71999999991</v>
      </c>
      <c r="BN179" s="6">
        <v>294342.64</v>
      </c>
      <c r="BO179" s="6">
        <v>1170278.03</v>
      </c>
      <c r="BP179" s="6">
        <v>1798915.4400000002</v>
      </c>
      <c r="BQ179" s="6">
        <v>1350052.33</v>
      </c>
      <c r="BR179" s="6">
        <v>1683511.5699999998</v>
      </c>
      <c r="BS179" s="6">
        <v>1044340.4700000001</v>
      </c>
      <c r="BT179" s="6">
        <v>752658.62</v>
      </c>
      <c r="BU179" s="6">
        <v>1023089.02</v>
      </c>
      <c r="BV179" s="6">
        <v>1341840.8299999998</v>
      </c>
      <c r="BW179" s="6">
        <v>1685933.71</v>
      </c>
      <c r="BX179" s="6">
        <v>1515343.3000000003</v>
      </c>
      <c r="BY179" s="6">
        <v>1580364.03</v>
      </c>
      <c r="BZ179" s="6">
        <v>1587639.17</v>
      </c>
      <c r="CA179" s="6">
        <v>2010557.4099999997</v>
      </c>
      <c r="CB179" s="7">
        <v>2.5316455696202531E-2</v>
      </c>
      <c r="CC179" s="7">
        <v>2.9850746268656716E-2</v>
      </c>
      <c r="CD179" s="7">
        <v>0</v>
      </c>
      <c r="CE179" s="7">
        <v>0</v>
      </c>
      <c r="CF179" s="7">
        <v>2.564102564102564E-2</v>
      </c>
      <c r="CG179" s="7">
        <v>9.2307692307692313E-2</v>
      </c>
      <c r="CH179" s="7">
        <v>1.5625E-2</v>
      </c>
      <c r="CI179" s="7">
        <v>1.5384615384615385E-2</v>
      </c>
      <c r="CJ179" s="7">
        <v>1.5873015873015872E-2</v>
      </c>
      <c r="CK179" s="7">
        <v>0.06</v>
      </c>
      <c r="CL179" s="7">
        <v>1.834862385321101E-2</v>
      </c>
      <c r="CM179" s="7">
        <v>1.1111111111111112E-2</v>
      </c>
      <c r="CN179" s="7">
        <v>0.03</v>
      </c>
      <c r="CO179" s="6">
        <v>74950.540000000008</v>
      </c>
      <c r="CP179" s="6">
        <v>14958.16</v>
      </c>
      <c r="CQ179" s="6">
        <v>3245.5700000000015</v>
      </c>
      <c r="CR179" s="6">
        <v>156649.01999999999</v>
      </c>
      <c r="CS179" s="6">
        <v>13705.030000000002</v>
      </c>
      <c r="CT179" s="6">
        <v>26832.07</v>
      </c>
      <c r="CU179" s="6">
        <v>26450.079999999998</v>
      </c>
      <c r="CV179" s="6">
        <v>8055.0899999999992</v>
      </c>
      <c r="CW179" s="6">
        <v>24560.479999999992</v>
      </c>
      <c r="CX179" s="6">
        <v>7111.319999999997</v>
      </c>
      <c r="CY179" s="6">
        <v>14800.68</v>
      </c>
      <c r="CZ179" s="6">
        <v>20746.950000000004</v>
      </c>
      <c r="DA179" s="6">
        <v>19495.809999999998</v>
      </c>
      <c r="DB179" s="6">
        <v>14895.619999999999</v>
      </c>
      <c r="DC179" s="6">
        <v>4897.91</v>
      </c>
      <c r="DD179" s="6">
        <v>16998.75</v>
      </c>
      <c r="DE179" s="6">
        <v>24921.91</v>
      </c>
      <c r="DF179" s="6">
        <v>10254.57</v>
      </c>
      <c r="DG179" s="6">
        <v>1399.22</v>
      </c>
      <c r="DH179" s="6">
        <v>4745.3500000000004</v>
      </c>
      <c r="DI179" s="6">
        <v>19347.919999999998</v>
      </c>
      <c r="DJ179" s="6">
        <v>11650.55</v>
      </c>
      <c r="DK179" s="6">
        <v>12295.019999999999</v>
      </c>
      <c r="DL179" s="6">
        <v>5775.0300000000007</v>
      </c>
    </row>
    <row r="180" spans="1:116" x14ac:dyDescent="0.25">
      <c r="A180" s="8" t="s">
        <v>315</v>
      </c>
      <c r="B180" s="9" t="s">
        <v>371</v>
      </c>
      <c r="C180" s="5" t="s">
        <v>285</v>
      </c>
      <c r="D180" s="6">
        <v>16185722.023199989</v>
      </c>
      <c r="E180" s="6">
        <v>16787389.518799968</v>
      </c>
      <c r="F180" s="6">
        <v>17252540.121999986</v>
      </c>
      <c r="G180" s="6">
        <v>17474040.786799993</v>
      </c>
      <c r="H180" s="6">
        <v>17334582.42719999</v>
      </c>
      <c r="I180" s="6">
        <v>18285386.426799987</v>
      </c>
      <c r="J180" s="6">
        <v>18366411.96839999</v>
      </c>
      <c r="K180" s="6">
        <v>18549190.771999974</v>
      </c>
      <c r="L180" s="6">
        <v>19040117.02959998</v>
      </c>
      <c r="M180" s="6">
        <v>19986770.18479998</v>
      </c>
      <c r="N180" s="6">
        <v>20851400.711999975</v>
      </c>
      <c r="O180" s="6">
        <v>20830959.729599986</v>
      </c>
      <c r="P180" s="6">
        <v>21450429.558399979</v>
      </c>
      <c r="Q180" s="6">
        <v>1023797.0843999999</v>
      </c>
      <c r="R180" s="6">
        <v>872881.71719999984</v>
      </c>
      <c r="S180" s="6">
        <v>1155157.3267999999</v>
      </c>
      <c r="T180" s="6">
        <v>1177789.2255999998</v>
      </c>
      <c r="U180" s="6">
        <v>1221562.9007999999</v>
      </c>
      <c r="V180" s="6">
        <v>1409878.5215999999</v>
      </c>
      <c r="W180" s="6">
        <v>1386740.5476000002</v>
      </c>
      <c r="X180" s="6">
        <v>1428161.5</v>
      </c>
      <c r="Y180" s="6">
        <v>1190571.5623999997</v>
      </c>
      <c r="Z180" s="6">
        <v>1085546.8220000002</v>
      </c>
      <c r="AA180" s="6">
        <v>1044977.9068</v>
      </c>
      <c r="AB180" s="6">
        <v>936250.12880000006</v>
      </c>
      <c r="AC180" s="6">
        <v>973124.59679999994</v>
      </c>
      <c r="AD180" s="6">
        <v>1157614.3012000001</v>
      </c>
      <c r="AE180" s="6">
        <v>987128.58279999997</v>
      </c>
      <c r="AF180" s="6">
        <v>981966.6031999999</v>
      </c>
      <c r="AG180" s="6">
        <v>1167698.1424</v>
      </c>
      <c r="AH180" s="6">
        <v>1051962.0723999999</v>
      </c>
      <c r="AI180" s="6">
        <v>648478.50280000002</v>
      </c>
      <c r="AJ180" s="6">
        <v>572284.32720000006</v>
      </c>
      <c r="AK180" s="6">
        <v>338494.56400000001</v>
      </c>
      <c r="AL180" s="6">
        <v>500463.76839999994</v>
      </c>
      <c r="AM180" s="6">
        <v>606336.71400000015</v>
      </c>
      <c r="AN180" s="6">
        <v>603221.55760000006</v>
      </c>
      <c r="AO180" s="6">
        <v>1140273.5728000002</v>
      </c>
      <c r="AP180" s="6">
        <v>1366279.2468000001</v>
      </c>
      <c r="AQ180" s="6">
        <v>355606.74000000005</v>
      </c>
      <c r="AR180" s="6">
        <v>151550.47</v>
      </c>
      <c r="AS180" s="6">
        <v>163829.35999999999</v>
      </c>
      <c r="AT180" s="6">
        <v>83679.7</v>
      </c>
      <c r="AU180" s="6">
        <v>32272.54</v>
      </c>
      <c r="AV180" s="6">
        <v>62255.619999999995</v>
      </c>
      <c r="AW180" s="6">
        <v>29408.959999999999</v>
      </c>
      <c r="AX180" s="6">
        <v>62554.53</v>
      </c>
      <c r="AY180" s="6">
        <v>30630.87</v>
      </c>
      <c r="AZ180" s="6">
        <v>93113.14999999998</v>
      </c>
      <c r="BA180" s="6">
        <v>385121.72</v>
      </c>
      <c r="BB180" s="6">
        <v>325274.98</v>
      </c>
      <c r="BC180" s="6">
        <v>208510.87999999998</v>
      </c>
      <c r="BD180" s="6">
        <v>88486.87</v>
      </c>
      <c r="BE180" s="6">
        <v>196622.56</v>
      </c>
      <c r="BF180" s="6">
        <v>307158.82</v>
      </c>
      <c r="BG180" s="6">
        <v>113382.82</v>
      </c>
      <c r="BH180" s="6">
        <v>194980.28</v>
      </c>
      <c r="BI180" s="6">
        <v>187884.85</v>
      </c>
      <c r="BJ180" s="6">
        <v>331338.69000000006</v>
      </c>
      <c r="BK180" s="6">
        <v>155483.73000000001</v>
      </c>
      <c r="BL180" s="6">
        <v>133651.15</v>
      </c>
      <c r="BM180" s="6">
        <v>418586.7</v>
      </c>
      <c r="BN180" s="6">
        <v>251776.02000000002</v>
      </c>
      <c r="BO180" s="6">
        <v>836925.83</v>
      </c>
      <c r="BP180" s="6">
        <v>1090601.31</v>
      </c>
      <c r="BQ180" s="6">
        <v>962360.76</v>
      </c>
      <c r="BR180" s="6">
        <v>1023549.94</v>
      </c>
      <c r="BS180" s="6">
        <v>854861.57</v>
      </c>
      <c r="BT180" s="6">
        <v>942136.94000000006</v>
      </c>
      <c r="BU180" s="6">
        <v>893775.21</v>
      </c>
      <c r="BV180" s="6">
        <v>1031935.7300000001</v>
      </c>
      <c r="BW180" s="6">
        <v>1057466.68</v>
      </c>
      <c r="BX180" s="6">
        <v>1405147.81</v>
      </c>
      <c r="BY180" s="6">
        <v>1212542.5900000001</v>
      </c>
      <c r="BZ180" s="6">
        <v>1062603.24</v>
      </c>
      <c r="CA180" s="6">
        <v>1096989.02</v>
      </c>
      <c r="CB180" s="7">
        <v>8.771929824561403E-2</v>
      </c>
      <c r="CC180" s="7">
        <v>0</v>
      </c>
      <c r="CD180" s="7">
        <v>1.7857142857142856E-2</v>
      </c>
      <c r="CE180" s="7">
        <v>3.2258064516129031E-2</v>
      </c>
      <c r="CF180" s="7">
        <v>0</v>
      </c>
      <c r="CG180" s="7">
        <v>0</v>
      </c>
      <c r="CH180" s="7">
        <v>0</v>
      </c>
      <c r="CI180" s="7">
        <v>2.1276595744680851E-2</v>
      </c>
      <c r="CJ180" s="7">
        <v>5.128205128205128E-2</v>
      </c>
      <c r="CK180" s="7">
        <v>0</v>
      </c>
      <c r="CL180" s="7">
        <v>9.7222222222222224E-2</v>
      </c>
      <c r="CM180" s="7">
        <v>3.1746031746031744E-2</v>
      </c>
      <c r="CN180" s="7">
        <v>3.2786885245901641E-2</v>
      </c>
      <c r="CO180" s="6">
        <v>2087.63</v>
      </c>
      <c r="CP180" s="6">
        <v>1218.92</v>
      </c>
      <c r="CQ180" s="6">
        <v>2364.3999999999996</v>
      </c>
      <c r="CR180" s="6">
        <v>31250.9</v>
      </c>
      <c r="CS180" s="6">
        <v>9377.9699999999993</v>
      </c>
      <c r="CT180" s="6">
        <v>15399.75</v>
      </c>
      <c r="CU180" s="6">
        <v>23712.16</v>
      </c>
      <c r="CV180" s="6">
        <v>11445.970000000001</v>
      </c>
      <c r="CW180" s="6">
        <v>6318.8900000000012</v>
      </c>
      <c r="CX180" s="6">
        <v>22102.100000000006</v>
      </c>
      <c r="CY180" s="6">
        <v>773.87999999999988</v>
      </c>
      <c r="CZ180" s="6">
        <v>3572.7899999999991</v>
      </c>
      <c r="DA180" s="6">
        <v>8605.4500000000007</v>
      </c>
      <c r="DB180" s="6">
        <v>12039.84</v>
      </c>
      <c r="DC180" s="6">
        <v>852.06000000000006</v>
      </c>
      <c r="DD180" s="6">
        <v>5775.6100000000006</v>
      </c>
      <c r="DE180" s="6">
        <v>3419.7299999999996</v>
      </c>
      <c r="DF180" s="6">
        <v>13135.759999999998</v>
      </c>
      <c r="DG180" s="6">
        <v>2096.4300000000003</v>
      </c>
      <c r="DH180" s="6">
        <v>886.17000000000007</v>
      </c>
      <c r="DI180" s="6">
        <v>1803.9899999999998</v>
      </c>
      <c r="DJ180" s="6">
        <v>7228.8899999999994</v>
      </c>
      <c r="DK180" s="6">
        <v>4451.9099999999989</v>
      </c>
      <c r="DL180" s="6">
        <v>1790.96</v>
      </c>
    </row>
    <row r="181" spans="1:116" x14ac:dyDescent="0.25">
      <c r="A181" s="8" t="s">
        <v>315</v>
      </c>
      <c r="B181" s="9" t="s">
        <v>371</v>
      </c>
      <c r="C181" s="5" t="s">
        <v>286</v>
      </c>
      <c r="D181" s="6">
        <v>31872914.633599956</v>
      </c>
      <c r="E181" s="6">
        <v>32978001.365599986</v>
      </c>
      <c r="F181" s="6">
        <v>33699968.487199962</v>
      </c>
      <c r="G181" s="6">
        <v>34216627.397599965</v>
      </c>
      <c r="H181" s="6">
        <v>34559923.802799985</v>
      </c>
      <c r="I181" s="6">
        <v>36208739.482799999</v>
      </c>
      <c r="J181" s="6">
        <v>34638669.23839999</v>
      </c>
      <c r="K181" s="6">
        <v>34789162.098399974</v>
      </c>
      <c r="L181" s="6">
        <v>34964665.113599963</v>
      </c>
      <c r="M181" s="6">
        <v>35679738.267199993</v>
      </c>
      <c r="N181" s="6">
        <v>36428597.836400002</v>
      </c>
      <c r="O181" s="6">
        <v>36397323.809599988</v>
      </c>
      <c r="P181" s="6">
        <v>38107264.363599993</v>
      </c>
      <c r="Q181" s="6">
        <v>2541919.9208</v>
      </c>
      <c r="R181" s="6">
        <v>2681201.38</v>
      </c>
      <c r="S181" s="6">
        <v>2336580.9376000003</v>
      </c>
      <c r="T181" s="6">
        <v>2020391.3124000002</v>
      </c>
      <c r="U181" s="6">
        <v>1750394.0624000002</v>
      </c>
      <c r="V181" s="6">
        <v>1835644.2183999999</v>
      </c>
      <c r="W181" s="6">
        <v>1684614.1956</v>
      </c>
      <c r="X181" s="6">
        <v>1925699.8760000002</v>
      </c>
      <c r="Y181" s="6">
        <v>2692461.3707999992</v>
      </c>
      <c r="Z181" s="6">
        <v>3108810.5183999995</v>
      </c>
      <c r="AA181" s="6">
        <v>3278811.2996</v>
      </c>
      <c r="AB181" s="6">
        <v>2578744.7872000001</v>
      </c>
      <c r="AC181" s="6">
        <v>2831884.7996</v>
      </c>
      <c r="AD181" s="6">
        <v>1358348.6780000001</v>
      </c>
      <c r="AE181" s="6">
        <v>1248636.2439999997</v>
      </c>
      <c r="AF181" s="6">
        <v>1153584.2940000002</v>
      </c>
      <c r="AG181" s="6">
        <v>1345528.9055999999</v>
      </c>
      <c r="AH181" s="6">
        <v>1562756.4048000001</v>
      </c>
      <c r="AI181" s="6">
        <v>1584199.108</v>
      </c>
      <c r="AJ181" s="6">
        <v>1944965.9080000001</v>
      </c>
      <c r="AK181" s="6">
        <v>2352547.1540000001</v>
      </c>
      <c r="AL181" s="6">
        <v>1605765.7568000001</v>
      </c>
      <c r="AM181" s="6">
        <v>1059857.2052000002</v>
      </c>
      <c r="AN181" s="6">
        <v>1243046.8976</v>
      </c>
      <c r="AO181" s="6">
        <v>1544871.8387999998</v>
      </c>
      <c r="AP181" s="6">
        <v>1554049.2523999996</v>
      </c>
      <c r="AQ181" s="6">
        <v>195494.61999999997</v>
      </c>
      <c r="AR181" s="6">
        <v>349908.24</v>
      </c>
      <c r="AS181" s="6">
        <v>231108.24000000002</v>
      </c>
      <c r="AT181" s="6">
        <v>334752.37</v>
      </c>
      <c r="AU181" s="6">
        <v>145852.96</v>
      </c>
      <c r="AV181" s="6">
        <v>94869.89</v>
      </c>
      <c r="AW181" s="6">
        <v>415700.57999999996</v>
      </c>
      <c r="AX181" s="6">
        <v>399750</v>
      </c>
      <c r="AY181" s="6">
        <v>217612.49</v>
      </c>
      <c r="AZ181" s="6">
        <v>962328.09000000008</v>
      </c>
      <c r="BA181" s="6">
        <v>222417.55</v>
      </c>
      <c r="BB181" s="6">
        <v>644626.0199999999</v>
      </c>
      <c r="BC181" s="6">
        <v>355499.31</v>
      </c>
      <c r="BD181" s="6">
        <v>573000.22</v>
      </c>
      <c r="BE181" s="6">
        <v>669181.08000000007</v>
      </c>
      <c r="BF181" s="6">
        <v>318079.79000000004</v>
      </c>
      <c r="BG181" s="6">
        <v>495027.08999999997</v>
      </c>
      <c r="BH181" s="6">
        <v>430716.88</v>
      </c>
      <c r="BI181" s="6">
        <v>80209.62</v>
      </c>
      <c r="BJ181" s="6">
        <v>263412.05</v>
      </c>
      <c r="BK181" s="6">
        <v>135931.21</v>
      </c>
      <c r="BL181" s="6">
        <v>305870.57999999996</v>
      </c>
      <c r="BM181" s="6">
        <v>619393.16</v>
      </c>
      <c r="BN181" s="6">
        <v>454102.85</v>
      </c>
      <c r="BO181" s="6">
        <v>1515595.23</v>
      </c>
      <c r="BP181" s="6">
        <v>2060865.03</v>
      </c>
      <c r="BQ181" s="6">
        <v>1960860.96</v>
      </c>
      <c r="BR181" s="6">
        <v>1806646.0599999998</v>
      </c>
      <c r="BS181" s="6">
        <v>1451167.7899999998</v>
      </c>
      <c r="BT181" s="6">
        <v>1433411.21</v>
      </c>
      <c r="BU181" s="6">
        <v>859474.66999999993</v>
      </c>
      <c r="BV181" s="6">
        <v>1094348.6100000001</v>
      </c>
      <c r="BW181" s="6">
        <v>1250625.6800000002</v>
      </c>
      <c r="BX181" s="6">
        <v>1680800.1300000001</v>
      </c>
      <c r="BY181" s="6">
        <v>1817668.8399999999</v>
      </c>
      <c r="BZ181" s="6">
        <v>1621812.02</v>
      </c>
      <c r="CA181" s="6">
        <v>2637932.39</v>
      </c>
      <c r="CB181" s="7">
        <v>4.4444444444444446E-2</v>
      </c>
      <c r="CC181" s="7">
        <v>1.4925373134328358E-2</v>
      </c>
      <c r="CD181" s="7">
        <v>4.1666666666666664E-2</v>
      </c>
      <c r="CE181" s="7">
        <v>1.8518518518518517E-2</v>
      </c>
      <c r="CF181" s="7">
        <v>2.1505376344086023E-2</v>
      </c>
      <c r="CG181" s="7">
        <v>2.4691358024691357E-2</v>
      </c>
      <c r="CH181" s="7">
        <v>3.614457831325301E-2</v>
      </c>
      <c r="CI181" s="7">
        <v>5.9701492537313432E-2</v>
      </c>
      <c r="CJ181" s="7">
        <v>2.0833333333333332E-2</v>
      </c>
      <c r="CK181" s="7">
        <v>3.2258064516129031E-2</v>
      </c>
      <c r="CL181" s="7">
        <v>9.433962264150943E-3</v>
      </c>
      <c r="CM181" s="7">
        <v>6.25E-2</v>
      </c>
      <c r="CN181" s="7">
        <v>3.8095238095238099E-2</v>
      </c>
      <c r="CO181" s="6">
        <v>46126.839999999989</v>
      </c>
      <c r="CP181" s="6">
        <v>16347.499999999998</v>
      </c>
      <c r="CQ181" s="6">
        <v>39472.140000000007</v>
      </c>
      <c r="CR181" s="6">
        <v>178722.87999999998</v>
      </c>
      <c r="CS181" s="6">
        <v>46025.450000000004</v>
      </c>
      <c r="CT181" s="6">
        <v>90212.06</v>
      </c>
      <c r="CU181" s="6">
        <v>32122.87</v>
      </c>
      <c r="CV181" s="6">
        <v>24644.199999999997</v>
      </c>
      <c r="CW181" s="6">
        <v>56831.929999999993</v>
      </c>
      <c r="CX181" s="6">
        <v>-4928.2700000000013</v>
      </c>
      <c r="CY181" s="6">
        <v>50596.600000000006</v>
      </c>
      <c r="CZ181" s="6">
        <v>34522.619999999995</v>
      </c>
      <c r="DA181" s="6">
        <v>19625.89</v>
      </c>
      <c r="DB181" s="6">
        <v>30879.439999999999</v>
      </c>
      <c r="DC181" s="6">
        <v>7423.2000000000007</v>
      </c>
      <c r="DD181" s="6">
        <v>4263.57</v>
      </c>
      <c r="DE181" s="6">
        <v>5488.4500000000007</v>
      </c>
      <c r="DF181" s="6">
        <v>60899.429999999993</v>
      </c>
      <c r="DG181" s="6">
        <v>11242.109999999999</v>
      </c>
      <c r="DH181" s="6">
        <v>73417.090000000011</v>
      </c>
      <c r="DI181" s="6">
        <v>23485.780000000002</v>
      </c>
      <c r="DJ181" s="6">
        <v>32015.899999999994</v>
      </c>
      <c r="DK181" s="6">
        <v>33298.380000000005</v>
      </c>
      <c r="DL181" s="6">
        <v>114229.82</v>
      </c>
    </row>
    <row r="182" spans="1:116" x14ac:dyDescent="0.25">
      <c r="A182" s="8" t="s">
        <v>315</v>
      </c>
      <c r="B182" s="9" t="s">
        <v>372</v>
      </c>
      <c r="C182" s="5" t="s">
        <v>287</v>
      </c>
      <c r="D182" s="6">
        <v>17864177.92039999</v>
      </c>
      <c r="E182" s="6">
        <v>18597170.69199999</v>
      </c>
      <c r="F182" s="6">
        <v>18978613.431999974</v>
      </c>
      <c r="G182" s="6">
        <v>19703066.072800003</v>
      </c>
      <c r="H182" s="6">
        <v>20016456.963999998</v>
      </c>
      <c r="I182" s="6">
        <v>20552507.534399994</v>
      </c>
      <c r="J182" s="6">
        <v>20470750.191599973</v>
      </c>
      <c r="K182" s="6">
        <v>20138498.777599998</v>
      </c>
      <c r="L182" s="6">
        <v>20626994.428799987</v>
      </c>
      <c r="M182" s="6">
        <v>20787431.363199968</v>
      </c>
      <c r="N182" s="6">
        <v>21450935.446799986</v>
      </c>
      <c r="O182" s="6">
        <v>21914391.28759997</v>
      </c>
      <c r="P182" s="6">
        <v>22096602.608399998</v>
      </c>
      <c r="Q182" s="6">
        <v>1147325.4720000001</v>
      </c>
      <c r="R182" s="6">
        <v>1220252.9715999998</v>
      </c>
      <c r="S182" s="6">
        <v>1091318.9384000001</v>
      </c>
      <c r="T182" s="6">
        <v>1110621.1108000001</v>
      </c>
      <c r="U182" s="6">
        <v>1108395.2060000002</v>
      </c>
      <c r="V182" s="6">
        <v>781370.18160000001</v>
      </c>
      <c r="W182" s="6">
        <v>734124.13639999996</v>
      </c>
      <c r="X182" s="6">
        <v>694402.75359999994</v>
      </c>
      <c r="Y182" s="6">
        <v>857698.49999999988</v>
      </c>
      <c r="Z182" s="6">
        <v>1049578.4076</v>
      </c>
      <c r="AA182" s="6">
        <v>1212601.672</v>
      </c>
      <c r="AB182" s="6">
        <v>1105208.5088000002</v>
      </c>
      <c r="AC182" s="6">
        <v>1218070.4852</v>
      </c>
      <c r="AD182" s="6">
        <v>1154225.6872</v>
      </c>
      <c r="AE182" s="6">
        <v>885518.46679999994</v>
      </c>
      <c r="AF182" s="6">
        <v>807318.29959999991</v>
      </c>
      <c r="AG182" s="6">
        <v>899939.77480000001</v>
      </c>
      <c r="AH182" s="6">
        <v>1012953.5356000001</v>
      </c>
      <c r="AI182" s="6">
        <v>1111741.0356000001</v>
      </c>
      <c r="AJ182" s="6">
        <v>1134201.0571999999</v>
      </c>
      <c r="AK182" s="6">
        <v>1128844.8459999999</v>
      </c>
      <c r="AL182" s="6">
        <v>1092882.1864</v>
      </c>
      <c r="AM182" s="6">
        <v>1261306.666</v>
      </c>
      <c r="AN182" s="6">
        <v>1246151.5364000001</v>
      </c>
      <c r="AO182" s="6">
        <v>1574900.2792</v>
      </c>
      <c r="AP182" s="6">
        <v>1868400.1236</v>
      </c>
      <c r="AQ182" s="6">
        <v>169224.86</v>
      </c>
      <c r="AR182" s="6">
        <v>69231.67</v>
      </c>
      <c r="AS182" s="6">
        <v>243725.76000000004</v>
      </c>
      <c r="AT182" s="6">
        <v>134664.18</v>
      </c>
      <c r="AU182" s="6">
        <v>114532.64000000001</v>
      </c>
      <c r="AV182" s="6">
        <v>228368.22999999998</v>
      </c>
      <c r="AW182" s="6">
        <v>176438.33999999997</v>
      </c>
      <c r="AX182" s="6">
        <v>192744.45</v>
      </c>
      <c r="AY182" s="6">
        <v>149852.74</v>
      </c>
      <c r="AZ182" s="6">
        <v>309205.31</v>
      </c>
      <c r="BA182" s="6">
        <v>82835.67</v>
      </c>
      <c r="BB182" s="6">
        <v>86436.200000000012</v>
      </c>
      <c r="BC182" s="6">
        <v>134065.51</v>
      </c>
      <c r="BD182" s="6">
        <v>226051.16</v>
      </c>
      <c r="BE182" s="6">
        <v>95328.709999999992</v>
      </c>
      <c r="BF182" s="6">
        <v>115807.95999999999</v>
      </c>
      <c r="BG182" s="6">
        <v>350064.77</v>
      </c>
      <c r="BH182" s="6">
        <v>190375.61</v>
      </c>
      <c r="BI182" s="6">
        <v>207146.53999999998</v>
      </c>
      <c r="BJ182" s="6">
        <v>134595.92000000001</v>
      </c>
      <c r="BK182" s="6">
        <v>51993.520000000004</v>
      </c>
      <c r="BL182" s="6">
        <v>77890.62</v>
      </c>
      <c r="BM182" s="6">
        <v>234413.63</v>
      </c>
      <c r="BN182" s="6">
        <v>250864.27</v>
      </c>
      <c r="BO182" s="6">
        <v>798737.82000000007</v>
      </c>
      <c r="BP182" s="6">
        <v>1168971.1100000001</v>
      </c>
      <c r="BQ182" s="6">
        <v>1060020.8999999999</v>
      </c>
      <c r="BR182" s="6">
        <v>1074975.2</v>
      </c>
      <c r="BS182" s="6">
        <v>968055.40999999992</v>
      </c>
      <c r="BT182" s="6">
        <v>710724.19000000018</v>
      </c>
      <c r="BU182" s="6">
        <v>1013287.3800000001</v>
      </c>
      <c r="BV182" s="6">
        <v>475774.20000000007</v>
      </c>
      <c r="BW182" s="6">
        <v>1050625.54</v>
      </c>
      <c r="BX182" s="6">
        <v>984525.85000000009</v>
      </c>
      <c r="BY182" s="6">
        <v>1078193.8899999999</v>
      </c>
      <c r="BZ182" s="6">
        <v>1147131.4400000002</v>
      </c>
      <c r="CA182" s="6">
        <v>893962.34</v>
      </c>
      <c r="CB182" s="7">
        <v>2.8169014084507043E-2</v>
      </c>
      <c r="CC182" s="7">
        <v>0</v>
      </c>
      <c r="CD182" s="7">
        <v>2.6666666666666668E-2</v>
      </c>
      <c r="CE182" s="7">
        <v>1.6129032258064516E-2</v>
      </c>
      <c r="CF182" s="7">
        <v>3.125E-2</v>
      </c>
      <c r="CG182" s="7">
        <v>1.9230769230769232E-2</v>
      </c>
      <c r="CH182" s="7">
        <v>6.3829787234042548E-2</v>
      </c>
      <c r="CI182" s="7">
        <v>0</v>
      </c>
      <c r="CJ182" s="7">
        <v>2.3255813953488372E-2</v>
      </c>
      <c r="CK182" s="7">
        <v>3.3333333333333333E-2</v>
      </c>
      <c r="CL182" s="7">
        <v>1.4285714285714285E-2</v>
      </c>
      <c r="CM182" s="7">
        <v>0</v>
      </c>
      <c r="CN182" s="7">
        <v>5.5555555555555552E-2</v>
      </c>
      <c r="CO182" s="6">
        <v>17878.489999999998</v>
      </c>
      <c r="CP182" s="6">
        <v>0.9</v>
      </c>
      <c r="CQ182" s="6">
        <v>11168.86</v>
      </c>
      <c r="CR182" s="6">
        <v>79746.570000000007</v>
      </c>
      <c r="CS182" s="6">
        <v>9476.65</v>
      </c>
      <c r="CT182" s="6">
        <v>9620.91</v>
      </c>
      <c r="CU182" s="6">
        <v>69103.75</v>
      </c>
      <c r="CV182" s="6">
        <v>43323.999999999993</v>
      </c>
      <c r="CW182" s="6">
        <v>1170.9599999999998</v>
      </c>
      <c r="CX182" s="6">
        <v>7888.13</v>
      </c>
      <c r="CY182" s="6">
        <v>17935.09</v>
      </c>
      <c r="CZ182" s="6">
        <v>19372.150000000001</v>
      </c>
      <c r="DA182" s="6">
        <v>12794.5</v>
      </c>
      <c r="DB182" s="6">
        <v>22841.05</v>
      </c>
      <c r="DC182" s="6">
        <v>31665</v>
      </c>
      <c r="DD182" s="6">
        <v>25606.41</v>
      </c>
      <c r="DE182" s="6">
        <v>3567.79</v>
      </c>
      <c r="DF182" s="6">
        <v>55264.59</v>
      </c>
      <c r="DG182" s="6">
        <v>23118.799999999999</v>
      </c>
      <c r="DH182" s="6">
        <v>2277.5299999999997</v>
      </c>
      <c r="DI182" s="6">
        <v>51802.060000000005</v>
      </c>
      <c r="DJ182" s="6">
        <v>31187.239999999998</v>
      </c>
      <c r="DK182" s="6">
        <v>5403.1799999999994</v>
      </c>
      <c r="DL182" s="6">
        <v>13903.290000000003</v>
      </c>
    </row>
    <row r="183" spans="1:116" x14ac:dyDescent="0.25">
      <c r="A183" s="8" t="s">
        <v>315</v>
      </c>
      <c r="B183" s="9" t="s">
        <v>372</v>
      </c>
      <c r="C183" s="5" t="s">
        <v>288</v>
      </c>
      <c r="D183" s="6">
        <v>2199314.1371999998</v>
      </c>
      <c r="E183" s="6">
        <v>2614196.2484000004</v>
      </c>
      <c r="F183" s="6">
        <v>3018073.6688000001</v>
      </c>
      <c r="G183" s="6">
        <v>3597253.7695999998</v>
      </c>
      <c r="H183" s="6">
        <v>4043622.4608</v>
      </c>
      <c r="I183" s="6">
        <v>4579217.3831999991</v>
      </c>
      <c r="J183" s="6">
        <v>4597871.4735999992</v>
      </c>
      <c r="K183" s="6">
        <v>5244194.8924000002</v>
      </c>
      <c r="L183" s="6">
        <v>5719898.3871999979</v>
      </c>
      <c r="M183" s="6">
        <v>6137654.9500000011</v>
      </c>
      <c r="N183" s="6">
        <v>6313900.5479999995</v>
      </c>
      <c r="O183" s="6">
        <v>6545743.2300000004</v>
      </c>
      <c r="P183" s="6">
        <v>7084489.2456</v>
      </c>
      <c r="Q183" s="6">
        <v>0</v>
      </c>
      <c r="R183" s="6">
        <v>41471.505599999997</v>
      </c>
      <c r="S183" s="6">
        <v>79599.594799999992</v>
      </c>
      <c r="T183" s="6">
        <v>167179.03959999996</v>
      </c>
      <c r="U183" s="6">
        <v>162775.2384</v>
      </c>
      <c r="V183" s="6">
        <v>295058.28200000001</v>
      </c>
      <c r="W183" s="6">
        <v>234562.93199999997</v>
      </c>
      <c r="X183" s="6">
        <v>140277.43640000001</v>
      </c>
      <c r="Y183" s="6">
        <v>243282.5864</v>
      </c>
      <c r="Z183" s="6">
        <v>298401.56359999999</v>
      </c>
      <c r="AA183" s="6">
        <v>342865.05959999998</v>
      </c>
      <c r="AB183" s="6">
        <v>332263.02240000002</v>
      </c>
      <c r="AC183" s="6">
        <v>298951.47399999999</v>
      </c>
      <c r="AD183" s="6">
        <v>274753.67559999996</v>
      </c>
      <c r="AE183" s="6">
        <v>123929.8312</v>
      </c>
      <c r="AF183" s="6">
        <v>112317.63840000001</v>
      </c>
      <c r="AG183" s="6">
        <v>149445.7684</v>
      </c>
      <c r="AH183" s="6">
        <v>162970.35759999999</v>
      </c>
      <c r="AI183" s="6">
        <v>106375.52</v>
      </c>
      <c r="AJ183" s="6">
        <v>159953.55439999999</v>
      </c>
      <c r="AK183" s="6">
        <v>247984.84239999999</v>
      </c>
      <c r="AL183" s="6">
        <v>217680.2316</v>
      </c>
      <c r="AM183" s="6">
        <v>246432.21919999999</v>
      </c>
      <c r="AN183" s="6">
        <v>121330.4896</v>
      </c>
      <c r="AO183" s="6">
        <v>148900.2776</v>
      </c>
      <c r="AP183" s="6">
        <v>223450.64319999999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29538.34</v>
      </c>
      <c r="BE183" s="6">
        <v>0</v>
      </c>
      <c r="BF183" s="6">
        <v>0</v>
      </c>
      <c r="BG183" s="6">
        <v>0</v>
      </c>
      <c r="BH183" s="6">
        <v>40078.32</v>
      </c>
      <c r="BI183" s="6">
        <v>114745.46</v>
      </c>
      <c r="BJ183" s="6">
        <v>0</v>
      </c>
      <c r="BK183" s="6">
        <v>86182.47</v>
      </c>
      <c r="BL183" s="6">
        <v>25110.59</v>
      </c>
      <c r="BM183" s="6">
        <v>80506.31</v>
      </c>
      <c r="BN183" s="6">
        <v>14110.48</v>
      </c>
      <c r="BO183" s="6">
        <v>308058.28999999998</v>
      </c>
      <c r="BP183" s="6">
        <v>379276.02</v>
      </c>
      <c r="BQ183" s="6">
        <v>381997.54000000004</v>
      </c>
      <c r="BR183" s="6">
        <v>501684.36</v>
      </c>
      <c r="BS183" s="6">
        <v>441463.12</v>
      </c>
      <c r="BT183" s="6">
        <v>378462.69</v>
      </c>
      <c r="BU183" s="6">
        <v>169733.46000000002</v>
      </c>
      <c r="BV183" s="6">
        <v>703695.8</v>
      </c>
      <c r="BW183" s="6">
        <v>400337.51</v>
      </c>
      <c r="BX183" s="6">
        <v>543135.24</v>
      </c>
      <c r="BY183" s="6">
        <v>318363.04000000004</v>
      </c>
      <c r="BZ183" s="6">
        <v>501198.19999999995</v>
      </c>
      <c r="CA183" s="6">
        <v>485639.51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5.5555555555555552E-2</v>
      </c>
      <c r="CH183" s="7">
        <v>0</v>
      </c>
      <c r="CI183" s="7">
        <v>0</v>
      </c>
      <c r="CJ183" s="7">
        <v>0</v>
      </c>
      <c r="CK183" s="7">
        <v>0</v>
      </c>
      <c r="CL183" s="7">
        <v>6.25E-2</v>
      </c>
      <c r="CM183" s="7">
        <v>0</v>
      </c>
      <c r="CN183" s="7">
        <v>7.407407407407407E-2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0.01</v>
      </c>
      <c r="CX183" s="6">
        <v>-0.01</v>
      </c>
      <c r="CY183" s="6">
        <v>0</v>
      </c>
      <c r="CZ183" s="6">
        <v>0</v>
      </c>
      <c r="DA183" s="6">
        <v>660.02</v>
      </c>
      <c r="DB183" s="6">
        <v>609.58000000000004</v>
      </c>
      <c r="DC183" s="6">
        <v>0</v>
      </c>
      <c r="DD183" s="6">
        <v>253.82</v>
      </c>
      <c r="DE183" s="6">
        <v>0</v>
      </c>
      <c r="DF183" s="6">
        <v>473.03</v>
      </c>
      <c r="DG183" s="6">
        <v>1499.2199999999998</v>
      </c>
      <c r="DH183" s="6">
        <v>169.89</v>
      </c>
      <c r="DI183" s="6">
        <v>491.2</v>
      </c>
      <c r="DJ183" s="6">
        <v>123.61000000000001</v>
      </c>
      <c r="DK183" s="6">
        <v>75201.16</v>
      </c>
      <c r="DL183" s="6">
        <v>927.63000000000011</v>
      </c>
    </row>
    <row r="184" spans="1:116" x14ac:dyDescent="0.25">
      <c r="A184" s="8" t="s">
        <v>315</v>
      </c>
      <c r="B184" s="9" t="s">
        <v>372</v>
      </c>
      <c r="C184" s="5" t="s">
        <v>289</v>
      </c>
      <c r="D184" s="6">
        <v>25274518.347999945</v>
      </c>
      <c r="E184" s="6">
        <v>26478899.05039997</v>
      </c>
      <c r="F184" s="6">
        <v>27094166.893599983</v>
      </c>
      <c r="G184" s="6">
        <v>27574826.548399992</v>
      </c>
      <c r="H184" s="6">
        <v>27502874.218799993</v>
      </c>
      <c r="I184" s="6">
        <v>28835755.53079997</v>
      </c>
      <c r="J184" s="6">
        <v>28326675.755999967</v>
      </c>
      <c r="K184" s="6">
        <v>28417541.640799958</v>
      </c>
      <c r="L184" s="6">
        <v>29369730.118399985</v>
      </c>
      <c r="M184" s="6">
        <v>29843720.19799998</v>
      </c>
      <c r="N184" s="6">
        <v>30609839.778399985</v>
      </c>
      <c r="O184" s="6">
        <v>30262078.745999981</v>
      </c>
      <c r="P184" s="6">
        <v>31342734.187199999</v>
      </c>
      <c r="Q184" s="6">
        <v>1058119.8776</v>
      </c>
      <c r="R184" s="6">
        <v>993762.02520000003</v>
      </c>
      <c r="S184" s="6">
        <v>1169496.9848</v>
      </c>
      <c r="T184" s="6">
        <v>1131599.0855999999</v>
      </c>
      <c r="U184" s="6">
        <v>1122714.0684</v>
      </c>
      <c r="V184" s="6">
        <v>1259628.3247999998</v>
      </c>
      <c r="W184" s="6">
        <v>937470.67639999988</v>
      </c>
      <c r="X184" s="6">
        <v>889021.81200000003</v>
      </c>
      <c r="Y184" s="6">
        <v>887067.14359999984</v>
      </c>
      <c r="Z184" s="6">
        <v>825654.65760000004</v>
      </c>
      <c r="AA184" s="6">
        <v>1139262.8211999999</v>
      </c>
      <c r="AB184" s="6">
        <v>1184954.2804</v>
      </c>
      <c r="AC184" s="6">
        <v>1194593.2836</v>
      </c>
      <c r="AD184" s="6">
        <v>1207011.5760000001</v>
      </c>
      <c r="AE184" s="6">
        <v>881124.19439999992</v>
      </c>
      <c r="AF184" s="6">
        <v>829709.348</v>
      </c>
      <c r="AG184" s="6">
        <v>1019469.6331999999</v>
      </c>
      <c r="AH184" s="6">
        <v>859412.25639999984</v>
      </c>
      <c r="AI184" s="6">
        <v>937288.87959999999</v>
      </c>
      <c r="AJ184" s="6">
        <v>1047966.228</v>
      </c>
      <c r="AK184" s="6">
        <v>684939.86679999996</v>
      </c>
      <c r="AL184" s="6">
        <v>898239.20120000001</v>
      </c>
      <c r="AM184" s="6">
        <v>947913.97199999995</v>
      </c>
      <c r="AN184" s="6">
        <v>1336694.8775999998</v>
      </c>
      <c r="AO184" s="6">
        <v>1363778.6584000001</v>
      </c>
      <c r="AP184" s="6">
        <v>745076.76800000004</v>
      </c>
      <c r="AQ184" s="6">
        <v>177090.03000000003</v>
      </c>
      <c r="AR184" s="6">
        <v>40174.94</v>
      </c>
      <c r="AS184" s="6">
        <v>92776.35</v>
      </c>
      <c r="AT184" s="6">
        <v>25472.809999999998</v>
      </c>
      <c r="AU184" s="6">
        <v>123388.94999999998</v>
      </c>
      <c r="AV184" s="6">
        <v>223557.56</v>
      </c>
      <c r="AW184" s="6">
        <v>15961.12</v>
      </c>
      <c r="AX184" s="6">
        <v>131070.81999999999</v>
      </c>
      <c r="AY184" s="6">
        <v>103636.2</v>
      </c>
      <c r="AZ184" s="6">
        <v>82892.349999999991</v>
      </c>
      <c r="BA184" s="6">
        <v>242223.63999999998</v>
      </c>
      <c r="BB184" s="6">
        <v>189851.35</v>
      </c>
      <c r="BC184" s="6">
        <v>70263.839999999997</v>
      </c>
      <c r="BD184" s="6">
        <v>111873.5</v>
      </c>
      <c r="BE184" s="6">
        <v>205276.9</v>
      </c>
      <c r="BF184" s="6">
        <v>177031.89</v>
      </c>
      <c r="BG184" s="6">
        <v>225761.13</v>
      </c>
      <c r="BH184" s="6">
        <v>221328.68</v>
      </c>
      <c r="BI184" s="6">
        <v>399540.31999999995</v>
      </c>
      <c r="BJ184" s="6">
        <v>75271.94</v>
      </c>
      <c r="BK184" s="6">
        <v>144280.69999999998</v>
      </c>
      <c r="BL184" s="6">
        <v>52769.83</v>
      </c>
      <c r="BM184" s="6">
        <v>290704.99</v>
      </c>
      <c r="BN184" s="6">
        <v>224931.42</v>
      </c>
      <c r="BO184" s="6">
        <v>1275812.5799999998</v>
      </c>
      <c r="BP184" s="6">
        <v>1901213.9599999997</v>
      </c>
      <c r="BQ184" s="6">
        <v>1453460.2200000002</v>
      </c>
      <c r="BR184" s="6">
        <v>1420740.1199999999</v>
      </c>
      <c r="BS184" s="6">
        <v>955598.03</v>
      </c>
      <c r="BT184" s="6">
        <v>1422445.7500000002</v>
      </c>
      <c r="BU184" s="6">
        <v>1235971.06</v>
      </c>
      <c r="BV184" s="6">
        <v>1235539.45</v>
      </c>
      <c r="BW184" s="6">
        <v>1624156.9899999998</v>
      </c>
      <c r="BX184" s="6">
        <v>1450183.59</v>
      </c>
      <c r="BY184" s="6">
        <v>1370544.8300000003</v>
      </c>
      <c r="BZ184" s="6">
        <v>1251643.6000000001</v>
      </c>
      <c r="CA184" s="6">
        <v>1663061.92</v>
      </c>
      <c r="CB184" s="7">
        <v>2.6315789473684209E-2</v>
      </c>
      <c r="CC184" s="7">
        <v>4.4117647058823532E-2</v>
      </c>
      <c r="CD184" s="7">
        <v>2.4691358024691357E-2</v>
      </c>
      <c r="CE184" s="7">
        <v>1.0526315789473684E-2</v>
      </c>
      <c r="CF184" s="7">
        <v>1.0869565217391304E-2</v>
      </c>
      <c r="CG184" s="7">
        <v>1.5873015873015872E-2</v>
      </c>
      <c r="CH184" s="7">
        <v>1.1363636363636364E-2</v>
      </c>
      <c r="CI184" s="7">
        <v>4.4117647058823532E-2</v>
      </c>
      <c r="CJ184" s="7">
        <v>1.2658227848101266E-2</v>
      </c>
      <c r="CK184" s="7">
        <v>1.1235955056179775E-2</v>
      </c>
      <c r="CL184" s="7">
        <v>8.5470085470085479E-3</v>
      </c>
      <c r="CM184" s="7">
        <v>3.5294117647058823E-2</v>
      </c>
      <c r="CN184" s="7">
        <v>4.6511627906976744E-2</v>
      </c>
      <c r="CO184" s="6">
        <v>2903.33</v>
      </c>
      <c r="CP184" s="6">
        <v>3783.61</v>
      </c>
      <c r="CQ184" s="6">
        <v>38037.21</v>
      </c>
      <c r="CR184" s="6">
        <v>49327.63</v>
      </c>
      <c r="CS184" s="6">
        <v>23790.46</v>
      </c>
      <c r="CT184" s="6">
        <v>16983.23</v>
      </c>
      <c r="CU184" s="6">
        <v>2274.4</v>
      </c>
      <c r="CV184" s="6">
        <v>76669.539999999994</v>
      </c>
      <c r="CW184" s="6">
        <v>28948.75</v>
      </c>
      <c r="CX184" s="6">
        <v>50222.039999999994</v>
      </c>
      <c r="CY184" s="6">
        <v>8095.55</v>
      </c>
      <c r="CZ184" s="6">
        <v>23996.570000000003</v>
      </c>
      <c r="DA184" s="6">
        <v>30962.71</v>
      </c>
      <c r="DB184" s="6">
        <v>2979.34</v>
      </c>
      <c r="DC184" s="6">
        <v>11268.719999999998</v>
      </c>
      <c r="DD184" s="6">
        <v>26410.910000000003</v>
      </c>
      <c r="DE184" s="6">
        <v>3515.62</v>
      </c>
      <c r="DF184" s="6">
        <v>13161.939999999999</v>
      </c>
      <c r="DG184" s="6">
        <v>2964.2100000000005</v>
      </c>
      <c r="DH184" s="6">
        <v>7075.72</v>
      </c>
      <c r="DI184" s="6">
        <v>25344.620000000003</v>
      </c>
      <c r="DJ184" s="6">
        <v>11572.08</v>
      </c>
      <c r="DK184" s="6">
        <v>24036.159999999993</v>
      </c>
      <c r="DL184" s="6">
        <v>25612.63</v>
      </c>
    </row>
    <row r="185" spans="1:116" x14ac:dyDescent="0.25">
      <c r="A185" s="8" t="s">
        <v>315</v>
      </c>
      <c r="B185" s="9" t="s">
        <v>372</v>
      </c>
      <c r="C185" s="5" t="s">
        <v>290</v>
      </c>
      <c r="D185" s="6">
        <v>1104586.4952</v>
      </c>
      <c r="E185" s="6">
        <v>1598717.3052000001</v>
      </c>
      <c r="F185" s="6">
        <v>2049048.92</v>
      </c>
      <c r="G185" s="6">
        <v>2254727.6132</v>
      </c>
      <c r="H185" s="6">
        <v>2703226.8431999991</v>
      </c>
      <c r="I185" s="6">
        <v>3299630.2631999999</v>
      </c>
      <c r="J185" s="6">
        <v>3309956.0455999998</v>
      </c>
      <c r="K185" s="6">
        <v>3416683.2235999987</v>
      </c>
      <c r="L185" s="6">
        <v>3730137.6155999997</v>
      </c>
      <c r="M185" s="6">
        <v>4363867.2680000002</v>
      </c>
      <c r="N185" s="6">
        <v>4761627.8471999988</v>
      </c>
      <c r="O185" s="6">
        <v>5219812.4724000003</v>
      </c>
      <c r="P185" s="6">
        <v>5434852.8036000002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70148.697199999995</v>
      </c>
      <c r="X185" s="6">
        <v>70148.697199999995</v>
      </c>
      <c r="Y185" s="6">
        <v>141388.69079999998</v>
      </c>
      <c r="Z185" s="6">
        <v>161037.33360000001</v>
      </c>
      <c r="AA185" s="6">
        <v>240366.6476</v>
      </c>
      <c r="AB185" s="6">
        <v>171216.92200000002</v>
      </c>
      <c r="AC185" s="6">
        <v>204532.57680000001</v>
      </c>
      <c r="AD185" s="6">
        <v>0</v>
      </c>
      <c r="AE185" s="6">
        <v>12377.4512</v>
      </c>
      <c r="AF185" s="6">
        <v>12208.346799999999</v>
      </c>
      <c r="AG185" s="6">
        <v>0</v>
      </c>
      <c r="AH185" s="6">
        <v>67183.806799999991</v>
      </c>
      <c r="AI185" s="6">
        <v>92845.758000000002</v>
      </c>
      <c r="AJ185" s="6">
        <v>90670.891999999993</v>
      </c>
      <c r="AK185" s="6">
        <v>197947.56</v>
      </c>
      <c r="AL185" s="6">
        <v>174504.962</v>
      </c>
      <c r="AM185" s="6">
        <v>110896.7868</v>
      </c>
      <c r="AN185" s="6">
        <v>104534.5316</v>
      </c>
      <c r="AO185" s="6">
        <v>92250.005999999994</v>
      </c>
      <c r="AP185" s="6">
        <v>77334.570000000007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10408.39</v>
      </c>
      <c r="BJ185" s="6">
        <v>0</v>
      </c>
      <c r="BK185" s="6">
        <v>0</v>
      </c>
      <c r="BL185" s="6">
        <v>0</v>
      </c>
      <c r="BM185" s="6">
        <v>67433.42</v>
      </c>
      <c r="BN185" s="6">
        <v>9784.1</v>
      </c>
      <c r="BO185" s="6">
        <v>256695.77000000002</v>
      </c>
      <c r="BP185" s="6">
        <v>450946.08</v>
      </c>
      <c r="BQ185" s="6">
        <v>303320.43000000005</v>
      </c>
      <c r="BR185" s="6">
        <v>204422.54</v>
      </c>
      <c r="BS185" s="6">
        <v>418705.06</v>
      </c>
      <c r="BT185" s="6">
        <v>476003.91000000003</v>
      </c>
      <c r="BU185" s="6">
        <v>147116.91999999998</v>
      </c>
      <c r="BV185" s="6">
        <v>143312.70000000001</v>
      </c>
      <c r="BW185" s="6">
        <v>414513.04000000004</v>
      </c>
      <c r="BX185" s="6">
        <v>673296.54</v>
      </c>
      <c r="BY185" s="6">
        <v>407846.86</v>
      </c>
      <c r="BZ185" s="6">
        <v>697076.41</v>
      </c>
      <c r="CA185" s="6">
        <v>248710.24</v>
      </c>
      <c r="CB185" s="7">
        <v>0</v>
      </c>
      <c r="CC185" s="7">
        <v>0</v>
      </c>
      <c r="CD185" s="7">
        <v>0</v>
      </c>
      <c r="CE185" s="7">
        <v>5.5555555555555552E-2</v>
      </c>
      <c r="CF185" s="7">
        <v>0</v>
      </c>
      <c r="CG185" s="7">
        <v>7.6923076923076927E-2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0.05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0.01</v>
      </c>
      <c r="CX185" s="6">
        <v>-0.01</v>
      </c>
      <c r="CY185" s="6">
        <v>0</v>
      </c>
      <c r="CZ185" s="6">
        <v>2816.83</v>
      </c>
      <c r="DA185" s="6">
        <v>4378.6499999999996</v>
      </c>
      <c r="DB185" s="6">
        <v>0</v>
      </c>
      <c r="DC185" s="6">
        <v>0</v>
      </c>
      <c r="DD185" s="6">
        <v>0</v>
      </c>
      <c r="DE185" s="6">
        <v>0</v>
      </c>
      <c r="DF185" s="6">
        <v>114.27</v>
      </c>
      <c r="DG185" s="6">
        <v>0</v>
      </c>
      <c r="DH185" s="6">
        <v>923.52</v>
      </c>
      <c r="DI185" s="6">
        <v>2312.0700000000002</v>
      </c>
      <c r="DJ185" s="6">
        <v>26817.41</v>
      </c>
      <c r="DK185" s="6">
        <v>140.6</v>
      </c>
      <c r="DL185" s="6">
        <v>153.94</v>
      </c>
    </row>
    <row r="186" spans="1:116" x14ac:dyDescent="0.25">
      <c r="A186" s="8" t="s">
        <v>315</v>
      </c>
      <c r="B186" s="9" t="s">
        <v>372</v>
      </c>
      <c r="C186" s="5" t="s">
        <v>291</v>
      </c>
      <c r="D186" s="6">
        <v>27133669.314799991</v>
      </c>
      <c r="E186" s="6">
        <v>27808478.821199976</v>
      </c>
      <c r="F186" s="6">
        <v>28469763.019599963</v>
      </c>
      <c r="G186" s="6">
        <v>29401467.486799978</v>
      </c>
      <c r="H186" s="6">
        <v>30035069.700799983</v>
      </c>
      <c r="I186" s="6">
        <v>31501184.809599943</v>
      </c>
      <c r="J186" s="6">
        <v>31255901.570799969</v>
      </c>
      <c r="K186" s="6">
        <v>31457835.978799976</v>
      </c>
      <c r="L186" s="6">
        <v>32305365.703199994</v>
      </c>
      <c r="M186" s="6">
        <v>32970513.674799986</v>
      </c>
      <c r="N186" s="6">
        <v>33821724.85799998</v>
      </c>
      <c r="O186" s="6">
        <v>33645175.370799966</v>
      </c>
      <c r="P186" s="6">
        <v>34747004.642799973</v>
      </c>
      <c r="Q186" s="6">
        <v>1694272.196</v>
      </c>
      <c r="R186" s="6">
        <v>1298289.6915999996</v>
      </c>
      <c r="S186" s="6">
        <v>1183769.1535999998</v>
      </c>
      <c r="T186" s="6">
        <v>1493599.2464000001</v>
      </c>
      <c r="U186" s="6">
        <v>1385454.2987999998</v>
      </c>
      <c r="V186" s="6">
        <v>1150773.6195999999</v>
      </c>
      <c r="W186" s="6">
        <v>1382396.3847999999</v>
      </c>
      <c r="X186" s="6">
        <v>1354362.1976000001</v>
      </c>
      <c r="Y186" s="6">
        <v>1413795.6172</v>
      </c>
      <c r="Z186" s="6">
        <v>1241812.4459999998</v>
      </c>
      <c r="AA186" s="6">
        <v>1305712.6188000001</v>
      </c>
      <c r="AB186" s="6">
        <v>1363872.7239999999</v>
      </c>
      <c r="AC186" s="6">
        <v>1382106.32</v>
      </c>
      <c r="AD186" s="6">
        <v>1176333.5435999997</v>
      </c>
      <c r="AE186" s="6">
        <v>1248174.0839999996</v>
      </c>
      <c r="AF186" s="6">
        <v>1441705.2792000002</v>
      </c>
      <c r="AG186" s="6">
        <v>1316850.7056000002</v>
      </c>
      <c r="AH186" s="6">
        <v>1481648.1872</v>
      </c>
      <c r="AI186" s="6">
        <v>1601230.8344000003</v>
      </c>
      <c r="AJ186" s="6">
        <v>1251466.0867999999</v>
      </c>
      <c r="AK186" s="6">
        <v>1093063.7688</v>
      </c>
      <c r="AL186" s="6">
        <v>1061054.7524000001</v>
      </c>
      <c r="AM186" s="6">
        <v>1447875.0091999997</v>
      </c>
      <c r="AN186" s="6">
        <v>1095122.2311999998</v>
      </c>
      <c r="AO186" s="6">
        <v>1538783.4144000004</v>
      </c>
      <c r="AP186" s="6">
        <v>2056141.0591999998</v>
      </c>
      <c r="AQ186" s="6">
        <v>381398.20999999996</v>
      </c>
      <c r="AR186" s="6">
        <v>252673.95</v>
      </c>
      <c r="AS186" s="6">
        <v>561683.31999999983</v>
      </c>
      <c r="AT186" s="6">
        <v>235769.16999999998</v>
      </c>
      <c r="AU186" s="6">
        <v>208640.41</v>
      </c>
      <c r="AV186" s="6">
        <v>195693.75</v>
      </c>
      <c r="AW186" s="6">
        <v>105440.57999999999</v>
      </c>
      <c r="AX186" s="6">
        <v>278208.69</v>
      </c>
      <c r="AY186" s="6">
        <v>216729.59999999998</v>
      </c>
      <c r="AZ186" s="6">
        <v>383300.63999999996</v>
      </c>
      <c r="BA186" s="6">
        <v>256192.01000000004</v>
      </c>
      <c r="BB186" s="6">
        <v>216714.73</v>
      </c>
      <c r="BC186" s="6">
        <v>229930.75</v>
      </c>
      <c r="BD186" s="6">
        <v>174718.18000000002</v>
      </c>
      <c r="BE186" s="6">
        <v>318017.45</v>
      </c>
      <c r="BF186" s="6">
        <v>95906.010000000009</v>
      </c>
      <c r="BG186" s="6">
        <v>430902.89999999997</v>
      </c>
      <c r="BH186" s="6">
        <v>92429.31</v>
      </c>
      <c r="BI186" s="6">
        <v>117298.6</v>
      </c>
      <c r="BJ186" s="6">
        <v>319332.53000000003</v>
      </c>
      <c r="BK186" s="6">
        <v>268233.86</v>
      </c>
      <c r="BL186" s="6">
        <v>230048.13</v>
      </c>
      <c r="BM186" s="6">
        <v>154302.18</v>
      </c>
      <c r="BN186" s="6">
        <v>127962.45000000001</v>
      </c>
      <c r="BO186" s="6">
        <v>1423714.5599999998</v>
      </c>
      <c r="BP186" s="6">
        <v>1783463.4999999995</v>
      </c>
      <c r="BQ186" s="6">
        <v>1676750.9800000002</v>
      </c>
      <c r="BR186" s="6">
        <v>2027484.57</v>
      </c>
      <c r="BS186" s="6">
        <v>1797750.36</v>
      </c>
      <c r="BT186" s="6">
        <v>2126376.7199999997</v>
      </c>
      <c r="BU186" s="6">
        <v>1387653.61</v>
      </c>
      <c r="BV186" s="6">
        <v>1409587.9199999997</v>
      </c>
      <c r="BW186" s="6">
        <v>2141262.73</v>
      </c>
      <c r="BX186" s="6">
        <v>1797383.4999999998</v>
      </c>
      <c r="BY186" s="6">
        <v>1900467.2800000005</v>
      </c>
      <c r="BZ186" s="6">
        <v>1556072.7700000003</v>
      </c>
      <c r="CA186" s="6">
        <v>1709693.4100000001</v>
      </c>
      <c r="CB186" s="7">
        <v>0.10344827586206896</v>
      </c>
      <c r="CC186" s="7">
        <v>1.4925373134328358E-2</v>
      </c>
      <c r="CD186" s="7">
        <v>2.7272727272727271E-2</v>
      </c>
      <c r="CE186" s="7">
        <v>3.5714285714285712E-2</v>
      </c>
      <c r="CF186" s="7">
        <v>8.8495575221238937E-3</v>
      </c>
      <c r="CG186" s="7">
        <v>1.6949152542372881E-2</v>
      </c>
      <c r="CH186" s="7">
        <v>0</v>
      </c>
      <c r="CI186" s="7">
        <v>1.1235955056179775E-2</v>
      </c>
      <c r="CJ186" s="7">
        <v>3.3707865168539325E-2</v>
      </c>
      <c r="CK186" s="7">
        <v>1.5873015873015872E-2</v>
      </c>
      <c r="CL186" s="7">
        <v>5.5555555555555552E-2</v>
      </c>
      <c r="CM186" s="7">
        <v>8.130081300813009E-3</v>
      </c>
      <c r="CN186" s="7">
        <v>3.0303030303030304E-2</v>
      </c>
      <c r="CO186" s="6">
        <v>17020.05</v>
      </c>
      <c r="CP186" s="6">
        <v>10795.14</v>
      </c>
      <c r="CQ186" s="6">
        <v>59452.800000000003</v>
      </c>
      <c r="CR186" s="6">
        <v>104763.77</v>
      </c>
      <c r="CS186" s="6">
        <v>66885.439999999988</v>
      </c>
      <c r="CT186" s="6">
        <v>66315.56</v>
      </c>
      <c r="CU186" s="6">
        <v>31695.41</v>
      </c>
      <c r="CV186" s="6">
        <v>134160.95999999999</v>
      </c>
      <c r="CW186" s="6">
        <v>51207.17</v>
      </c>
      <c r="CX186" s="6">
        <v>15714.9</v>
      </c>
      <c r="CY186" s="6">
        <v>58097.98</v>
      </c>
      <c r="CZ186" s="6">
        <v>37455.58</v>
      </c>
      <c r="DA186" s="6">
        <v>28556.269999999997</v>
      </c>
      <c r="DB186" s="6">
        <v>11690.66</v>
      </c>
      <c r="DC186" s="6">
        <v>74876.59</v>
      </c>
      <c r="DD186" s="6">
        <v>38211.789999999994</v>
      </c>
      <c r="DE186" s="6">
        <v>80856.350000000006</v>
      </c>
      <c r="DF186" s="6">
        <v>78222.86</v>
      </c>
      <c r="DG186" s="6">
        <v>116100.63</v>
      </c>
      <c r="DH186" s="6">
        <v>47746.409999999996</v>
      </c>
      <c r="DI186" s="6">
        <v>10547.04</v>
      </c>
      <c r="DJ186" s="6">
        <v>73034.039999999994</v>
      </c>
      <c r="DK186" s="6">
        <v>20150.390000000003</v>
      </c>
      <c r="DL186" s="6">
        <v>17800.570000000003</v>
      </c>
    </row>
    <row r="187" spans="1:116" x14ac:dyDescent="0.25">
      <c r="A187" s="8" t="s">
        <v>315</v>
      </c>
      <c r="B187" s="9" t="s">
        <v>372</v>
      </c>
      <c r="C187" s="5" t="s">
        <v>292</v>
      </c>
      <c r="D187" s="6">
        <v>17048404.296399988</v>
      </c>
      <c r="E187" s="6">
        <v>17851985.608399991</v>
      </c>
      <c r="F187" s="6">
        <v>18260040.077199992</v>
      </c>
      <c r="G187" s="6">
        <v>18703936.121199999</v>
      </c>
      <c r="H187" s="6">
        <v>19097405.697199982</v>
      </c>
      <c r="I187" s="6">
        <v>19945131.739599966</v>
      </c>
      <c r="J187" s="6">
        <v>19859787.996399961</v>
      </c>
      <c r="K187" s="6">
        <v>19882679.127199993</v>
      </c>
      <c r="L187" s="6">
        <v>19925568.209200006</v>
      </c>
      <c r="M187" s="6">
        <v>20458570.718800001</v>
      </c>
      <c r="N187" s="6">
        <v>21031073.985999987</v>
      </c>
      <c r="O187" s="6">
        <v>20857827.513599992</v>
      </c>
      <c r="P187" s="6">
        <v>20914380.660799988</v>
      </c>
      <c r="Q187" s="6">
        <v>1020185.0171999998</v>
      </c>
      <c r="R187" s="6">
        <v>1118243.0776</v>
      </c>
      <c r="S187" s="6">
        <v>1168451.6440000001</v>
      </c>
      <c r="T187" s="6">
        <v>1050887.3955999999</v>
      </c>
      <c r="U187" s="6">
        <v>1344776.7560000001</v>
      </c>
      <c r="V187" s="6">
        <v>1679298.4187999999</v>
      </c>
      <c r="W187" s="6">
        <v>1502696.8552000001</v>
      </c>
      <c r="X187" s="6">
        <v>1470892.4220000003</v>
      </c>
      <c r="Y187" s="6">
        <v>1675776.1227999998</v>
      </c>
      <c r="Z187" s="6">
        <v>1619149.1835999999</v>
      </c>
      <c r="AA187" s="6">
        <v>2104846.8148000003</v>
      </c>
      <c r="AB187" s="6">
        <v>1958616.1340000001</v>
      </c>
      <c r="AC187" s="6">
        <v>1762152.9752</v>
      </c>
      <c r="AD187" s="6">
        <v>1097942.1924000003</v>
      </c>
      <c r="AE187" s="6">
        <v>726757.57040000008</v>
      </c>
      <c r="AF187" s="6">
        <v>771752.40559999994</v>
      </c>
      <c r="AG187" s="6">
        <v>1481825.4035999998</v>
      </c>
      <c r="AH187" s="6">
        <v>1160109.7843999998</v>
      </c>
      <c r="AI187" s="6">
        <v>1192942.186</v>
      </c>
      <c r="AJ187" s="6">
        <v>1444891.2795999995</v>
      </c>
      <c r="AK187" s="6">
        <v>1108816.9587999999</v>
      </c>
      <c r="AL187" s="6">
        <v>1223058.0776</v>
      </c>
      <c r="AM187" s="6">
        <v>1301510.7868000001</v>
      </c>
      <c r="AN187" s="6">
        <v>937827.3432</v>
      </c>
      <c r="AO187" s="6">
        <v>1732322.9452</v>
      </c>
      <c r="AP187" s="6">
        <v>1645399.1208000001</v>
      </c>
      <c r="AQ187" s="6">
        <v>208592.31</v>
      </c>
      <c r="AR187" s="6">
        <v>259852.72</v>
      </c>
      <c r="AS187" s="6">
        <v>148658.80000000002</v>
      </c>
      <c r="AT187" s="6">
        <v>296166.65000000002</v>
      </c>
      <c r="AU187" s="6">
        <v>289254.77</v>
      </c>
      <c r="AV187" s="6">
        <v>80988.72</v>
      </c>
      <c r="AW187" s="6">
        <v>292870.75000000006</v>
      </c>
      <c r="AX187" s="6">
        <v>253548.91999999998</v>
      </c>
      <c r="AY187" s="6">
        <v>254357.13999999998</v>
      </c>
      <c r="AZ187" s="6">
        <v>274748.98999999993</v>
      </c>
      <c r="BA187" s="6">
        <v>166013.75000000003</v>
      </c>
      <c r="BB187" s="6">
        <v>158577.71</v>
      </c>
      <c r="BC187" s="6">
        <v>148967.04000000001</v>
      </c>
      <c r="BD187" s="6">
        <v>228680.17</v>
      </c>
      <c r="BE187" s="6">
        <v>117640.08</v>
      </c>
      <c r="BF187" s="6">
        <v>63999.97</v>
      </c>
      <c r="BG187" s="6">
        <v>120444.78</v>
      </c>
      <c r="BH187" s="6">
        <v>207029.40999999997</v>
      </c>
      <c r="BI187" s="6">
        <v>326962.27999999997</v>
      </c>
      <c r="BJ187" s="6">
        <v>348533.18999999994</v>
      </c>
      <c r="BK187" s="6">
        <v>326491.7</v>
      </c>
      <c r="BL187" s="6">
        <v>51878.67</v>
      </c>
      <c r="BM187" s="6">
        <v>202299.99</v>
      </c>
      <c r="BN187" s="6">
        <v>390987.69</v>
      </c>
      <c r="BO187" s="6">
        <v>992774.45</v>
      </c>
      <c r="BP187" s="6">
        <v>1339320.83</v>
      </c>
      <c r="BQ187" s="6">
        <v>1270139.8600000001</v>
      </c>
      <c r="BR187" s="6">
        <v>1085551.9200000002</v>
      </c>
      <c r="BS187" s="6">
        <v>906933.73999999987</v>
      </c>
      <c r="BT187" s="6">
        <v>1056818.54</v>
      </c>
      <c r="BU187" s="6">
        <v>819735.75999999989</v>
      </c>
      <c r="BV187" s="6">
        <v>847796.81</v>
      </c>
      <c r="BW187" s="6">
        <v>846838.08000000007</v>
      </c>
      <c r="BX187" s="6">
        <v>1323853.9699999997</v>
      </c>
      <c r="BY187" s="6">
        <v>1247391.6700000002</v>
      </c>
      <c r="BZ187" s="6">
        <v>738616.34</v>
      </c>
      <c r="CA187" s="6">
        <v>952651.46000000008</v>
      </c>
      <c r="CB187" s="7">
        <v>0.04</v>
      </c>
      <c r="CC187" s="7">
        <v>2.5000000000000001E-2</v>
      </c>
      <c r="CD187" s="7">
        <v>5.1724137931034482E-2</v>
      </c>
      <c r="CE187" s="7">
        <v>0</v>
      </c>
      <c r="CF187" s="7">
        <v>6.5573770491803282E-2</v>
      </c>
      <c r="CG187" s="7">
        <v>5.6603773584905662E-2</v>
      </c>
      <c r="CH187" s="7">
        <v>0</v>
      </c>
      <c r="CI187" s="7">
        <v>3.9215686274509803E-2</v>
      </c>
      <c r="CJ187" s="7">
        <v>3.9215686274509803E-2</v>
      </c>
      <c r="CK187" s="7">
        <v>2.8571428571428571E-2</v>
      </c>
      <c r="CL187" s="7">
        <v>6.1728395061728392E-2</v>
      </c>
      <c r="CM187" s="7">
        <v>4.2253521126760563E-2</v>
      </c>
      <c r="CN187" s="7">
        <v>8.4745762711864403E-2</v>
      </c>
      <c r="CO187" s="6">
        <v>7104.91</v>
      </c>
      <c r="CP187" s="6">
        <v>3621.19</v>
      </c>
      <c r="CQ187" s="6">
        <v>7815.3300000000027</v>
      </c>
      <c r="CR187" s="6">
        <v>68295.250000000015</v>
      </c>
      <c r="CS187" s="6">
        <v>5494.08</v>
      </c>
      <c r="CT187" s="6">
        <v>9970.67</v>
      </c>
      <c r="CU187" s="6">
        <v>22538.860000000004</v>
      </c>
      <c r="CV187" s="6">
        <v>35437.950000000004</v>
      </c>
      <c r="CW187" s="6">
        <v>36007.249999999993</v>
      </c>
      <c r="CX187" s="6">
        <v>35693.140000000007</v>
      </c>
      <c r="CY187" s="6">
        <v>52893.390000000007</v>
      </c>
      <c r="CZ187" s="6">
        <v>23140.04</v>
      </c>
      <c r="DA187" s="6">
        <v>60058.810000000005</v>
      </c>
      <c r="DB187" s="6">
        <v>46993.929999999993</v>
      </c>
      <c r="DC187" s="6">
        <v>17553.599999999999</v>
      </c>
      <c r="DD187" s="6">
        <v>2493.17</v>
      </c>
      <c r="DE187" s="6">
        <v>34458.240000000005</v>
      </c>
      <c r="DF187" s="6">
        <v>60050.67</v>
      </c>
      <c r="DG187" s="6">
        <v>34811.860000000008</v>
      </c>
      <c r="DH187" s="6">
        <v>23311.239999999998</v>
      </c>
      <c r="DI187" s="6">
        <v>32313.819999999996</v>
      </c>
      <c r="DJ187" s="6">
        <v>110265.24</v>
      </c>
      <c r="DK187" s="6">
        <v>6931.1600000000008</v>
      </c>
      <c r="DL187" s="6">
        <v>13614.58</v>
      </c>
    </row>
    <row r="188" spans="1:116" x14ac:dyDescent="0.25">
      <c r="A188" s="8" t="s">
        <v>315</v>
      </c>
      <c r="B188" s="9" t="s">
        <v>372</v>
      </c>
      <c r="C188" s="5" t="s">
        <v>293</v>
      </c>
      <c r="D188" s="6">
        <v>880041.10479999997</v>
      </c>
      <c r="E188" s="6">
        <v>973196.47199999995</v>
      </c>
      <c r="F188" s="6">
        <v>1119875.6836000001</v>
      </c>
      <c r="G188" s="6">
        <v>1306234.0751999998</v>
      </c>
      <c r="H188" s="6">
        <v>1549075.5183999999</v>
      </c>
      <c r="I188" s="6">
        <v>1834725.5924</v>
      </c>
      <c r="J188" s="6">
        <v>1900164.9843999997</v>
      </c>
      <c r="K188" s="6">
        <v>1984816.0712000001</v>
      </c>
      <c r="L188" s="6">
        <v>2275850.466</v>
      </c>
      <c r="M188" s="6">
        <v>2416952.1047999989</v>
      </c>
      <c r="N188" s="6">
        <v>2653872.5607999996</v>
      </c>
      <c r="O188" s="6">
        <v>2976618.5344000002</v>
      </c>
      <c r="P188" s="6">
        <v>3292948.9647999988</v>
      </c>
      <c r="Q188" s="6">
        <v>0</v>
      </c>
      <c r="R188" s="6">
        <v>0</v>
      </c>
      <c r="S188" s="6">
        <v>0</v>
      </c>
      <c r="T188" s="6">
        <v>0</v>
      </c>
      <c r="U188" s="6">
        <v>41259.090799999998</v>
      </c>
      <c r="V188" s="6">
        <v>93543.256399999998</v>
      </c>
      <c r="W188" s="6">
        <v>90862.716799999995</v>
      </c>
      <c r="X188" s="6">
        <v>102967.89240000001</v>
      </c>
      <c r="Y188" s="6">
        <v>153717.26760000002</v>
      </c>
      <c r="Z188" s="6">
        <v>59702.202400000002</v>
      </c>
      <c r="AA188" s="6">
        <v>59252.200799999999</v>
      </c>
      <c r="AB188" s="6">
        <v>64037.087599999999</v>
      </c>
      <c r="AC188" s="6">
        <v>24677.376400000001</v>
      </c>
      <c r="AD188" s="6">
        <v>0</v>
      </c>
      <c r="AE188" s="6">
        <v>6031.7331999999997</v>
      </c>
      <c r="AF188" s="6">
        <v>94270.991600000008</v>
      </c>
      <c r="AG188" s="6">
        <v>119307.38279999999</v>
      </c>
      <c r="AH188" s="6">
        <v>107212.76</v>
      </c>
      <c r="AI188" s="6">
        <v>21009.713199999998</v>
      </c>
      <c r="AJ188" s="6">
        <v>68115.656400000007</v>
      </c>
      <c r="AK188" s="6">
        <v>76170.746400000004</v>
      </c>
      <c r="AL188" s="6">
        <v>17245.464800000002</v>
      </c>
      <c r="AM188" s="6">
        <v>5080.2939999999999</v>
      </c>
      <c r="AN188" s="6">
        <v>23912.729200000002</v>
      </c>
      <c r="AO188" s="6">
        <v>101812.56359999999</v>
      </c>
      <c r="AP188" s="6">
        <v>143659.33319999999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8686.83</v>
      </c>
      <c r="BI188" s="6">
        <v>0</v>
      </c>
      <c r="BJ188" s="6">
        <v>0</v>
      </c>
      <c r="BK188" s="6">
        <v>52913.9</v>
      </c>
      <c r="BL188" s="6">
        <v>0</v>
      </c>
      <c r="BM188" s="6">
        <v>13464.09</v>
      </c>
      <c r="BN188" s="6">
        <v>57822.94</v>
      </c>
      <c r="BO188" s="6">
        <v>296641.76</v>
      </c>
      <c r="BP188" s="6">
        <v>92000</v>
      </c>
      <c r="BQ188" s="6">
        <v>147321.69</v>
      </c>
      <c r="BR188" s="6">
        <v>179440.25</v>
      </c>
      <c r="BS188" s="6">
        <v>117227.61000000002</v>
      </c>
      <c r="BT188" s="6">
        <v>219231.71</v>
      </c>
      <c r="BU188" s="6">
        <v>125457.20000000001</v>
      </c>
      <c r="BV188" s="6">
        <v>147585.04999999999</v>
      </c>
      <c r="BW188" s="6">
        <v>298351.23</v>
      </c>
      <c r="BX188" s="6">
        <v>215286.83000000002</v>
      </c>
      <c r="BY188" s="6">
        <v>184295.86</v>
      </c>
      <c r="BZ188" s="6">
        <v>381382.44999999995</v>
      </c>
      <c r="CA188" s="6">
        <v>345931.05</v>
      </c>
      <c r="CB188" s="7">
        <v>5.8823529411764705E-2</v>
      </c>
      <c r="CC188" s="7">
        <v>0</v>
      </c>
      <c r="CD188" s="7">
        <v>8.3333333333333329E-2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5.8823529411764705E-2</v>
      </c>
      <c r="CN188" s="7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3654.1</v>
      </c>
      <c r="DB188" s="6">
        <v>-291.70999999999998</v>
      </c>
      <c r="DC188" s="6">
        <v>277.65999999999997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7030.72</v>
      </c>
      <c r="DJ188" s="6">
        <v>15.12</v>
      </c>
      <c r="DK188" s="6">
        <v>0</v>
      </c>
      <c r="DL188" s="6">
        <v>0</v>
      </c>
    </row>
    <row r="189" spans="1:116" x14ac:dyDescent="0.25">
      <c r="A189" s="8" t="s">
        <v>315</v>
      </c>
      <c r="B189" s="9" t="s">
        <v>373</v>
      </c>
      <c r="C189" s="5" t="s">
        <v>294</v>
      </c>
      <c r="D189" s="6">
        <v>2701748.9468</v>
      </c>
      <c r="E189" s="6">
        <v>3472030.5708000008</v>
      </c>
      <c r="F189" s="6">
        <v>4050565.2931999997</v>
      </c>
      <c r="G189" s="6">
        <v>4445774.1603999995</v>
      </c>
      <c r="H189" s="6">
        <v>4744948.8687999994</v>
      </c>
      <c r="I189" s="6">
        <v>5295439.1947999997</v>
      </c>
      <c r="J189" s="6">
        <v>5405653.9144000001</v>
      </c>
      <c r="K189" s="6">
        <v>5945690.3615999995</v>
      </c>
      <c r="L189" s="6">
        <v>6332561.2131999871</v>
      </c>
      <c r="M189" s="6">
        <v>6894103.2155999895</v>
      </c>
      <c r="N189" s="6">
        <v>7408176.5004000012</v>
      </c>
      <c r="O189" s="6">
        <v>7684290.695199999</v>
      </c>
      <c r="P189" s="6">
        <v>7993173.6007999899</v>
      </c>
      <c r="Q189" s="6">
        <v>28366.760399999999</v>
      </c>
      <c r="R189" s="6">
        <v>28366.760399999999</v>
      </c>
      <c r="S189" s="6">
        <v>0</v>
      </c>
      <c r="T189" s="6">
        <v>46973.558000000005</v>
      </c>
      <c r="U189" s="6">
        <v>71206.97159999999</v>
      </c>
      <c r="V189" s="6">
        <v>76643.618399999992</v>
      </c>
      <c r="W189" s="6">
        <v>89423.4</v>
      </c>
      <c r="X189" s="6">
        <v>138912.3296</v>
      </c>
      <c r="Y189" s="6">
        <v>126248.944</v>
      </c>
      <c r="Z189" s="6">
        <v>120861.9492</v>
      </c>
      <c r="AA189" s="6">
        <v>192760.97719999999</v>
      </c>
      <c r="AB189" s="6">
        <v>374020.87840000005</v>
      </c>
      <c r="AC189" s="6">
        <v>394233.38520000002</v>
      </c>
      <c r="AD189" s="6">
        <v>0</v>
      </c>
      <c r="AE189" s="6">
        <v>72229.915999999997</v>
      </c>
      <c r="AF189" s="6">
        <v>85021.0916</v>
      </c>
      <c r="AG189" s="6">
        <v>82310.960000000006</v>
      </c>
      <c r="AH189" s="6">
        <v>123582.3812</v>
      </c>
      <c r="AI189" s="6">
        <v>83292.800799999997</v>
      </c>
      <c r="AJ189" s="6">
        <v>77338.9476</v>
      </c>
      <c r="AK189" s="6">
        <v>10263.285599999999</v>
      </c>
      <c r="AL189" s="6">
        <v>121781.34239999999</v>
      </c>
      <c r="AM189" s="6">
        <v>241583.10759999999</v>
      </c>
      <c r="AN189" s="6">
        <v>277239.80320000002</v>
      </c>
      <c r="AO189" s="6">
        <v>86720.262400000007</v>
      </c>
      <c r="AP189" s="6">
        <v>162904.448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27445.69</v>
      </c>
      <c r="BE189" s="6">
        <v>0</v>
      </c>
      <c r="BF189" s="6">
        <v>17407.93</v>
      </c>
      <c r="BG189" s="6">
        <v>26884.32</v>
      </c>
      <c r="BH189" s="6">
        <v>14719.22</v>
      </c>
      <c r="BI189" s="6">
        <v>0</v>
      </c>
      <c r="BJ189" s="6">
        <v>18589.71</v>
      </c>
      <c r="BK189" s="6">
        <v>0</v>
      </c>
      <c r="BL189" s="6">
        <v>32115.37</v>
      </c>
      <c r="BM189" s="6">
        <v>34218.17</v>
      </c>
      <c r="BN189" s="6">
        <v>21452.240000000002</v>
      </c>
      <c r="BO189" s="6">
        <v>500172.75</v>
      </c>
      <c r="BP189" s="6">
        <v>747292.54</v>
      </c>
      <c r="BQ189" s="6">
        <v>654533.27</v>
      </c>
      <c r="BR189" s="6">
        <v>521804.85</v>
      </c>
      <c r="BS189" s="6">
        <v>437148.54000000004</v>
      </c>
      <c r="BT189" s="6">
        <v>475191.07</v>
      </c>
      <c r="BU189" s="6">
        <v>507501.73</v>
      </c>
      <c r="BV189" s="6">
        <v>521529.59</v>
      </c>
      <c r="BW189" s="6">
        <v>537987.96000000008</v>
      </c>
      <c r="BX189" s="6">
        <v>693382.23</v>
      </c>
      <c r="BY189" s="6">
        <v>660050.94000000006</v>
      </c>
      <c r="BZ189" s="6">
        <v>614442.75</v>
      </c>
      <c r="CA189" s="6">
        <v>502003.63000000006</v>
      </c>
      <c r="CB189" s="7">
        <v>9.375E-2</v>
      </c>
      <c r="CC189" s="7">
        <v>3.3333333333333333E-2</v>
      </c>
      <c r="CD189" s="7">
        <v>2.6315789473684209E-2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5.128205128205128E-2</v>
      </c>
      <c r="CK189" s="7">
        <v>0</v>
      </c>
      <c r="CL189" s="7">
        <v>4.2553191489361701E-2</v>
      </c>
      <c r="CM189" s="7">
        <v>2.8571428571428571E-2</v>
      </c>
      <c r="CN189" s="7">
        <v>4.3478260869565216E-2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6.0000000000000005E-2</v>
      </c>
      <c r="CX189" s="6">
        <v>-6.0000000000000005E-2</v>
      </c>
      <c r="CY189" s="6">
        <v>0</v>
      </c>
      <c r="CZ189" s="6">
        <v>0</v>
      </c>
      <c r="DA189" s="6">
        <v>0</v>
      </c>
      <c r="DB189" s="6">
        <v>0</v>
      </c>
      <c r="DC189" s="6">
        <v>401.3</v>
      </c>
      <c r="DD189" s="6">
        <v>97.43</v>
      </c>
      <c r="DE189" s="6">
        <v>0</v>
      </c>
      <c r="DF189" s="6">
        <v>984.54</v>
      </c>
      <c r="DG189" s="6">
        <v>603.13</v>
      </c>
      <c r="DH189" s="6">
        <v>3282.03</v>
      </c>
      <c r="DI189" s="6">
        <v>40809.9</v>
      </c>
      <c r="DJ189" s="6">
        <v>208.32</v>
      </c>
      <c r="DK189" s="6">
        <v>3394.63</v>
      </c>
      <c r="DL189" s="6">
        <v>1069.97</v>
      </c>
    </row>
    <row r="190" spans="1:116" x14ac:dyDescent="0.25">
      <c r="A190" s="8" t="s">
        <v>315</v>
      </c>
      <c r="B190" s="9" t="s">
        <v>373</v>
      </c>
      <c r="C190" s="5" t="s">
        <v>295</v>
      </c>
      <c r="D190" s="6">
        <v>19776929.564399991</v>
      </c>
      <c r="E190" s="6">
        <v>20588743.084799998</v>
      </c>
      <c r="F190" s="6">
        <v>20934798.20959999</v>
      </c>
      <c r="G190" s="6">
        <v>21783123.993599981</v>
      </c>
      <c r="H190" s="6">
        <v>21942096.154799983</v>
      </c>
      <c r="I190" s="6">
        <v>23038526.093999974</v>
      </c>
      <c r="J190" s="6">
        <v>22902103.640399985</v>
      </c>
      <c r="K190" s="6">
        <v>23318443.077200003</v>
      </c>
      <c r="L190" s="6">
        <v>24010612.811999984</v>
      </c>
      <c r="M190" s="6">
        <v>24845412.396799996</v>
      </c>
      <c r="N190" s="6">
        <v>25599834.212799989</v>
      </c>
      <c r="O190" s="6">
        <v>25932003.15479999</v>
      </c>
      <c r="P190" s="6">
        <v>26693773.011199988</v>
      </c>
      <c r="Q190" s="6">
        <v>1651285.6700000002</v>
      </c>
      <c r="R190" s="6">
        <v>1718829.8947999999</v>
      </c>
      <c r="S190" s="6">
        <v>1415479.2119999998</v>
      </c>
      <c r="T190" s="6">
        <v>1423597.4672000001</v>
      </c>
      <c r="U190" s="6">
        <v>1113590.7604</v>
      </c>
      <c r="V190" s="6">
        <v>789727.73800000001</v>
      </c>
      <c r="W190" s="6">
        <v>808025.97560000001</v>
      </c>
      <c r="X190" s="6">
        <v>1089917.8952000001</v>
      </c>
      <c r="Y190" s="6">
        <v>1111566.4643999999</v>
      </c>
      <c r="Z190" s="6">
        <v>1181986.5224000001</v>
      </c>
      <c r="AA190" s="6">
        <v>1062343.6355999999</v>
      </c>
      <c r="AB190" s="6">
        <v>1321494.8451999999</v>
      </c>
      <c r="AC190" s="6">
        <v>1384543.5847999998</v>
      </c>
      <c r="AD190" s="6">
        <v>870922.23879999993</v>
      </c>
      <c r="AE190" s="6">
        <v>832184.03320000006</v>
      </c>
      <c r="AF190" s="6">
        <v>645518.41919999989</v>
      </c>
      <c r="AG190" s="6">
        <v>673095.18839999998</v>
      </c>
      <c r="AH190" s="6">
        <v>805909.3652</v>
      </c>
      <c r="AI190" s="6">
        <v>1134098.3323999997</v>
      </c>
      <c r="AJ190" s="6">
        <v>1256181.0588</v>
      </c>
      <c r="AK190" s="6">
        <v>810820.91359999985</v>
      </c>
      <c r="AL190" s="6">
        <v>1284555.3307999999</v>
      </c>
      <c r="AM190" s="6">
        <v>1273659.4583999999</v>
      </c>
      <c r="AN190" s="6">
        <v>1202280.7139999999</v>
      </c>
      <c r="AO190" s="6">
        <v>1239038.3712000002</v>
      </c>
      <c r="AP190" s="6">
        <v>1564719.9975999999</v>
      </c>
      <c r="AQ190" s="6">
        <v>216787.03999999998</v>
      </c>
      <c r="AR190" s="6">
        <v>223508.37</v>
      </c>
      <c r="AS190" s="6">
        <v>245078.49000000002</v>
      </c>
      <c r="AT190" s="6">
        <v>115815.98000000001</v>
      </c>
      <c r="AU190" s="6">
        <v>241734.65</v>
      </c>
      <c r="AV190" s="6">
        <v>291764.10000000003</v>
      </c>
      <c r="AW190" s="6">
        <v>289275.34000000003</v>
      </c>
      <c r="AX190" s="6">
        <v>128773.56</v>
      </c>
      <c r="AY190" s="6">
        <v>352760.92</v>
      </c>
      <c r="AZ190" s="6">
        <v>244204.66999999998</v>
      </c>
      <c r="BA190" s="6">
        <v>40261.99</v>
      </c>
      <c r="BB190" s="6">
        <v>335755.18</v>
      </c>
      <c r="BC190" s="6">
        <v>260087.43</v>
      </c>
      <c r="BD190" s="6">
        <v>202752.14</v>
      </c>
      <c r="BE190" s="6">
        <v>-7.0000000000000007E-2</v>
      </c>
      <c r="BF190" s="6">
        <v>298449.18000000005</v>
      </c>
      <c r="BG190" s="6">
        <v>216228.1</v>
      </c>
      <c r="BH190" s="6">
        <v>196558.51</v>
      </c>
      <c r="BI190" s="6">
        <v>115737.43000000001</v>
      </c>
      <c r="BJ190" s="6">
        <v>108273.38</v>
      </c>
      <c r="BK190" s="6">
        <v>99412.51999999999</v>
      </c>
      <c r="BL190" s="6">
        <v>184171.69</v>
      </c>
      <c r="BM190" s="6">
        <v>167210.64000000001</v>
      </c>
      <c r="BN190" s="6">
        <v>325952.17000000004</v>
      </c>
      <c r="BO190" s="6">
        <v>1062826.0699999998</v>
      </c>
      <c r="BP190" s="6">
        <v>1418528.8199999998</v>
      </c>
      <c r="BQ190" s="6">
        <v>1006884.69</v>
      </c>
      <c r="BR190" s="6">
        <v>1146427.8799999999</v>
      </c>
      <c r="BS190" s="6">
        <v>1138971.4899999998</v>
      </c>
      <c r="BT190" s="6">
        <v>1263142.72</v>
      </c>
      <c r="BU190" s="6">
        <v>805927.68</v>
      </c>
      <c r="BV190" s="6">
        <v>951901.84000000008</v>
      </c>
      <c r="BW190" s="6">
        <v>1268990.72</v>
      </c>
      <c r="BX190" s="6">
        <v>1511432.8299999998</v>
      </c>
      <c r="BY190" s="6">
        <v>1316472.4199999997</v>
      </c>
      <c r="BZ190" s="6">
        <v>1166168.4099999999</v>
      </c>
      <c r="CA190" s="6">
        <v>1484449.9</v>
      </c>
      <c r="CB190" s="7">
        <v>0</v>
      </c>
      <c r="CC190" s="7">
        <v>2.4390243902439025E-2</v>
      </c>
      <c r="CD190" s="7">
        <v>0</v>
      </c>
      <c r="CE190" s="7">
        <v>1.7241379310344827E-2</v>
      </c>
      <c r="CF190" s="7">
        <v>0</v>
      </c>
      <c r="CG190" s="7">
        <v>5.128205128205128E-2</v>
      </c>
      <c r="CH190" s="7">
        <v>2.0408163265306121E-2</v>
      </c>
      <c r="CI190" s="7">
        <v>5.128205128205128E-2</v>
      </c>
      <c r="CJ190" s="7">
        <v>2.1276595744680851E-2</v>
      </c>
      <c r="CK190" s="7">
        <v>1.7857142857142856E-2</v>
      </c>
      <c r="CL190" s="7">
        <v>4.6875E-2</v>
      </c>
      <c r="CM190" s="7">
        <v>1.7543859649122806E-2</v>
      </c>
      <c r="CN190" s="7">
        <v>0.125</v>
      </c>
      <c r="CO190" s="6">
        <v>10613.59</v>
      </c>
      <c r="CP190" s="6">
        <v>29625.06</v>
      </c>
      <c r="CQ190" s="6">
        <v>26134.759999999995</v>
      </c>
      <c r="CR190" s="6">
        <v>123578.26</v>
      </c>
      <c r="CS190" s="6">
        <v>40304.79</v>
      </c>
      <c r="CT190" s="6">
        <v>16175.799999999997</v>
      </c>
      <c r="CU190" s="6">
        <v>33116.36</v>
      </c>
      <c r="CV190" s="6">
        <v>17095.7</v>
      </c>
      <c r="CW190" s="6">
        <v>43674.270000000011</v>
      </c>
      <c r="CX190" s="6">
        <v>32323.399999999998</v>
      </c>
      <c r="CY190" s="6">
        <v>16180.260000000002</v>
      </c>
      <c r="CZ190" s="6">
        <v>6956.5400000000009</v>
      </c>
      <c r="DA190" s="6">
        <v>55974.75</v>
      </c>
      <c r="DB190" s="6">
        <v>54999.310000000005</v>
      </c>
      <c r="DC190" s="6">
        <v>3030.4300000000003</v>
      </c>
      <c r="DD190" s="6">
        <v>4261.3099999999995</v>
      </c>
      <c r="DE190" s="6">
        <v>7134.24</v>
      </c>
      <c r="DF190" s="6">
        <v>5900.2900000000009</v>
      </c>
      <c r="DG190" s="6">
        <v>24831.729999999996</v>
      </c>
      <c r="DH190" s="6">
        <v>2723.96</v>
      </c>
      <c r="DI190" s="6">
        <v>186924.47</v>
      </c>
      <c r="DJ190" s="6">
        <v>55838.84</v>
      </c>
      <c r="DK190" s="6">
        <v>90718.26</v>
      </c>
      <c r="DL190" s="6">
        <v>32178.45</v>
      </c>
    </row>
    <row r="191" spans="1:116" x14ac:dyDescent="0.25">
      <c r="A191" s="8" t="s">
        <v>315</v>
      </c>
      <c r="B191" s="9" t="s">
        <v>373</v>
      </c>
      <c r="C191" s="5" t="s">
        <v>374</v>
      </c>
      <c r="D191" s="6">
        <v>17910473.761599999</v>
      </c>
      <c r="E191" s="6">
        <v>18293757.831599992</v>
      </c>
      <c r="F191" s="6">
        <v>18415500.356799979</v>
      </c>
      <c r="G191" s="6">
        <v>18746519.931600001</v>
      </c>
      <c r="H191" s="6">
        <v>18301008.914799985</v>
      </c>
      <c r="I191" s="6">
        <v>18459792.463199984</v>
      </c>
      <c r="J191" s="6">
        <v>18014806.092399981</v>
      </c>
      <c r="K191" s="6">
        <v>17909972.202399977</v>
      </c>
      <c r="L191" s="6">
        <v>17363482.462000001</v>
      </c>
      <c r="M191" s="6">
        <v>17439207.447599996</v>
      </c>
      <c r="N191" s="6">
        <v>17494147.883999996</v>
      </c>
      <c r="O191" s="6">
        <v>17357221.169199996</v>
      </c>
      <c r="P191" s="6">
        <v>17543534.101999991</v>
      </c>
      <c r="Q191" s="6">
        <v>1691583.0176000001</v>
      </c>
      <c r="R191" s="6">
        <v>1742497.7823999999</v>
      </c>
      <c r="S191" s="6">
        <v>1586813.5811999999</v>
      </c>
      <c r="T191" s="6">
        <v>1664092.1915999998</v>
      </c>
      <c r="U191" s="6">
        <v>1754624.0227999999</v>
      </c>
      <c r="V191" s="6">
        <v>1744170.7715999996</v>
      </c>
      <c r="W191" s="6">
        <v>1790497.2207999993</v>
      </c>
      <c r="X191" s="6">
        <v>1717422.7843999995</v>
      </c>
      <c r="Y191" s="6">
        <v>1477390.3412000001</v>
      </c>
      <c r="Z191" s="6">
        <v>1269880.0755999996</v>
      </c>
      <c r="AA191" s="6">
        <v>1273495.0588000002</v>
      </c>
      <c r="AB191" s="6">
        <v>1405826.7531999999</v>
      </c>
      <c r="AC191" s="6">
        <v>1381518.4623999998</v>
      </c>
      <c r="AD191" s="6">
        <v>992901.66320000007</v>
      </c>
      <c r="AE191" s="6">
        <v>838768.52040000015</v>
      </c>
      <c r="AF191" s="6">
        <v>1002377.2684000001</v>
      </c>
      <c r="AG191" s="6">
        <v>1303806.8027999999</v>
      </c>
      <c r="AH191" s="6">
        <v>1027155.3372000001</v>
      </c>
      <c r="AI191" s="6">
        <v>991840.0932</v>
      </c>
      <c r="AJ191" s="6">
        <v>1096067.2359999998</v>
      </c>
      <c r="AK191" s="6">
        <v>1002811.7955999998</v>
      </c>
      <c r="AL191" s="6">
        <v>1075994.0955999999</v>
      </c>
      <c r="AM191" s="6">
        <v>1225999.1227999998</v>
      </c>
      <c r="AN191" s="6">
        <v>897140.5615999999</v>
      </c>
      <c r="AO191" s="6">
        <v>615433.30519999994</v>
      </c>
      <c r="AP191" s="6">
        <v>1208667.2388000002</v>
      </c>
      <c r="AQ191" s="6">
        <v>176137.9</v>
      </c>
      <c r="AR191" s="6">
        <v>242886.15000000002</v>
      </c>
      <c r="AS191" s="6">
        <v>135154.66</v>
      </c>
      <c r="AT191" s="6">
        <v>112243.33000000002</v>
      </c>
      <c r="AU191" s="6">
        <v>61179.56</v>
      </c>
      <c r="AV191" s="6">
        <v>39354.710000000006</v>
      </c>
      <c r="AW191" s="6">
        <v>211944.09</v>
      </c>
      <c r="AX191" s="6">
        <v>143248.06</v>
      </c>
      <c r="AY191" s="6">
        <v>49783.14</v>
      </c>
      <c r="AZ191" s="6">
        <v>224911.42999999993</v>
      </c>
      <c r="BA191" s="6">
        <v>131414.41999999998</v>
      </c>
      <c r="BB191" s="6">
        <v>166498.99</v>
      </c>
      <c r="BC191" s="6">
        <v>105098.84</v>
      </c>
      <c r="BD191" s="6">
        <v>214853.27</v>
      </c>
      <c r="BE191" s="6">
        <v>270461.43</v>
      </c>
      <c r="BF191" s="6">
        <v>295562.64</v>
      </c>
      <c r="BG191" s="6">
        <v>353261.64</v>
      </c>
      <c r="BH191" s="6">
        <v>263952.15999999997</v>
      </c>
      <c r="BI191" s="6">
        <v>72296.289999999994</v>
      </c>
      <c r="BJ191" s="6">
        <v>248844</v>
      </c>
      <c r="BK191" s="6">
        <v>383060.54</v>
      </c>
      <c r="BL191" s="6">
        <v>209621.79000000004</v>
      </c>
      <c r="BM191" s="6">
        <v>232777.14</v>
      </c>
      <c r="BN191" s="6">
        <v>51368.06</v>
      </c>
      <c r="BO191" s="6">
        <v>606831.44000000006</v>
      </c>
      <c r="BP191" s="6">
        <v>1105788.22</v>
      </c>
      <c r="BQ191" s="6">
        <v>707546.74</v>
      </c>
      <c r="BR191" s="6">
        <v>693041.25000000012</v>
      </c>
      <c r="BS191" s="6">
        <v>310543.61</v>
      </c>
      <c r="BT191" s="6">
        <v>369070.31</v>
      </c>
      <c r="BU191" s="6">
        <v>692552.12</v>
      </c>
      <c r="BV191" s="6">
        <v>550087.41</v>
      </c>
      <c r="BW191" s="6">
        <v>331127.56</v>
      </c>
      <c r="BX191" s="6">
        <v>824718.44000000006</v>
      </c>
      <c r="BY191" s="6">
        <v>744102.8</v>
      </c>
      <c r="BZ191" s="6">
        <v>482984.52</v>
      </c>
      <c r="CA191" s="6">
        <v>427736.82999999996</v>
      </c>
      <c r="CB191" s="7">
        <v>0.10810810810810811</v>
      </c>
      <c r="CC191" s="7">
        <v>0</v>
      </c>
      <c r="CD191" s="7">
        <v>3.6363636363636362E-2</v>
      </c>
      <c r="CE191" s="7">
        <v>0</v>
      </c>
      <c r="CF191" s="7">
        <v>0</v>
      </c>
      <c r="CG191" s="7">
        <v>0</v>
      </c>
      <c r="CH191" s="7">
        <v>6.6666666666666666E-2</v>
      </c>
      <c r="CI191" s="7">
        <v>0</v>
      </c>
      <c r="CJ191" s="7">
        <v>5.2631578947368418E-2</v>
      </c>
      <c r="CK191" s="7">
        <v>0</v>
      </c>
      <c r="CL191" s="7">
        <v>0</v>
      </c>
      <c r="CM191" s="7">
        <v>4.5454545454545456E-2</v>
      </c>
      <c r="CN191" s="7">
        <v>0</v>
      </c>
      <c r="CO191" s="6">
        <v>3479.9400000000005</v>
      </c>
      <c r="CP191" s="6">
        <v>1619.0000000000002</v>
      </c>
      <c r="CQ191" s="6">
        <v>3280.9000000000005</v>
      </c>
      <c r="CR191" s="6">
        <v>62518.239999999998</v>
      </c>
      <c r="CS191" s="6">
        <v>22806.400000000001</v>
      </c>
      <c r="CT191" s="6">
        <v>59396.78</v>
      </c>
      <c r="CU191" s="6">
        <v>12341.94</v>
      </c>
      <c r="CV191" s="6">
        <v>6548.55</v>
      </c>
      <c r="CW191" s="6">
        <v>30438.550000000003</v>
      </c>
      <c r="CX191" s="6">
        <v>29540.590000000004</v>
      </c>
      <c r="CY191" s="6">
        <v>82019.03</v>
      </c>
      <c r="CZ191" s="6">
        <v>12196.76</v>
      </c>
      <c r="DA191" s="6">
        <v>84609.779999999984</v>
      </c>
      <c r="DB191" s="6">
        <v>5235.95</v>
      </c>
      <c r="DC191" s="6">
        <v>15734.810000000001</v>
      </c>
      <c r="DD191" s="6">
        <v>1357.51</v>
      </c>
      <c r="DE191" s="6">
        <v>17726.47</v>
      </c>
      <c r="DF191" s="6">
        <v>33992.799999999996</v>
      </c>
      <c r="DG191" s="6">
        <v>29255.23</v>
      </c>
      <c r="DH191" s="6">
        <v>81583.029999999984</v>
      </c>
      <c r="DI191" s="6">
        <v>130687.17</v>
      </c>
      <c r="DJ191" s="6">
        <v>116141.20000000003</v>
      </c>
      <c r="DK191" s="6">
        <v>33135.340000000004</v>
      </c>
      <c r="DL191" s="6">
        <v>9226.74</v>
      </c>
    </row>
    <row r="192" spans="1:116" x14ac:dyDescent="0.25">
      <c r="A192" s="8" t="s">
        <v>315</v>
      </c>
      <c r="B192" s="9" t="s">
        <v>373</v>
      </c>
      <c r="C192" s="5" t="s">
        <v>296</v>
      </c>
      <c r="D192" s="6">
        <v>32780046.592799984</v>
      </c>
      <c r="E192" s="6">
        <v>33974256.331599988</v>
      </c>
      <c r="F192" s="6">
        <v>34592333.805599995</v>
      </c>
      <c r="G192" s="6">
        <v>34911935.765199982</v>
      </c>
      <c r="H192" s="6">
        <v>35103577.887199968</v>
      </c>
      <c r="I192" s="6">
        <v>36834984.699599974</v>
      </c>
      <c r="J192" s="6">
        <v>36306348.062799953</v>
      </c>
      <c r="K192" s="6">
        <v>37318120.636799976</v>
      </c>
      <c r="L192" s="6">
        <v>38226775.665999964</v>
      </c>
      <c r="M192" s="6">
        <v>39783943.795599975</v>
      </c>
      <c r="N192" s="6">
        <v>41212078.344799966</v>
      </c>
      <c r="O192" s="6">
        <v>41055486.977599964</v>
      </c>
      <c r="P192" s="6">
        <v>42466119.991999947</v>
      </c>
      <c r="Q192" s="6">
        <v>2893137.1883999994</v>
      </c>
      <c r="R192" s="6">
        <v>3006876.9675999992</v>
      </c>
      <c r="S192" s="6">
        <v>2788420.9955999996</v>
      </c>
      <c r="T192" s="6">
        <v>2987857.2640000004</v>
      </c>
      <c r="U192" s="6">
        <v>2834309.6928000008</v>
      </c>
      <c r="V192" s="6">
        <v>2779936.4904000005</v>
      </c>
      <c r="W192" s="6">
        <v>2235773.5891999998</v>
      </c>
      <c r="X192" s="6">
        <v>2198666.2768000001</v>
      </c>
      <c r="Y192" s="6">
        <v>2020919.7372000001</v>
      </c>
      <c r="Z192" s="6">
        <v>1684209.1375999998</v>
      </c>
      <c r="AA192" s="6">
        <v>2104583.9847999997</v>
      </c>
      <c r="AB192" s="6">
        <v>2131522.0104</v>
      </c>
      <c r="AC192" s="6">
        <v>2379431.3848000001</v>
      </c>
      <c r="AD192" s="6">
        <v>2168236.7868000004</v>
      </c>
      <c r="AE192" s="6">
        <v>2116549.4756</v>
      </c>
      <c r="AF192" s="6">
        <v>2190666.5739999996</v>
      </c>
      <c r="AG192" s="6">
        <v>1932772.7416000001</v>
      </c>
      <c r="AH192" s="6">
        <v>1387540.8747999999</v>
      </c>
      <c r="AI192" s="6">
        <v>1388198.8248000003</v>
      </c>
      <c r="AJ192" s="6">
        <v>1612953.9279999998</v>
      </c>
      <c r="AK192" s="6">
        <v>1526120.4804</v>
      </c>
      <c r="AL192" s="6">
        <v>1850210.0196</v>
      </c>
      <c r="AM192" s="6">
        <v>1956501.6612</v>
      </c>
      <c r="AN192" s="6">
        <v>2267121.7948000003</v>
      </c>
      <c r="AO192" s="6">
        <v>2131515.8651999999</v>
      </c>
      <c r="AP192" s="6">
        <v>1851581.7955999996</v>
      </c>
      <c r="AQ192" s="6">
        <v>459291.03</v>
      </c>
      <c r="AR192" s="6">
        <v>696876.97</v>
      </c>
      <c r="AS192" s="6">
        <v>187436.66</v>
      </c>
      <c r="AT192" s="6">
        <v>175662.46</v>
      </c>
      <c r="AU192" s="6">
        <v>181542.79</v>
      </c>
      <c r="AV192" s="6">
        <v>220893.61</v>
      </c>
      <c r="AW192" s="6">
        <v>127533.52</v>
      </c>
      <c r="AX192" s="6">
        <v>552412.38000000012</v>
      </c>
      <c r="AY192" s="6">
        <v>165369.12</v>
      </c>
      <c r="AZ192" s="6">
        <v>215341.96000000002</v>
      </c>
      <c r="BA192" s="6">
        <v>432074.90999999986</v>
      </c>
      <c r="BB192" s="6">
        <v>267516.63</v>
      </c>
      <c r="BC192" s="6">
        <v>436717.07000000007</v>
      </c>
      <c r="BD192" s="6">
        <v>678323.78</v>
      </c>
      <c r="BE192" s="6">
        <v>485433.83</v>
      </c>
      <c r="BF192" s="6">
        <v>481465.76</v>
      </c>
      <c r="BG192" s="6">
        <v>474364.03000000009</v>
      </c>
      <c r="BH192" s="6">
        <v>377197.85000000003</v>
      </c>
      <c r="BI192" s="6">
        <v>216935.9</v>
      </c>
      <c r="BJ192" s="6">
        <v>630863.35999999999</v>
      </c>
      <c r="BK192" s="6">
        <v>380936.63999999996</v>
      </c>
      <c r="BL192" s="6">
        <v>313126</v>
      </c>
      <c r="BM192" s="6">
        <v>439435.38999999996</v>
      </c>
      <c r="BN192" s="6">
        <v>199844.87000000002</v>
      </c>
      <c r="BO192" s="6">
        <v>1630987.4</v>
      </c>
      <c r="BP192" s="6">
        <v>2154139.790000001</v>
      </c>
      <c r="BQ192" s="6">
        <v>2070678.2499999995</v>
      </c>
      <c r="BR192" s="6">
        <v>1813881.0999999996</v>
      </c>
      <c r="BS192" s="6">
        <v>1556144.7200000002</v>
      </c>
      <c r="BT192" s="6">
        <v>1573186.42</v>
      </c>
      <c r="BU192" s="6">
        <v>1627028.68</v>
      </c>
      <c r="BV192" s="6">
        <v>1848867.0099999995</v>
      </c>
      <c r="BW192" s="6">
        <v>2111705.7400000002</v>
      </c>
      <c r="BX192" s="6">
        <v>2412110.1199999996</v>
      </c>
      <c r="BY192" s="6">
        <v>2266446.42</v>
      </c>
      <c r="BZ192" s="6">
        <v>1600328.5799999998</v>
      </c>
      <c r="CA192" s="6">
        <v>2059886.6099999999</v>
      </c>
      <c r="CB192" s="7">
        <v>0.06</v>
      </c>
      <c r="CC192" s="7">
        <v>4.2553191489361701E-2</v>
      </c>
      <c r="CD192" s="7">
        <v>1.5503875968992248E-2</v>
      </c>
      <c r="CE192" s="7">
        <v>1.7391304347826087E-2</v>
      </c>
      <c r="CF192" s="7">
        <v>9.0909090909090905E-3</v>
      </c>
      <c r="CG192" s="7">
        <v>0</v>
      </c>
      <c r="CH192" s="7">
        <v>9.433962264150943E-3</v>
      </c>
      <c r="CI192" s="7">
        <v>1.0416666666666666E-2</v>
      </c>
      <c r="CJ192" s="7">
        <v>3.125E-2</v>
      </c>
      <c r="CK192" s="7">
        <v>7.8260869565217397E-2</v>
      </c>
      <c r="CL192" s="7">
        <v>1.1494252873563218E-2</v>
      </c>
      <c r="CM192" s="7">
        <v>2.4793388429752067E-2</v>
      </c>
      <c r="CN192" s="7">
        <v>4.3165467625899283E-2</v>
      </c>
      <c r="CO192" s="6">
        <v>347.61</v>
      </c>
      <c r="CP192" s="6">
        <v>22998.949999999997</v>
      </c>
      <c r="CQ192" s="6">
        <v>8562.4200000000037</v>
      </c>
      <c r="CR192" s="6">
        <v>54779</v>
      </c>
      <c r="CS192" s="6">
        <v>8128.0199999999995</v>
      </c>
      <c r="CT192" s="6">
        <v>38992.700000000012</v>
      </c>
      <c r="CU192" s="6">
        <v>36548.429999999993</v>
      </c>
      <c r="CV192" s="6">
        <v>31619.45</v>
      </c>
      <c r="CW192" s="6">
        <v>29629.879999999997</v>
      </c>
      <c r="CX192" s="6">
        <v>77365.13</v>
      </c>
      <c r="CY192" s="6">
        <v>35035.06</v>
      </c>
      <c r="CZ192" s="6">
        <v>59525.999999999993</v>
      </c>
      <c r="DA192" s="6">
        <v>16250.410000000002</v>
      </c>
      <c r="DB192" s="6">
        <v>118411.01000000001</v>
      </c>
      <c r="DC192" s="6">
        <v>30227.579999999994</v>
      </c>
      <c r="DD192" s="6">
        <v>11317.6</v>
      </c>
      <c r="DE192" s="6">
        <v>14251.34</v>
      </c>
      <c r="DF192" s="6">
        <v>110568.80000000002</v>
      </c>
      <c r="DG192" s="6">
        <v>16761.420000000002</v>
      </c>
      <c r="DH192" s="6">
        <v>34734.819999999992</v>
      </c>
      <c r="DI192" s="6">
        <v>22985.239999999998</v>
      </c>
      <c r="DJ192" s="6">
        <v>21255.18</v>
      </c>
      <c r="DK192" s="6">
        <v>46040.349999999991</v>
      </c>
      <c r="DL192" s="6">
        <v>90858.420000000027</v>
      </c>
    </row>
    <row r="193" spans="1:116" x14ac:dyDescent="0.25">
      <c r="A193" s="8" t="s">
        <v>315</v>
      </c>
      <c r="B193" s="9" t="s">
        <v>373</v>
      </c>
      <c r="C193" s="5" t="s">
        <v>297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110600.21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104900</v>
      </c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6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</row>
    <row r="194" spans="1:116" x14ac:dyDescent="0.25">
      <c r="A194" s="8" t="s">
        <v>315</v>
      </c>
      <c r="B194" s="9" t="s">
        <v>373</v>
      </c>
      <c r="C194" s="5" t="s">
        <v>375</v>
      </c>
      <c r="D194" s="6">
        <v>3037482.61719999</v>
      </c>
      <c r="E194" s="6">
        <v>3565028.3711999999</v>
      </c>
      <c r="F194" s="6">
        <v>3968341.0775999995</v>
      </c>
      <c r="G194" s="6">
        <v>4359815.6843999997</v>
      </c>
      <c r="H194" s="6">
        <v>4671109.2423999999</v>
      </c>
      <c r="I194" s="6">
        <v>4849396.6080000009</v>
      </c>
      <c r="J194" s="6">
        <v>4791170.4331999999</v>
      </c>
      <c r="K194" s="6">
        <v>4839689.4511999991</v>
      </c>
      <c r="L194" s="6">
        <v>5064734.5755999992</v>
      </c>
      <c r="M194" s="6">
        <v>5119307.9748000009</v>
      </c>
      <c r="N194" s="6">
        <v>5348306.2679999992</v>
      </c>
      <c r="O194" s="6">
        <v>5109329.9199999999</v>
      </c>
      <c r="P194" s="6">
        <v>5121917.9315999988</v>
      </c>
      <c r="Q194" s="6">
        <v>237300.20839999997</v>
      </c>
      <c r="R194" s="6">
        <v>637494.48800000001</v>
      </c>
      <c r="S194" s="6">
        <v>963094.01320000004</v>
      </c>
      <c r="T194" s="6">
        <v>1079822.1516</v>
      </c>
      <c r="U194" s="6">
        <v>1591371.4292000001</v>
      </c>
      <c r="V194" s="6">
        <v>1330418.4508000002</v>
      </c>
      <c r="W194" s="6">
        <v>1260427.3856000002</v>
      </c>
      <c r="X194" s="6">
        <v>1163029.2031999999</v>
      </c>
      <c r="Y194" s="6">
        <v>873868.66159999999</v>
      </c>
      <c r="Z194" s="6">
        <v>478362.92960000003</v>
      </c>
      <c r="AA194" s="6">
        <v>521341.44319999998</v>
      </c>
      <c r="AB194" s="6">
        <v>364795.43679999997</v>
      </c>
      <c r="AC194" s="6">
        <v>308196.58559999999</v>
      </c>
      <c r="AD194" s="6">
        <v>814119.55839999998</v>
      </c>
      <c r="AE194" s="6">
        <v>533426.02240000002</v>
      </c>
      <c r="AF194" s="6">
        <v>616084.78200000001</v>
      </c>
      <c r="AG194" s="6">
        <v>577204.20000000007</v>
      </c>
      <c r="AH194" s="6">
        <v>313178.1948</v>
      </c>
      <c r="AI194" s="6">
        <v>477308.47839999996</v>
      </c>
      <c r="AJ194" s="6">
        <v>272197.31320000003</v>
      </c>
      <c r="AK194" s="6">
        <v>172059.3132</v>
      </c>
      <c r="AL194" s="6">
        <v>439059.97400000005</v>
      </c>
      <c r="AM194" s="6">
        <v>478595.64799999999</v>
      </c>
      <c r="AN194" s="6">
        <v>434173.66</v>
      </c>
      <c r="AO194" s="6">
        <v>379197.15960000001</v>
      </c>
      <c r="AP194" s="6">
        <v>317327.87239999999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76592.25</v>
      </c>
      <c r="BE194" s="6">
        <v>28141.010000000002</v>
      </c>
      <c r="BF194" s="6">
        <v>0</v>
      </c>
      <c r="BG194" s="6">
        <v>327981.25</v>
      </c>
      <c r="BH194" s="6">
        <v>231965.55000000002</v>
      </c>
      <c r="BI194" s="6">
        <v>207846.43</v>
      </c>
      <c r="BJ194" s="6">
        <v>280761.82999999996</v>
      </c>
      <c r="BK194" s="6">
        <v>402055.85</v>
      </c>
      <c r="BL194" s="6">
        <v>104422.23999999999</v>
      </c>
      <c r="BM194" s="6">
        <v>211597.2</v>
      </c>
      <c r="BN194" s="6">
        <v>84565.55</v>
      </c>
      <c r="BO194" s="6">
        <v>411500</v>
      </c>
      <c r="BP194" s="6">
        <v>454748.45999999996</v>
      </c>
      <c r="BQ194" s="6">
        <v>393677.65</v>
      </c>
      <c r="BR194" s="6">
        <v>281024.38</v>
      </c>
      <c r="BS194" s="6">
        <v>249964.64</v>
      </c>
      <c r="BT194" s="6">
        <v>457001</v>
      </c>
      <c r="BU194" s="6">
        <v>287037.15000000002</v>
      </c>
      <c r="BV194" s="6">
        <v>346810.08</v>
      </c>
      <c r="BW194" s="6">
        <v>489980.39</v>
      </c>
      <c r="BX194" s="6">
        <v>563108.33000000007</v>
      </c>
      <c r="BY194" s="6">
        <v>335547.67</v>
      </c>
      <c r="BZ194" s="6">
        <v>118425.48999999999</v>
      </c>
      <c r="CA194" s="6">
        <v>97154.51999999999</v>
      </c>
      <c r="CB194" s="7">
        <v>7.6923076923076927E-2</v>
      </c>
      <c r="CC194" s="7">
        <v>7.1428571428571425E-2</v>
      </c>
      <c r="CD194" s="7">
        <v>0.1111111111111111</v>
      </c>
      <c r="CE194" s="7">
        <v>0</v>
      </c>
      <c r="CF194" s="7">
        <v>0.1111111111111111</v>
      </c>
      <c r="CG194" s="7">
        <v>0</v>
      </c>
      <c r="CH194" s="7">
        <v>4.7619047619047616E-2</v>
      </c>
      <c r="CI194" s="7">
        <v>7.6923076923076927E-2</v>
      </c>
      <c r="CJ194" s="7">
        <v>0</v>
      </c>
      <c r="CK194" s="7">
        <v>0</v>
      </c>
      <c r="CL194" s="7">
        <v>0</v>
      </c>
      <c r="CM194" s="7">
        <v>4.1666666666666664E-2</v>
      </c>
      <c r="CN194" s="7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0.01</v>
      </c>
      <c r="CX194" s="6">
        <v>70.66</v>
      </c>
      <c r="CY194" s="6">
        <v>832.97</v>
      </c>
      <c r="CZ194" s="6">
        <v>0</v>
      </c>
      <c r="DA194" s="6">
        <v>289.2</v>
      </c>
      <c r="DB194" s="6">
        <v>0.01</v>
      </c>
      <c r="DC194" s="6">
        <v>0</v>
      </c>
      <c r="DD194" s="6">
        <v>0</v>
      </c>
      <c r="DE194" s="6">
        <v>35042.959999999999</v>
      </c>
      <c r="DF194" s="6">
        <v>0</v>
      </c>
      <c r="DG194" s="6">
        <v>861.25</v>
      </c>
      <c r="DH194" s="6">
        <v>26222.959999999999</v>
      </c>
      <c r="DI194" s="6">
        <v>1057.67</v>
      </c>
      <c r="DJ194" s="6">
        <v>46.22</v>
      </c>
      <c r="DK194" s="6">
        <v>3660.87</v>
      </c>
      <c r="DL194" s="6">
        <v>838.18999999999994</v>
      </c>
    </row>
    <row r="195" spans="1:116" x14ac:dyDescent="0.25">
      <c r="A195" s="8" t="s">
        <v>315</v>
      </c>
      <c r="B195" s="9" t="s">
        <v>373</v>
      </c>
      <c r="C195" s="5" t="s">
        <v>298</v>
      </c>
      <c r="D195" s="6">
        <v>12271438.438000001</v>
      </c>
      <c r="E195" s="6">
        <v>12872522.423599999</v>
      </c>
      <c r="F195" s="6">
        <v>13229568.570799999</v>
      </c>
      <c r="G195" s="6">
        <v>13643679.089599991</v>
      </c>
      <c r="H195" s="6">
        <v>13580360.398000002</v>
      </c>
      <c r="I195" s="6">
        <v>14188089.349599989</v>
      </c>
      <c r="J195" s="6">
        <v>13870639.024800003</v>
      </c>
      <c r="K195" s="6">
        <v>13731954.167999987</v>
      </c>
      <c r="L195" s="6">
        <v>14172513.61639999</v>
      </c>
      <c r="M195" s="6">
        <v>14494802.855599973</v>
      </c>
      <c r="N195" s="6">
        <v>14898631.561199997</v>
      </c>
      <c r="O195" s="6">
        <v>14637039.893999988</v>
      </c>
      <c r="P195" s="6">
        <v>14396954.367999991</v>
      </c>
      <c r="Q195" s="6">
        <v>594384.25240000011</v>
      </c>
      <c r="R195" s="6">
        <v>931942.59200000006</v>
      </c>
      <c r="S195" s="6">
        <v>983865.87679999997</v>
      </c>
      <c r="T195" s="6">
        <v>1142826.0647999998</v>
      </c>
      <c r="U195" s="6">
        <v>1532170.2148</v>
      </c>
      <c r="V195" s="6">
        <v>1410576.9176</v>
      </c>
      <c r="W195" s="6">
        <v>1049716.2652</v>
      </c>
      <c r="X195" s="6">
        <v>1113974.2704</v>
      </c>
      <c r="Y195" s="6">
        <v>1141323.9632000001</v>
      </c>
      <c r="Z195" s="6">
        <v>1289950.9935999999</v>
      </c>
      <c r="AA195" s="6">
        <v>1265872.4648</v>
      </c>
      <c r="AB195" s="6">
        <v>1171378.3859999999</v>
      </c>
      <c r="AC195" s="6">
        <v>984609.57599999988</v>
      </c>
      <c r="AD195" s="6">
        <v>704622.65599999996</v>
      </c>
      <c r="AE195" s="6">
        <v>669022.70960000018</v>
      </c>
      <c r="AF195" s="6">
        <v>909215.28599999985</v>
      </c>
      <c r="AG195" s="6">
        <v>887928.77879999997</v>
      </c>
      <c r="AH195" s="6">
        <v>422586.35639999999</v>
      </c>
      <c r="AI195" s="6">
        <v>500495.48200000002</v>
      </c>
      <c r="AJ195" s="6">
        <v>533707.93239999993</v>
      </c>
      <c r="AK195" s="6">
        <v>411498.84239999996</v>
      </c>
      <c r="AL195" s="6">
        <v>561743.04399999999</v>
      </c>
      <c r="AM195" s="6">
        <v>389900.05800000008</v>
      </c>
      <c r="AN195" s="6">
        <v>607032.06639999989</v>
      </c>
      <c r="AO195" s="6">
        <v>695379.44279999996</v>
      </c>
      <c r="AP195" s="6">
        <v>507023.22319999989</v>
      </c>
      <c r="AQ195" s="6">
        <v>126806.87</v>
      </c>
      <c r="AR195" s="6">
        <v>149685.71000000002</v>
      </c>
      <c r="AS195" s="6">
        <v>249003.45</v>
      </c>
      <c r="AT195" s="6">
        <v>76301.459999999992</v>
      </c>
      <c r="AU195" s="6">
        <v>178448.06</v>
      </c>
      <c r="AV195" s="6">
        <v>117520.2</v>
      </c>
      <c r="AW195" s="6">
        <v>147161.17000000001</v>
      </c>
      <c r="AX195" s="6">
        <v>264159.35000000003</v>
      </c>
      <c r="AY195" s="6">
        <v>52282.79</v>
      </c>
      <c r="AZ195" s="6">
        <v>124023.02</v>
      </c>
      <c r="BA195" s="6">
        <v>42687.81</v>
      </c>
      <c r="BB195" s="6">
        <v>168829.36000000002</v>
      </c>
      <c r="BC195" s="6">
        <v>16158.93</v>
      </c>
      <c r="BD195" s="6">
        <v>193614.24</v>
      </c>
      <c r="BE195" s="6">
        <v>18248.66</v>
      </c>
      <c r="BF195" s="6">
        <v>246269.6</v>
      </c>
      <c r="BG195" s="6">
        <v>147981.82999999999</v>
      </c>
      <c r="BH195" s="6">
        <v>311567.12</v>
      </c>
      <c r="BI195" s="6">
        <v>179160.21</v>
      </c>
      <c r="BJ195" s="6">
        <v>76152.31</v>
      </c>
      <c r="BK195" s="6">
        <v>59704.09</v>
      </c>
      <c r="BL195" s="6">
        <v>179482.72000000003</v>
      </c>
      <c r="BM195" s="6">
        <v>154529.98000000001</v>
      </c>
      <c r="BN195" s="6">
        <v>423800.4</v>
      </c>
      <c r="BO195" s="6">
        <v>364797.59</v>
      </c>
      <c r="BP195" s="6">
        <v>666770.50999999989</v>
      </c>
      <c r="BQ195" s="6">
        <v>881455.69000000006</v>
      </c>
      <c r="BR195" s="6">
        <v>663266.36</v>
      </c>
      <c r="BS195" s="6">
        <v>434819.79</v>
      </c>
      <c r="BT195" s="6">
        <v>659260.86999999988</v>
      </c>
      <c r="BU195" s="6">
        <v>395738.44</v>
      </c>
      <c r="BV195" s="6">
        <v>348034.61</v>
      </c>
      <c r="BW195" s="6">
        <v>723658.46000000008</v>
      </c>
      <c r="BX195" s="6">
        <v>732999.30999999994</v>
      </c>
      <c r="BY195" s="6">
        <v>922704.8</v>
      </c>
      <c r="BZ195" s="6">
        <v>487864.79999999993</v>
      </c>
      <c r="CA195" s="6">
        <v>432812.20999999996</v>
      </c>
      <c r="CB195" s="7">
        <v>6.25E-2</v>
      </c>
      <c r="CC195" s="7">
        <v>8.3333333333333329E-2</v>
      </c>
      <c r="CD195" s="7">
        <v>2.9411764705882353E-2</v>
      </c>
      <c r="CE195" s="7">
        <v>0</v>
      </c>
      <c r="CF195" s="7">
        <v>4.878048780487805E-2</v>
      </c>
      <c r="CG195" s="7">
        <v>0</v>
      </c>
      <c r="CH195" s="7">
        <v>0</v>
      </c>
      <c r="CI195" s="7">
        <v>4.1666666666666664E-2</v>
      </c>
      <c r="CJ195" s="7">
        <v>0.04</v>
      </c>
      <c r="CK195" s="7">
        <v>2.3809523809523808E-2</v>
      </c>
      <c r="CL195" s="7">
        <v>2.1276595744680851E-2</v>
      </c>
      <c r="CM195" s="7">
        <v>0</v>
      </c>
      <c r="CN195" s="7">
        <v>6.25E-2</v>
      </c>
      <c r="CO195" s="6">
        <v>744.2700000000001</v>
      </c>
      <c r="CP195" s="6">
        <v>234.79</v>
      </c>
      <c r="CQ195" s="6">
        <v>38162.93</v>
      </c>
      <c r="CR195" s="6">
        <v>77865.260000000009</v>
      </c>
      <c r="CS195" s="6">
        <v>1063.76</v>
      </c>
      <c r="CT195" s="6">
        <v>13855.67</v>
      </c>
      <c r="CU195" s="6">
        <v>13878.51</v>
      </c>
      <c r="CV195" s="6">
        <v>38906.49</v>
      </c>
      <c r="CW195" s="6">
        <v>2665.900000000001</v>
      </c>
      <c r="CX195" s="6">
        <v>216.82</v>
      </c>
      <c r="CY195" s="6">
        <v>1087.3499999999999</v>
      </c>
      <c r="CZ195" s="6">
        <v>2155.67</v>
      </c>
      <c r="DA195" s="6">
        <v>4603.7299999999996</v>
      </c>
      <c r="DB195" s="6">
        <v>653.21999999999991</v>
      </c>
      <c r="DC195" s="6">
        <v>0</v>
      </c>
      <c r="DD195" s="6">
        <v>4736.0599999999995</v>
      </c>
      <c r="DE195" s="6">
        <v>698.18</v>
      </c>
      <c r="DF195" s="6">
        <v>13568.900000000001</v>
      </c>
      <c r="DG195" s="6">
        <v>21189.07</v>
      </c>
      <c r="DH195" s="6">
        <v>19723.82</v>
      </c>
      <c r="DI195" s="6">
        <v>1141.54</v>
      </c>
      <c r="DJ195" s="6">
        <v>5247.53</v>
      </c>
      <c r="DK195" s="6">
        <v>1958.54</v>
      </c>
      <c r="DL195" s="6">
        <v>11380.960000000001</v>
      </c>
    </row>
    <row r="196" spans="1:116" x14ac:dyDescent="0.25">
      <c r="A196" s="8" t="s">
        <v>315</v>
      </c>
      <c r="B196" s="9" t="s">
        <v>373</v>
      </c>
      <c r="C196" s="5" t="s">
        <v>299</v>
      </c>
      <c r="D196" s="6">
        <v>24861080.897999957</v>
      </c>
      <c r="E196" s="6">
        <v>25354843.68959998</v>
      </c>
      <c r="F196" s="6">
        <v>25787873.183599956</v>
      </c>
      <c r="G196" s="6">
        <v>26379041.458399981</v>
      </c>
      <c r="H196" s="6">
        <v>26608825.653999995</v>
      </c>
      <c r="I196" s="6">
        <v>27499225.467199974</v>
      </c>
      <c r="J196" s="6">
        <v>26570384.930399995</v>
      </c>
      <c r="K196" s="6">
        <v>26336699.763999987</v>
      </c>
      <c r="L196" s="6">
        <v>26295513.254799988</v>
      </c>
      <c r="M196" s="6">
        <v>26647848.703599982</v>
      </c>
      <c r="N196" s="6">
        <v>27233779.38759999</v>
      </c>
      <c r="O196" s="6">
        <v>26981872.935999956</v>
      </c>
      <c r="P196" s="6">
        <v>28071774.351199981</v>
      </c>
      <c r="Q196" s="6">
        <v>1957216.9496000002</v>
      </c>
      <c r="R196" s="6">
        <v>1987421.0268000006</v>
      </c>
      <c r="S196" s="6">
        <v>1823047.8016000001</v>
      </c>
      <c r="T196" s="6">
        <v>2011295.3755999999</v>
      </c>
      <c r="U196" s="6">
        <v>1979188.9240000001</v>
      </c>
      <c r="V196" s="6">
        <v>1838131.2892</v>
      </c>
      <c r="W196" s="6">
        <v>2186364.1524</v>
      </c>
      <c r="X196" s="6">
        <v>2078043.7880000004</v>
      </c>
      <c r="Y196" s="6">
        <v>1777317.1664000002</v>
      </c>
      <c r="Z196" s="6">
        <v>1668971.6780000003</v>
      </c>
      <c r="AA196" s="6">
        <v>1835086.3164000004</v>
      </c>
      <c r="AB196" s="6">
        <v>1688006.5259999998</v>
      </c>
      <c r="AC196" s="6">
        <v>2139169.7472000001</v>
      </c>
      <c r="AD196" s="6">
        <v>1179276.2291999999</v>
      </c>
      <c r="AE196" s="6">
        <v>1318820.9067999998</v>
      </c>
      <c r="AF196" s="6">
        <v>1486668.3196</v>
      </c>
      <c r="AG196" s="6">
        <v>1238192.1919999998</v>
      </c>
      <c r="AH196" s="6">
        <v>1108756.4295999999</v>
      </c>
      <c r="AI196" s="6">
        <v>1245092.6920000003</v>
      </c>
      <c r="AJ196" s="6">
        <v>857895.22360000003</v>
      </c>
      <c r="AK196" s="6">
        <v>971632.48</v>
      </c>
      <c r="AL196" s="6">
        <v>1367327.5328000002</v>
      </c>
      <c r="AM196" s="6">
        <v>1334807.0992000001</v>
      </c>
      <c r="AN196" s="6">
        <v>1555802.4068000002</v>
      </c>
      <c r="AO196" s="6">
        <v>1511855.2468000001</v>
      </c>
      <c r="AP196" s="6">
        <v>1597816.7680000002</v>
      </c>
      <c r="AQ196" s="6">
        <v>353325.41000000003</v>
      </c>
      <c r="AR196" s="6">
        <v>287049.12</v>
      </c>
      <c r="AS196" s="6">
        <v>247749.15000000002</v>
      </c>
      <c r="AT196" s="6">
        <v>186547.53</v>
      </c>
      <c r="AU196" s="6">
        <v>267203.05</v>
      </c>
      <c r="AV196" s="6">
        <v>231295.28</v>
      </c>
      <c r="AW196" s="6">
        <v>285318.32</v>
      </c>
      <c r="AX196" s="6">
        <v>266953.11</v>
      </c>
      <c r="AY196" s="6">
        <v>469104.15</v>
      </c>
      <c r="AZ196" s="6">
        <v>439065.74999999994</v>
      </c>
      <c r="BA196" s="6">
        <v>55755.639999999992</v>
      </c>
      <c r="BB196" s="6">
        <v>318250.7</v>
      </c>
      <c r="BC196" s="6">
        <v>341109.70999999996</v>
      </c>
      <c r="BD196" s="6">
        <v>367373.27999999997</v>
      </c>
      <c r="BE196" s="6">
        <v>280623.3</v>
      </c>
      <c r="BF196" s="6">
        <v>289839.73</v>
      </c>
      <c r="BG196" s="6">
        <v>464565.21000000008</v>
      </c>
      <c r="BH196" s="6">
        <v>170137</v>
      </c>
      <c r="BI196" s="6">
        <v>535829.52</v>
      </c>
      <c r="BJ196" s="6">
        <v>499618.08</v>
      </c>
      <c r="BK196" s="6">
        <v>436674.87999999995</v>
      </c>
      <c r="BL196" s="6">
        <v>284538.19</v>
      </c>
      <c r="BM196" s="6">
        <v>582907.24999999988</v>
      </c>
      <c r="BN196" s="6">
        <v>168379.69</v>
      </c>
      <c r="BO196" s="6">
        <v>1172516.25</v>
      </c>
      <c r="BP196" s="6">
        <v>1413581.49</v>
      </c>
      <c r="BQ196" s="6">
        <v>1483238.7900000003</v>
      </c>
      <c r="BR196" s="6">
        <v>1323477.5399999998</v>
      </c>
      <c r="BS196" s="6">
        <v>1328176.7599999998</v>
      </c>
      <c r="BT196" s="6">
        <v>1059903.8099999998</v>
      </c>
      <c r="BU196" s="6">
        <v>840990.55</v>
      </c>
      <c r="BV196" s="6">
        <v>994341.86999999988</v>
      </c>
      <c r="BW196" s="6">
        <v>1326510.74</v>
      </c>
      <c r="BX196" s="6">
        <v>1404080.06</v>
      </c>
      <c r="BY196" s="6">
        <v>1373483.2199999995</v>
      </c>
      <c r="BZ196" s="6">
        <v>1403073.84</v>
      </c>
      <c r="CA196" s="6">
        <v>1436055.23</v>
      </c>
      <c r="CB196" s="7">
        <v>4.5454545454545456E-2</v>
      </c>
      <c r="CC196" s="7">
        <v>4.4117647058823532E-2</v>
      </c>
      <c r="CD196" s="7">
        <v>1.0752688172043012E-2</v>
      </c>
      <c r="CE196" s="7">
        <v>2.0408163265306121E-2</v>
      </c>
      <c r="CF196" s="7">
        <v>1.020408163265306E-2</v>
      </c>
      <c r="CG196" s="7">
        <v>1.5625E-2</v>
      </c>
      <c r="CH196" s="7">
        <v>4.0540540540540543E-2</v>
      </c>
      <c r="CI196" s="7">
        <v>5.7692307692307696E-2</v>
      </c>
      <c r="CJ196" s="7">
        <v>1.9607843137254902E-2</v>
      </c>
      <c r="CK196" s="7">
        <v>0</v>
      </c>
      <c r="CL196" s="7">
        <v>2.6315789473684209E-2</v>
      </c>
      <c r="CM196" s="7">
        <v>1.2345679012345678E-2</v>
      </c>
      <c r="CN196" s="7">
        <v>5.2631578947368418E-2</v>
      </c>
      <c r="CO196" s="6">
        <v>8304.4500000000007</v>
      </c>
      <c r="CP196" s="6">
        <v>843.43999999999994</v>
      </c>
      <c r="CQ196" s="6">
        <v>145.64999999999998</v>
      </c>
      <c r="CR196" s="6">
        <v>64326.490000000005</v>
      </c>
      <c r="CS196" s="6">
        <v>3153.3300000000004</v>
      </c>
      <c r="CT196" s="6">
        <v>28895.38</v>
      </c>
      <c r="CU196" s="6">
        <v>1686.7800000000002</v>
      </c>
      <c r="CV196" s="6">
        <v>7831.12</v>
      </c>
      <c r="CW196" s="6">
        <v>16521.400000000001</v>
      </c>
      <c r="CX196" s="6">
        <v>7022.9299999999976</v>
      </c>
      <c r="CY196" s="6">
        <v>6672.03</v>
      </c>
      <c r="CZ196" s="6">
        <v>48585.37</v>
      </c>
      <c r="DA196" s="6">
        <v>13653.93</v>
      </c>
      <c r="DB196" s="6">
        <v>45870.840000000004</v>
      </c>
      <c r="DC196" s="6">
        <v>5250.95</v>
      </c>
      <c r="DD196" s="6">
        <v>27639.84</v>
      </c>
      <c r="DE196" s="6">
        <v>1989.67</v>
      </c>
      <c r="DF196" s="6">
        <v>14176.47</v>
      </c>
      <c r="DG196" s="6">
        <v>27337.550000000003</v>
      </c>
      <c r="DH196" s="6">
        <v>10734.9</v>
      </c>
      <c r="DI196" s="6">
        <v>30661.940000000002</v>
      </c>
      <c r="DJ196" s="6">
        <v>19046.650000000001</v>
      </c>
      <c r="DK196" s="6">
        <v>16237.029999999999</v>
      </c>
      <c r="DL196" s="6">
        <v>12520.089999999997</v>
      </c>
    </row>
    <row r="197" spans="1:116" x14ac:dyDescent="0.25">
      <c r="A197" s="8" t="s">
        <v>315</v>
      </c>
      <c r="B197" s="9" t="s">
        <v>373</v>
      </c>
      <c r="C197" s="5" t="s">
        <v>300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47082.210400000004</v>
      </c>
      <c r="M197" s="6">
        <v>61552.975599999991</v>
      </c>
      <c r="N197" s="6">
        <v>65992.484800000006</v>
      </c>
      <c r="O197" s="6">
        <v>107957.9016</v>
      </c>
      <c r="P197" s="6">
        <v>139693.86479999998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41646.910000000003</v>
      </c>
      <c r="BX197" s="6">
        <v>13000</v>
      </c>
      <c r="BY197" s="6">
        <v>5000</v>
      </c>
      <c r="BZ197" s="6">
        <v>37650</v>
      </c>
      <c r="CA197" s="6">
        <v>30600</v>
      </c>
      <c r="CB197" s="7"/>
      <c r="CC197" s="7"/>
      <c r="CD197" s="7"/>
      <c r="CE197" s="7"/>
      <c r="CF197" s="7"/>
      <c r="CG197" s="7"/>
      <c r="CH197" s="7"/>
      <c r="CI197" s="7"/>
      <c r="CJ197" s="7"/>
      <c r="CK197" s="7">
        <v>0</v>
      </c>
      <c r="CL197" s="7">
        <v>0</v>
      </c>
      <c r="CM197" s="7">
        <v>0</v>
      </c>
      <c r="CN197" s="7">
        <v>0</v>
      </c>
      <c r="CO197" s="6">
        <v>0</v>
      </c>
      <c r="CP197" s="6">
        <v>0</v>
      </c>
      <c r="CQ197" s="6">
        <v>0</v>
      </c>
      <c r="CR197" s="6">
        <v>0</v>
      </c>
      <c r="CS197" s="6">
        <v>0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  <c r="CY197" s="6">
        <v>0</v>
      </c>
      <c r="CZ197" s="6">
        <v>0</v>
      </c>
      <c r="DA197" s="6">
        <v>0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0</v>
      </c>
      <c r="DL197" s="6">
        <v>0</v>
      </c>
    </row>
    <row r="198" spans="1:116" x14ac:dyDescent="0.25">
      <c r="A198" s="8" t="s">
        <v>315</v>
      </c>
      <c r="B198" s="9" t="s">
        <v>373</v>
      </c>
      <c r="C198" s="5" t="s">
        <v>301</v>
      </c>
      <c r="D198" s="6">
        <v>23967102.313200008</v>
      </c>
      <c r="E198" s="6">
        <v>24855248.711199984</v>
      </c>
      <c r="F198" s="6">
        <v>25186869.750399988</v>
      </c>
      <c r="G198" s="6">
        <v>25244067.193999965</v>
      </c>
      <c r="H198" s="6">
        <v>25208985.043199975</v>
      </c>
      <c r="I198" s="6">
        <v>26361502.299199972</v>
      </c>
      <c r="J198" s="6">
        <v>25051427.739999987</v>
      </c>
      <c r="K198" s="6">
        <v>24884509.789999984</v>
      </c>
      <c r="L198" s="6">
        <v>25333554.441199981</v>
      </c>
      <c r="M198" s="6">
        <v>26131515.601999976</v>
      </c>
      <c r="N198" s="6">
        <v>26881143.24279999</v>
      </c>
      <c r="O198" s="6">
        <v>27393589.824799977</v>
      </c>
      <c r="P198" s="6">
        <v>28085063.927599978</v>
      </c>
      <c r="Q198" s="6">
        <v>1775080.33</v>
      </c>
      <c r="R198" s="6">
        <v>1889776.0739999998</v>
      </c>
      <c r="S198" s="6">
        <v>1713773.5544000003</v>
      </c>
      <c r="T198" s="6">
        <v>1528446.1683999998</v>
      </c>
      <c r="U198" s="6">
        <v>1476380.4976000001</v>
      </c>
      <c r="V198" s="6">
        <v>1445993.6776000003</v>
      </c>
      <c r="W198" s="6">
        <v>1523729.0952000001</v>
      </c>
      <c r="X198" s="6">
        <v>1469642.8988000003</v>
      </c>
      <c r="Y198" s="6">
        <v>1471252.2032000001</v>
      </c>
      <c r="Z198" s="6">
        <v>1371395.9024</v>
      </c>
      <c r="AA198" s="6">
        <v>1275532.4884000001</v>
      </c>
      <c r="AB198" s="6">
        <v>1734433.3444000001</v>
      </c>
      <c r="AC198" s="6">
        <v>1624798.7643999998</v>
      </c>
      <c r="AD198" s="6">
        <v>1302809.3</v>
      </c>
      <c r="AE198" s="6">
        <v>830346.9628000001</v>
      </c>
      <c r="AF198" s="6">
        <v>1031711.9579999999</v>
      </c>
      <c r="AG198" s="6">
        <v>1034620.7228</v>
      </c>
      <c r="AH198" s="6">
        <v>706023.47719999996</v>
      </c>
      <c r="AI198" s="6">
        <v>642466.23200000008</v>
      </c>
      <c r="AJ198" s="6">
        <v>875778.53200000024</v>
      </c>
      <c r="AK198" s="6">
        <v>751294.28720000002</v>
      </c>
      <c r="AL198" s="6">
        <v>936671.4852</v>
      </c>
      <c r="AM198" s="6">
        <v>1077131.1136</v>
      </c>
      <c r="AN198" s="6">
        <v>799317.30719999992</v>
      </c>
      <c r="AO198" s="6">
        <v>501671.09640000004</v>
      </c>
      <c r="AP198" s="6">
        <v>840959.25800000003</v>
      </c>
      <c r="AQ198" s="6">
        <v>96987.889999999985</v>
      </c>
      <c r="AR198" s="6">
        <v>197414.94999999998</v>
      </c>
      <c r="AS198" s="6">
        <v>287555.89999999997</v>
      </c>
      <c r="AT198" s="6">
        <v>189792.58000000002</v>
      </c>
      <c r="AU198" s="6">
        <v>143246.68</v>
      </c>
      <c r="AV198" s="6">
        <v>240982.98</v>
      </c>
      <c r="AW198" s="6">
        <v>70790.25</v>
      </c>
      <c r="AX198" s="6">
        <v>164870.5</v>
      </c>
      <c r="AY198" s="6">
        <v>402440.87</v>
      </c>
      <c r="AZ198" s="6">
        <v>277977.36999999994</v>
      </c>
      <c r="BA198" s="6">
        <v>337768.89999999997</v>
      </c>
      <c r="BB198" s="6">
        <v>338140.61</v>
      </c>
      <c r="BC198" s="6">
        <v>197790.06999999998</v>
      </c>
      <c r="BD198" s="6">
        <v>270353.08</v>
      </c>
      <c r="BE198" s="6">
        <v>434686.86</v>
      </c>
      <c r="BF198" s="6">
        <v>193881.97</v>
      </c>
      <c r="BG198" s="6">
        <v>292186.74</v>
      </c>
      <c r="BH198" s="6">
        <v>184975.2</v>
      </c>
      <c r="BI198" s="6">
        <v>157824.51</v>
      </c>
      <c r="BJ198" s="6">
        <v>228282.38</v>
      </c>
      <c r="BK198" s="6">
        <v>353583.74</v>
      </c>
      <c r="BL198" s="6">
        <v>392365.49</v>
      </c>
      <c r="BM198" s="6">
        <v>90718.27</v>
      </c>
      <c r="BN198" s="6">
        <v>213921.63999999996</v>
      </c>
      <c r="BO198" s="6">
        <v>1271188.3</v>
      </c>
      <c r="BP198" s="6">
        <v>1459517.2200000002</v>
      </c>
      <c r="BQ198" s="6">
        <v>1248700.3500000001</v>
      </c>
      <c r="BR198" s="6">
        <v>1060089.6299999999</v>
      </c>
      <c r="BS198" s="6">
        <v>933858.49</v>
      </c>
      <c r="BT198" s="6">
        <v>861537</v>
      </c>
      <c r="BU198" s="6">
        <v>736691.95000000007</v>
      </c>
      <c r="BV198" s="6">
        <v>813765.59999999986</v>
      </c>
      <c r="BW198" s="6">
        <v>1349062.8</v>
      </c>
      <c r="BX198" s="6">
        <v>1770652.3099999996</v>
      </c>
      <c r="BY198" s="6">
        <v>1671695.95</v>
      </c>
      <c r="BZ198" s="6">
        <v>1414266.91</v>
      </c>
      <c r="CA198" s="6">
        <v>1446931.98</v>
      </c>
      <c r="CB198" s="7">
        <v>1.3157894736842105E-2</v>
      </c>
      <c r="CC198" s="7">
        <v>0.02</v>
      </c>
      <c r="CD198" s="7">
        <v>0</v>
      </c>
      <c r="CE198" s="7">
        <v>2.2988505747126436E-2</v>
      </c>
      <c r="CF198" s="7">
        <v>0</v>
      </c>
      <c r="CG198" s="7">
        <v>3.3333333333333333E-2</v>
      </c>
      <c r="CH198" s="7">
        <v>0</v>
      </c>
      <c r="CI198" s="7">
        <v>1.9230769230769232E-2</v>
      </c>
      <c r="CJ198" s="7">
        <v>4.3478260869565216E-2</v>
      </c>
      <c r="CK198" s="7">
        <v>0</v>
      </c>
      <c r="CL198" s="7">
        <v>9.8039215686274508E-3</v>
      </c>
      <c r="CM198" s="7">
        <v>0</v>
      </c>
      <c r="CN198" s="7">
        <v>1.2195121951219513E-2</v>
      </c>
      <c r="CO198" s="6">
        <v>48946.159999999996</v>
      </c>
      <c r="CP198" s="6">
        <v>11966.26</v>
      </c>
      <c r="CQ198" s="6">
        <v>12015.28</v>
      </c>
      <c r="CR198" s="6">
        <v>69403.13</v>
      </c>
      <c r="CS198" s="6">
        <v>37012.5</v>
      </c>
      <c r="CT198" s="6">
        <v>25799.16</v>
      </c>
      <c r="CU198" s="6">
        <v>3183.88</v>
      </c>
      <c r="CV198" s="6">
        <v>31372.66</v>
      </c>
      <c r="CW198" s="6">
        <v>18993.3</v>
      </c>
      <c r="CX198" s="6">
        <v>58080.37999999999</v>
      </c>
      <c r="CY198" s="6">
        <v>9927.89</v>
      </c>
      <c r="CZ198" s="6">
        <v>10675.25</v>
      </c>
      <c r="DA198" s="6">
        <v>2169.87</v>
      </c>
      <c r="DB198" s="6">
        <v>10196.179999999998</v>
      </c>
      <c r="DC198" s="6">
        <v>7702.72</v>
      </c>
      <c r="DD198" s="6">
        <v>17116.050000000003</v>
      </c>
      <c r="DE198" s="6">
        <v>11668.31</v>
      </c>
      <c r="DF198" s="6">
        <v>1468.03</v>
      </c>
      <c r="DG198" s="6">
        <v>22157.890000000003</v>
      </c>
      <c r="DH198" s="6">
        <v>29700.640000000003</v>
      </c>
      <c r="DI198" s="6">
        <v>17514.95</v>
      </c>
      <c r="DJ198" s="6">
        <v>4787.33</v>
      </c>
      <c r="DK198" s="6">
        <v>6344.5599999999995</v>
      </c>
      <c r="DL198" s="6">
        <v>13325.11</v>
      </c>
    </row>
    <row r="199" spans="1:116" x14ac:dyDescent="0.25">
      <c r="A199" s="8" t="s">
        <v>315</v>
      </c>
      <c r="B199" s="9" t="s">
        <v>373</v>
      </c>
      <c r="C199" s="5" t="s">
        <v>302</v>
      </c>
      <c r="D199" s="6">
        <v>10981360.797999989</v>
      </c>
      <c r="E199" s="6">
        <v>11386604.09479999</v>
      </c>
      <c r="F199" s="6">
        <v>11744230.763599999</v>
      </c>
      <c r="G199" s="6">
        <v>12376466.57879998</v>
      </c>
      <c r="H199" s="6">
        <v>12420049.830399977</v>
      </c>
      <c r="I199" s="6">
        <v>13173681.104799986</v>
      </c>
      <c r="J199" s="6">
        <v>12776543.827999966</v>
      </c>
      <c r="K199" s="6">
        <v>12646265.428399954</v>
      </c>
      <c r="L199" s="6">
        <v>12859259.983199997</v>
      </c>
      <c r="M199" s="6">
        <v>13155339.987199999</v>
      </c>
      <c r="N199" s="6">
        <v>13510204.73679998</v>
      </c>
      <c r="O199" s="6">
        <v>13598588.654799977</v>
      </c>
      <c r="P199" s="6">
        <v>14070134.230399966</v>
      </c>
      <c r="Q199" s="6">
        <v>689904.56200000015</v>
      </c>
      <c r="R199" s="6">
        <v>545002.60120000003</v>
      </c>
      <c r="S199" s="6">
        <v>706167.67119999998</v>
      </c>
      <c r="T199" s="6">
        <v>1012212.4208000001</v>
      </c>
      <c r="U199" s="6">
        <v>1022372.6788000002</v>
      </c>
      <c r="V199" s="6">
        <v>1030164.298</v>
      </c>
      <c r="W199" s="6">
        <v>1118274.8300000003</v>
      </c>
      <c r="X199" s="6">
        <v>853570.25159999996</v>
      </c>
      <c r="Y199" s="6">
        <v>934406.36600000004</v>
      </c>
      <c r="Z199" s="6">
        <v>814909.01840000018</v>
      </c>
      <c r="AA199" s="6">
        <v>773309.10160000005</v>
      </c>
      <c r="AB199" s="6">
        <v>811799.58960000006</v>
      </c>
      <c r="AC199" s="6">
        <v>832567.2844</v>
      </c>
      <c r="AD199" s="6">
        <v>572493.56800000009</v>
      </c>
      <c r="AE199" s="6">
        <v>816713.95159999991</v>
      </c>
      <c r="AF199" s="6">
        <v>805398.36560000002</v>
      </c>
      <c r="AG199" s="6">
        <v>841336.03519999993</v>
      </c>
      <c r="AH199" s="6">
        <v>439548.62</v>
      </c>
      <c r="AI199" s="6">
        <v>357080.15120000002</v>
      </c>
      <c r="AJ199" s="6">
        <v>365076.37999999995</v>
      </c>
      <c r="AK199" s="6">
        <v>316686.2868</v>
      </c>
      <c r="AL199" s="6">
        <v>301902.09999999998</v>
      </c>
      <c r="AM199" s="6">
        <v>270108.4252</v>
      </c>
      <c r="AN199" s="6">
        <v>357339.15839999996</v>
      </c>
      <c r="AO199" s="6">
        <v>420105.11360000004</v>
      </c>
      <c r="AP199" s="6">
        <v>273059.20080000005</v>
      </c>
      <c r="AQ199" s="6">
        <v>48789.17</v>
      </c>
      <c r="AR199" s="6">
        <v>159387.76999999999</v>
      </c>
      <c r="AS199" s="6">
        <v>156979.4</v>
      </c>
      <c r="AT199" s="6">
        <v>155139.00999999998</v>
      </c>
      <c r="AU199" s="6">
        <v>66964.13</v>
      </c>
      <c r="AV199" s="6">
        <v>56979.61</v>
      </c>
      <c r="AW199" s="6">
        <v>50500.21</v>
      </c>
      <c r="AX199" s="6">
        <v>13919.47</v>
      </c>
      <c r="AY199" s="6">
        <v>55576.98</v>
      </c>
      <c r="AZ199" s="6">
        <v>25293.69</v>
      </c>
      <c r="BA199" s="6">
        <v>79790.599999999991</v>
      </c>
      <c r="BB199" s="6">
        <v>190646.75</v>
      </c>
      <c r="BC199" s="6">
        <v>220221.88999999998</v>
      </c>
      <c r="BD199" s="6">
        <v>68058.320000000007</v>
      </c>
      <c r="BE199" s="6">
        <v>26981.52</v>
      </c>
      <c r="BF199" s="6">
        <v>142423.66</v>
      </c>
      <c r="BG199" s="6">
        <v>125182.38</v>
      </c>
      <c r="BH199" s="6">
        <v>99008.95</v>
      </c>
      <c r="BI199" s="6">
        <v>283070.03999999998</v>
      </c>
      <c r="BJ199" s="6">
        <v>151699.69</v>
      </c>
      <c r="BK199" s="6">
        <v>199031.04000000001</v>
      </c>
      <c r="BL199" s="6">
        <v>118006.08</v>
      </c>
      <c r="BM199" s="6">
        <v>122673.97</v>
      </c>
      <c r="BN199" s="6">
        <v>92677.36</v>
      </c>
      <c r="BO199" s="6">
        <v>555401.9</v>
      </c>
      <c r="BP199" s="6">
        <v>608855.13000000012</v>
      </c>
      <c r="BQ199" s="6">
        <v>735877.06</v>
      </c>
      <c r="BR199" s="6">
        <v>712668.78999999992</v>
      </c>
      <c r="BS199" s="6">
        <v>587185.41</v>
      </c>
      <c r="BT199" s="6">
        <v>689817.39</v>
      </c>
      <c r="BU199" s="6">
        <v>342922.63999999996</v>
      </c>
      <c r="BV199" s="6">
        <v>542909.25</v>
      </c>
      <c r="BW199" s="6">
        <v>609906.54</v>
      </c>
      <c r="BX199" s="6">
        <v>871315.01</v>
      </c>
      <c r="BY199" s="6">
        <v>748072.5</v>
      </c>
      <c r="BZ199" s="6">
        <v>714290.67999999993</v>
      </c>
      <c r="CA199" s="6">
        <v>794061.29999999993</v>
      </c>
      <c r="CB199" s="7">
        <v>5.5555555555555552E-2</v>
      </c>
      <c r="CC199" s="7">
        <v>3.3333333333333333E-2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3.4482758620689655E-2</v>
      </c>
      <c r="CJ199" s="7">
        <v>0</v>
      </c>
      <c r="CK199" s="7">
        <v>4.2553191489361701E-2</v>
      </c>
      <c r="CL199" s="7">
        <v>1.9230769230769232E-2</v>
      </c>
      <c r="CM199" s="7">
        <v>0</v>
      </c>
      <c r="CN199" s="7">
        <v>0</v>
      </c>
      <c r="CO199" s="6">
        <v>0.71</v>
      </c>
      <c r="CP199" s="6">
        <v>287.24</v>
      </c>
      <c r="CQ199" s="6">
        <v>0.53000000000000014</v>
      </c>
      <c r="CR199" s="6">
        <v>8252.18</v>
      </c>
      <c r="CS199" s="6">
        <v>630.62</v>
      </c>
      <c r="CT199" s="6">
        <v>5729.28</v>
      </c>
      <c r="CU199" s="6">
        <v>4138.0600000000004</v>
      </c>
      <c r="CV199" s="6">
        <v>10026.99</v>
      </c>
      <c r="CW199" s="6">
        <v>6454.0300000000025</v>
      </c>
      <c r="CX199" s="6">
        <v>30406.360000000004</v>
      </c>
      <c r="CY199" s="6">
        <v>561.85</v>
      </c>
      <c r="CZ199" s="6">
        <v>70695.199999999997</v>
      </c>
      <c r="DA199" s="6">
        <v>30187.809999999998</v>
      </c>
      <c r="DB199" s="6">
        <v>13355.039999999999</v>
      </c>
      <c r="DC199" s="6">
        <v>417.56999999999994</v>
      </c>
      <c r="DD199" s="6">
        <v>3594.88</v>
      </c>
      <c r="DE199" s="6">
        <v>2599.17</v>
      </c>
      <c r="DF199" s="6">
        <v>1429.61</v>
      </c>
      <c r="DG199" s="6">
        <v>541.59</v>
      </c>
      <c r="DH199" s="6">
        <v>990.68999999999994</v>
      </c>
      <c r="DI199" s="6">
        <v>3091.8100000000004</v>
      </c>
      <c r="DJ199" s="6">
        <v>1210.4000000000001</v>
      </c>
      <c r="DK199" s="6">
        <v>2144.25</v>
      </c>
      <c r="DL199" s="6">
        <v>6880.9</v>
      </c>
    </row>
    <row r="200" spans="1:116" x14ac:dyDescent="0.25">
      <c r="A200" s="8" t="s">
        <v>315</v>
      </c>
      <c r="B200" s="9" t="s">
        <v>376</v>
      </c>
      <c r="C200" s="5" t="s">
        <v>303</v>
      </c>
      <c r="D200" s="6">
        <v>18161198.264799986</v>
      </c>
      <c r="E200" s="6">
        <v>18799518.715599999</v>
      </c>
      <c r="F200" s="6">
        <v>19104560.773599997</v>
      </c>
      <c r="G200" s="6">
        <v>19421538.212799989</v>
      </c>
      <c r="H200" s="6">
        <v>19893929.930799972</v>
      </c>
      <c r="I200" s="6">
        <v>21231134.136399999</v>
      </c>
      <c r="J200" s="6">
        <v>21367710.127999965</v>
      </c>
      <c r="K200" s="6">
        <v>21971652.677999988</v>
      </c>
      <c r="L200" s="6">
        <v>22755113.493199963</v>
      </c>
      <c r="M200" s="6">
        <v>23513123.212399971</v>
      </c>
      <c r="N200" s="6">
        <v>24537944.401999991</v>
      </c>
      <c r="O200" s="6">
        <v>24696903.499999981</v>
      </c>
      <c r="P200" s="6">
        <v>25556191.142399978</v>
      </c>
      <c r="Q200" s="6">
        <v>2120096.8048</v>
      </c>
      <c r="R200" s="6">
        <v>2299293.1459999997</v>
      </c>
      <c r="S200" s="6">
        <v>2051360.0067999996</v>
      </c>
      <c r="T200" s="6">
        <v>1663965.8323999997</v>
      </c>
      <c r="U200" s="6">
        <v>1886637.6447999999</v>
      </c>
      <c r="V200" s="6">
        <v>1659379.1628</v>
      </c>
      <c r="W200" s="6">
        <v>1404069.4931999999</v>
      </c>
      <c r="X200" s="6">
        <v>1539680.7992000002</v>
      </c>
      <c r="Y200" s="6">
        <v>1760034.6908000002</v>
      </c>
      <c r="Z200" s="6">
        <v>1457334.2960000001</v>
      </c>
      <c r="AA200" s="6">
        <v>2064782.1944000002</v>
      </c>
      <c r="AB200" s="6">
        <v>2327336.0787999998</v>
      </c>
      <c r="AC200" s="6">
        <v>2084764.9055999999</v>
      </c>
      <c r="AD200" s="6">
        <v>1151590.8884000001</v>
      </c>
      <c r="AE200" s="6">
        <v>899347.11919999996</v>
      </c>
      <c r="AF200" s="6">
        <v>1220525.7823999999</v>
      </c>
      <c r="AG200" s="6">
        <v>1533617.7451999998</v>
      </c>
      <c r="AH200" s="6">
        <v>981878.69559999998</v>
      </c>
      <c r="AI200" s="6">
        <v>927505.3448000002</v>
      </c>
      <c r="AJ200" s="6">
        <v>1282566.0483999997</v>
      </c>
      <c r="AK200" s="6">
        <v>1490090.9064000002</v>
      </c>
      <c r="AL200" s="6">
        <v>1729963.4832000004</v>
      </c>
      <c r="AM200" s="6">
        <v>1856999.6143999998</v>
      </c>
      <c r="AN200" s="6">
        <v>1120389.7523999999</v>
      </c>
      <c r="AO200" s="6">
        <v>1455470.3324</v>
      </c>
      <c r="AP200" s="6">
        <v>1722295.6188000003</v>
      </c>
      <c r="AQ200" s="6">
        <v>302709.46999999997</v>
      </c>
      <c r="AR200" s="6">
        <v>431350.83</v>
      </c>
      <c r="AS200" s="6">
        <v>251942.55</v>
      </c>
      <c r="AT200" s="6">
        <v>285084.96000000002</v>
      </c>
      <c r="AU200" s="6">
        <v>61322.22</v>
      </c>
      <c r="AV200" s="6">
        <v>108506.35</v>
      </c>
      <c r="AW200" s="6">
        <v>244798.63</v>
      </c>
      <c r="AX200" s="6">
        <v>180170.06</v>
      </c>
      <c r="AY200" s="6">
        <v>182167.82</v>
      </c>
      <c r="AZ200" s="6">
        <v>799044.17999999993</v>
      </c>
      <c r="BA200" s="6">
        <v>814151.34999999986</v>
      </c>
      <c r="BB200" s="6">
        <v>367990.33</v>
      </c>
      <c r="BC200" s="6">
        <v>250900.22</v>
      </c>
      <c r="BD200" s="6">
        <v>480283.58</v>
      </c>
      <c r="BE200" s="6">
        <v>470689.49</v>
      </c>
      <c r="BF200" s="6">
        <v>221371.99000000002</v>
      </c>
      <c r="BG200" s="6">
        <v>329299.71999999997</v>
      </c>
      <c r="BH200" s="6">
        <v>325674.21999999997</v>
      </c>
      <c r="BI200" s="6">
        <v>197455.46</v>
      </c>
      <c r="BJ200" s="6">
        <v>421921.3</v>
      </c>
      <c r="BK200" s="6">
        <v>545397.85000000009</v>
      </c>
      <c r="BL200" s="6">
        <v>38045.78</v>
      </c>
      <c r="BM200" s="6">
        <v>48116.51</v>
      </c>
      <c r="BN200" s="6">
        <v>344568.91000000003</v>
      </c>
      <c r="BO200" s="6">
        <v>621988.24</v>
      </c>
      <c r="BP200" s="6">
        <v>1353502.55</v>
      </c>
      <c r="BQ200" s="6">
        <v>1257212.81</v>
      </c>
      <c r="BR200" s="6">
        <v>1224607.72</v>
      </c>
      <c r="BS200" s="6">
        <v>1159699.5</v>
      </c>
      <c r="BT200" s="6">
        <v>1185204.51</v>
      </c>
      <c r="BU200" s="6">
        <v>1009505.96</v>
      </c>
      <c r="BV200" s="6">
        <v>1123905.3799999999</v>
      </c>
      <c r="BW200" s="6">
        <v>1436345.01</v>
      </c>
      <c r="BX200" s="6">
        <v>1739495.31</v>
      </c>
      <c r="BY200" s="6">
        <v>1419739.05</v>
      </c>
      <c r="BZ200" s="6">
        <v>1050967.23</v>
      </c>
      <c r="CA200" s="6">
        <v>1257787.6599999999</v>
      </c>
      <c r="CB200" s="7">
        <v>3.0303030303030304E-2</v>
      </c>
      <c r="CC200" s="7">
        <v>4.1666666666666664E-2</v>
      </c>
      <c r="CD200" s="7">
        <v>0</v>
      </c>
      <c r="CE200" s="7">
        <v>1.8518518518518517E-2</v>
      </c>
      <c r="CF200" s="7">
        <v>3.7735849056603772E-2</v>
      </c>
      <c r="CG200" s="7">
        <v>2.2727272727272728E-2</v>
      </c>
      <c r="CH200" s="7">
        <v>7.5471698113207544E-2</v>
      </c>
      <c r="CI200" s="7">
        <v>3.5087719298245612E-2</v>
      </c>
      <c r="CJ200" s="7">
        <v>2.7777777777777776E-2</v>
      </c>
      <c r="CK200" s="7">
        <v>1.5151515151515152E-2</v>
      </c>
      <c r="CL200" s="7">
        <v>2.6666666666666668E-2</v>
      </c>
      <c r="CM200" s="7">
        <v>1.4705882352941176E-2</v>
      </c>
      <c r="CN200" s="7">
        <v>1.5151515151515152E-2</v>
      </c>
      <c r="CO200" s="6">
        <v>112950.54999999999</v>
      </c>
      <c r="CP200" s="6">
        <v>15218.900000000001</v>
      </c>
      <c r="CQ200" s="6">
        <v>55372</v>
      </c>
      <c r="CR200" s="6">
        <v>44044.560000000005</v>
      </c>
      <c r="CS200" s="6">
        <v>19793.820000000003</v>
      </c>
      <c r="CT200" s="6">
        <v>29200.19</v>
      </c>
      <c r="CU200" s="6">
        <v>10824.039999999999</v>
      </c>
      <c r="CV200" s="6">
        <v>231329.26999999996</v>
      </c>
      <c r="CW200" s="6">
        <v>30617.509999999991</v>
      </c>
      <c r="CX200" s="6">
        <v>7756.73</v>
      </c>
      <c r="CY200" s="6">
        <v>8580.0299999999988</v>
      </c>
      <c r="CZ200" s="6">
        <v>13321.23</v>
      </c>
      <c r="DA200" s="6">
        <v>2148.8399999999997</v>
      </c>
      <c r="DB200" s="6">
        <v>71678.23000000001</v>
      </c>
      <c r="DC200" s="6">
        <v>11832.87</v>
      </c>
      <c r="DD200" s="6">
        <v>40483.62999999999</v>
      </c>
      <c r="DE200" s="6">
        <v>11022.960000000001</v>
      </c>
      <c r="DF200" s="6">
        <v>25835.41</v>
      </c>
      <c r="DG200" s="6">
        <v>68914.329999999987</v>
      </c>
      <c r="DH200" s="6">
        <v>20359.47</v>
      </c>
      <c r="DI200" s="6">
        <v>20724.300000000003</v>
      </c>
      <c r="DJ200" s="6">
        <v>41175.919999999998</v>
      </c>
      <c r="DK200" s="6">
        <v>36781.83</v>
      </c>
      <c r="DL200" s="6">
        <v>18358.399999999998</v>
      </c>
    </row>
    <row r="201" spans="1:116" x14ac:dyDescent="0.25">
      <c r="A201" s="8" t="s">
        <v>315</v>
      </c>
      <c r="B201" s="9" t="s">
        <v>376</v>
      </c>
      <c r="C201" s="5" t="s">
        <v>304</v>
      </c>
      <c r="D201" s="6">
        <v>22526354.735999994</v>
      </c>
      <c r="E201" s="6">
        <v>23782214.506799981</v>
      </c>
      <c r="F201" s="6">
        <v>24892109.087599989</v>
      </c>
      <c r="G201" s="6">
        <v>25683723.35599998</v>
      </c>
      <c r="H201" s="6">
        <v>26310602.689599968</v>
      </c>
      <c r="I201" s="6">
        <v>27165722.966399975</v>
      </c>
      <c r="J201" s="6">
        <v>27483718.43999999</v>
      </c>
      <c r="K201" s="6">
        <v>27541419.427999977</v>
      </c>
      <c r="L201" s="6">
        <v>28383357.286799978</v>
      </c>
      <c r="M201" s="6">
        <v>29115722.355999965</v>
      </c>
      <c r="N201" s="6">
        <v>30294587.430399977</v>
      </c>
      <c r="O201" s="6">
        <v>30857966.586799994</v>
      </c>
      <c r="P201" s="6">
        <v>32096653.756399985</v>
      </c>
      <c r="Q201" s="6">
        <v>1917917.4227999994</v>
      </c>
      <c r="R201" s="6">
        <v>1584297.8592000001</v>
      </c>
      <c r="S201" s="6">
        <v>1444560.1943999999</v>
      </c>
      <c r="T201" s="6">
        <v>1611691.8888000003</v>
      </c>
      <c r="U201" s="6">
        <v>1369472.8155999999</v>
      </c>
      <c r="V201" s="6">
        <v>1167036.5283999997</v>
      </c>
      <c r="W201" s="6">
        <v>1437373.8687999998</v>
      </c>
      <c r="X201" s="6">
        <v>1459023.5196</v>
      </c>
      <c r="Y201" s="6">
        <v>1440154.5507999999</v>
      </c>
      <c r="Z201" s="6">
        <v>1359853.0008000003</v>
      </c>
      <c r="AA201" s="6">
        <v>1879758.1708</v>
      </c>
      <c r="AB201" s="6">
        <v>1649707.7347999997</v>
      </c>
      <c r="AC201" s="6">
        <v>1465444.3963999997</v>
      </c>
      <c r="AD201" s="6">
        <v>1217146.3884000001</v>
      </c>
      <c r="AE201" s="6">
        <v>1173504.7487999999</v>
      </c>
      <c r="AF201" s="6">
        <v>1199814.9508000002</v>
      </c>
      <c r="AG201" s="6">
        <v>989778.28879999998</v>
      </c>
      <c r="AH201" s="6">
        <v>1370923.8787999998</v>
      </c>
      <c r="AI201" s="6">
        <v>1377137.426</v>
      </c>
      <c r="AJ201" s="6">
        <v>972163.2276000001</v>
      </c>
      <c r="AK201" s="6">
        <v>1133711.794</v>
      </c>
      <c r="AL201" s="6">
        <v>1444668.7375999999</v>
      </c>
      <c r="AM201" s="6">
        <v>1464944.9492000001</v>
      </c>
      <c r="AN201" s="6">
        <v>1179862.4671999998</v>
      </c>
      <c r="AO201" s="6">
        <v>1495605.9276000003</v>
      </c>
      <c r="AP201" s="6">
        <v>2089372.8296000001</v>
      </c>
      <c r="AQ201" s="6">
        <v>316566.67</v>
      </c>
      <c r="AR201" s="6">
        <v>344940.11</v>
      </c>
      <c r="AS201" s="6">
        <v>117094.62000000001</v>
      </c>
      <c r="AT201" s="6">
        <v>179775.77000000002</v>
      </c>
      <c r="AU201" s="6">
        <v>93086.150000000009</v>
      </c>
      <c r="AV201" s="6">
        <v>97108.04</v>
      </c>
      <c r="AW201" s="6">
        <v>298026.09999999992</v>
      </c>
      <c r="AX201" s="6">
        <v>351879.32</v>
      </c>
      <c r="AY201" s="6">
        <v>315015.47999999992</v>
      </c>
      <c r="AZ201" s="6">
        <v>150447.52000000002</v>
      </c>
      <c r="BA201" s="6">
        <v>154943.90000000002</v>
      </c>
      <c r="BB201" s="6">
        <v>108891.17000000001</v>
      </c>
      <c r="BC201" s="6">
        <v>302406.12</v>
      </c>
      <c r="BD201" s="6">
        <v>238471.01000000004</v>
      </c>
      <c r="BE201" s="6">
        <v>273126.24</v>
      </c>
      <c r="BF201" s="6">
        <v>264346.93</v>
      </c>
      <c r="BG201" s="6">
        <v>570865.78</v>
      </c>
      <c r="BH201" s="6">
        <v>177248.74000000002</v>
      </c>
      <c r="BI201" s="6">
        <v>220415.47</v>
      </c>
      <c r="BJ201" s="6">
        <v>360684.05</v>
      </c>
      <c r="BK201" s="6">
        <v>129051.76999999999</v>
      </c>
      <c r="BL201" s="6">
        <v>63729.850000000006</v>
      </c>
      <c r="BM201" s="6">
        <v>189482.26</v>
      </c>
      <c r="BN201" s="6">
        <v>254452.75999999998</v>
      </c>
      <c r="BO201" s="6">
        <v>1131577.77</v>
      </c>
      <c r="BP201" s="6">
        <v>1835543.58</v>
      </c>
      <c r="BQ201" s="6">
        <v>1715441.27</v>
      </c>
      <c r="BR201" s="6">
        <v>1405633.22</v>
      </c>
      <c r="BS201" s="6">
        <v>1618471.8299999998</v>
      </c>
      <c r="BT201" s="6">
        <v>1464114.1400000001</v>
      </c>
      <c r="BU201" s="6">
        <v>1356158.6500000001</v>
      </c>
      <c r="BV201" s="6">
        <v>1294075.9899999998</v>
      </c>
      <c r="BW201" s="6">
        <v>1583407.7199999997</v>
      </c>
      <c r="BX201" s="6">
        <v>1521091.1400000001</v>
      </c>
      <c r="BY201" s="6">
        <v>1629184.56</v>
      </c>
      <c r="BZ201" s="6">
        <v>1689108.5900000005</v>
      </c>
      <c r="CA201" s="6">
        <v>1680809.52</v>
      </c>
      <c r="CB201" s="7">
        <v>5.7971014492753624E-2</v>
      </c>
      <c r="CC201" s="7">
        <v>1.6949152542372881E-2</v>
      </c>
      <c r="CD201" s="7">
        <v>2.8169014084507043E-2</v>
      </c>
      <c r="CE201" s="7">
        <v>5.2631578947368418E-2</v>
      </c>
      <c r="CF201" s="7">
        <v>4.2857142857142858E-2</v>
      </c>
      <c r="CG201" s="7">
        <v>0</v>
      </c>
      <c r="CH201" s="7">
        <v>0</v>
      </c>
      <c r="CI201" s="7">
        <v>1.5384615384615385E-2</v>
      </c>
      <c r="CJ201" s="7">
        <v>0</v>
      </c>
      <c r="CK201" s="7">
        <v>0</v>
      </c>
      <c r="CL201" s="7">
        <v>5.7692307692307696E-2</v>
      </c>
      <c r="CM201" s="7">
        <v>3.4482758620689655E-2</v>
      </c>
      <c r="CN201" s="7">
        <v>5.0632911392405063E-2</v>
      </c>
      <c r="CO201" s="6">
        <v>90002.400000000009</v>
      </c>
      <c r="CP201" s="6">
        <v>29541.87</v>
      </c>
      <c r="CQ201" s="6">
        <v>86525.31</v>
      </c>
      <c r="CR201" s="6">
        <v>110330.31000000003</v>
      </c>
      <c r="CS201" s="6">
        <v>32900.389999999992</v>
      </c>
      <c r="CT201" s="6">
        <v>39618.820000000007</v>
      </c>
      <c r="CU201" s="6">
        <v>1957.23</v>
      </c>
      <c r="CV201" s="6">
        <v>62438.409999999996</v>
      </c>
      <c r="CW201" s="6">
        <v>25207.579999999994</v>
      </c>
      <c r="CX201" s="6">
        <v>13138.749999999998</v>
      </c>
      <c r="CY201" s="6">
        <v>9890.98</v>
      </c>
      <c r="CZ201" s="6">
        <v>65812.05</v>
      </c>
      <c r="DA201" s="6">
        <v>69995.069999999992</v>
      </c>
      <c r="DB201" s="6">
        <v>5292.95</v>
      </c>
      <c r="DC201" s="6">
        <v>44280.43</v>
      </c>
      <c r="DD201" s="6">
        <v>17141.639999999996</v>
      </c>
      <c r="DE201" s="6">
        <v>2937.2300000000005</v>
      </c>
      <c r="DF201" s="6">
        <v>58879.11</v>
      </c>
      <c r="DG201" s="6">
        <v>231866.35</v>
      </c>
      <c r="DH201" s="6">
        <v>12191.66</v>
      </c>
      <c r="DI201" s="6">
        <v>41031.56</v>
      </c>
      <c r="DJ201" s="6">
        <v>14254.42</v>
      </c>
      <c r="DK201" s="6">
        <v>22144.71</v>
      </c>
      <c r="DL201" s="6">
        <v>192561.59000000003</v>
      </c>
    </row>
    <row r="202" spans="1:116" x14ac:dyDescent="0.25">
      <c r="A202" s="8" t="s">
        <v>315</v>
      </c>
      <c r="B202" s="9" t="s">
        <v>376</v>
      </c>
      <c r="C202" s="5" t="s">
        <v>305</v>
      </c>
      <c r="D202" s="6">
        <v>17533768.979599986</v>
      </c>
      <c r="E202" s="6">
        <v>18316629.489199989</v>
      </c>
      <c r="F202" s="6">
        <v>18916010.021999978</v>
      </c>
      <c r="G202" s="6">
        <v>19133543.119999975</v>
      </c>
      <c r="H202" s="6">
        <v>19272474.145999979</v>
      </c>
      <c r="I202" s="6">
        <v>19894194.252799977</v>
      </c>
      <c r="J202" s="6">
        <v>19818110.595199965</v>
      </c>
      <c r="K202" s="6">
        <v>19952745.548399989</v>
      </c>
      <c r="L202" s="6">
        <v>20083450.693199992</v>
      </c>
      <c r="M202" s="6">
        <v>20428539.360399999</v>
      </c>
      <c r="N202" s="6">
        <v>20776704.928399976</v>
      </c>
      <c r="O202" s="6">
        <v>20557467.0348</v>
      </c>
      <c r="P202" s="6">
        <v>21248277.145999979</v>
      </c>
      <c r="Q202" s="6">
        <v>976206.83560000022</v>
      </c>
      <c r="R202" s="6">
        <v>943821.65559999982</v>
      </c>
      <c r="S202" s="6">
        <v>835795.88119999995</v>
      </c>
      <c r="T202" s="6">
        <v>860031.86080000002</v>
      </c>
      <c r="U202" s="6">
        <v>761060.68119999999</v>
      </c>
      <c r="V202" s="6">
        <v>776567.84600000014</v>
      </c>
      <c r="W202" s="6">
        <v>1121678.6535999998</v>
      </c>
      <c r="X202" s="6">
        <v>1268508.0588</v>
      </c>
      <c r="Y202" s="6">
        <v>1172787.8212000004</v>
      </c>
      <c r="Z202" s="6">
        <v>753945.11639999994</v>
      </c>
      <c r="AA202" s="6">
        <v>753312.94000000006</v>
      </c>
      <c r="AB202" s="6">
        <v>814482.12600000005</v>
      </c>
      <c r="AC202" s="6">
        <v>772233.1912</v>
      </c>
      <c r="AD202" s="6">
        <v>850526.27480000001</v>
      </c>
      <c r="AE202" s="6">
        <v>723424.13720000011</v>
      </c>
      <c r="AF202" s="6">
        <v>759532.55520000006</v>
      </c>
      <c r="AG202" s="6">
        <v>699329.35320000001</v>
      </c>
      <c r="AH202" s="6">
        <v>794756.57480000006</v>
      </c>
      <c r="AI202" s="6">
        <v>1077316.8956000002</v>
      </c>
      <c r="AJ202" s="6">
        <v>750507.66160000011</v>
      </c>
      <c r="AK202" s="6">
        <v>476336.93240000005</v>
      </c>
      <c r="AL202" s="6">
        <v>791529.56519999995</v>
      </c>
      <c r="AM202" s="6">
        <v>542383.32239999995</v>
      </c>
      <c r="AN202" s="6">
        <v>657345.16839999997</v>
      </c>
      <c r="AO202" s="6">
        <v>830220.03359999997</v>
      </c>
      <c r="AP202" s="6">
        <v>857372.2183999999</v>
      </c>
      <c r="AQ202" s="6">
        <v>247541.97</v>
      </c>
      <c r="AR202" s="6">
        <v>143712.25</v>
      </c>
      <c r="AS202" s="6">
        <v>209117.8</v>
      </c>
      <c r="AT202" s="6">
        <v>125063.17</v>
      </c>
      <c r="AU202" s="6">
        <v>143506.21</v>
      </c>
      <c r="AV202" s="6">
        <v>72941.64</v>
      </c>
      <c r="AW202" s="6">
        <v>270079.51</v>
      </c>
      <c r="AX202" s="6">
        <v>212719.04</v>
      </c>
      <c r="AY202" s="6">
        <v>65054.179999999993</v>
      </c>
      <c r="AZ202" s="6">
        <v>137672.12</v>
      </c>
      <c r="BA202" s="6">
        <v>87717.29</v>
      </c>
      <c r="BB202" s="6">
        <v>188015.03999999998</v>
      </c>
      <c r="BC202" s="6">
        <v>172952.04</v>
      </c>
      <c r="BD202" s="6">
        <v>210976.52000000002</v>
      </c>
      <c r="BE202" s="6">
        <v>214974.83000000002</v>
      </c>
      <c r="BF202" s="6">
        <v>131205.71</v>
      </c>
      <c r="BG202" s="6">
        <v>178001.96999999997</v>
      </c>
      <c r="BH202" s="6">
        <v>144988.54</v>
      </c>
      <c r="BI202" s="6">
        <v>68435.399999999994</v>
      </c>
      <c r="BJ202" s="6">
        <v>293222.03999999998</v>
      </c>
      <c r="BK202" s="6">
        <v>477146.81999999995</v>
      </c>
      <c r="BL202" s="6">
        <v>118884.16</v>
      </c>
      <c r="BM202" s="6">
        <v>143481.24</v>
      </c>
      <c r="BN202" s="6">
        <v>279510.08999999991</v>
      </c>
      <c r="BO202" s="6">
        <v>794975.19</v>
      </c>
      <c r="BP202" s="6">
        <v>1271602.79</v>
      </c>
      <c r="BQ202" s="6">
        <v>1114791.03</v>
      </c>
      <c r="BR202" s="6">
        <v>940696.26</v>
      </c>
      <c r="BS202" s="6">
        <v>782101.59000000008</v>
      </c>
      <c r="BT202" s="6">
        <v>815820.93</v>
      </c>
      <c r="BU202" s="6">
        <v>981678.0199999999</v>
      </c>
      <c r="BV202" s="6">
        <v>718577.65</v>
      </c>
      <c r="BW202" s="6">
        <v>978193.74</v>
      </c>
      <c r="BX202" s="6">
        <v>1199470.26</v>
      </c>
      <c r="BY202" s="6">
        <v>946258.1100000001</v>
      </c>
      <c r="BZ202" s="6">
        <v>623591.89</v>
      </c>
      <c r="CA202" s="6">
        <v>1144248.77</v>
      </c>
      <c r="CB202" s="7">
        <v>5.3571428571428568E-2</v>
      </c>
      <c r="CC202" s="7">
        <v>1.9607843137254902E-2</v>
      </c>
      <c r="CD202" s="7">
        <v>4.6153846153846156E-2</v>
      </c>
      <c r="CE202" s="7">
        <v>3.2258064516129031E-2</v>
      </c>
      <c r="CF202" s="7">
        <v>2.0833333333333332E-2</v>
      </c>
      <c r="CG202" s="7">
        <v>0</v>
      </c>
      <c r="CH202" s="7">
        <v>1.8181818181818181E-2</v>
      </c>
      <c r="CI202" s="7">
        <v>4.5454545454545456E-2</v>
      </c>
      <c r="CJ202" s="7">
        <v>5.2631578947368418E-2</v>
      </c>
      <c r="CK202" s="7">
        <v>0</v>
      </c>
      <c r="CL202" s="7">
        <v>3.896103896103896E-2</v>
      </c>
      <c r="CM202" s="7">
        <v>1.7543859649122806E-2</v>
      </c>
      <c r="CN202" s="7">
        <v>4.3478260869565216E-2</v>
      </c>
      <c r="CO202" s="6">
        <v>16063.610000000002</v>
      </c>
      <c r="CP202" s="6">
        <v>76463.289999999994</v>
      </c>
      <c r="CQ202" s="6">
        <v>35645.230000000003</v>
      </c>
      <c r="CR202" s="6">
        <v>35375.710000000006</v>
      </c>
      <c r="CS202" s="6">
        <v>14332.2</v>
      </c>
      <c r="CT202" s="6">
        <v>45381.96</v>
      </c>
      <c r="CU202" s="6">
        <v>47322.03</v>
      </c>
      <c r="CV202" s="6">
        <v>34257.870000000003</v>
      </c>
      <c r="CW202" s="6">
        <v>34974.270000000004</v>
      </c>
      <c r="CX202" s="6">
        <v>58194.520000000004</v>
      </c>
      <c r="CY202" s="6">
        <v>31032.78</v>
      </c>
      <c r="CZ202" s="6">
        <v>24532.25</v>
      </c>
      <c r="DA202" s="6">
        <v>10915.72</v>
      </c>
      <c r="DB202" s="6">
        <v>1790.98</v>
      </c>
      <c r="DC202" s="6">
        <v>29946.6</v>
      </c>
      <c r="DD202" s="6">
        <v>30161.93</v>
      </c>
      <c r="DE202" s="6">
        <v>23777.040000000001</v>
      </c>
      <c r="DF202" s="6">
        <v>73487.360000000015</v>
      </c>
      <c r="DG202" s="6">
        <v>26345.41</v>
      </c>
      <c r="DH202" s="6">
        <v>72772.78</v>
      </c>
      <c r="DI202" s="6">
        <v>657.57999999999993</v>
      </c>
      <c r="DJ202" s="6">
        <v>40026.19</v>
      </c>
      <c r="DK202" s="6">
        <v>28197.850000000009</v>
      </c>
      <c r="DL202" s="6">
        <v>3705.02</v>
      </c>
    </row>
    <row r="203" spans="1:116" x14ac:dyDescent="0.25">
      <c r="A203" s="8" t="s">
        <v>315</v>
      </c>
      <c r="B203" s="9" t="s">
        <v>376</v>
      </c>
      <c r="C203" s="5" t="s">
        <v>306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22747</v>
      </c>
      <c r="L203" s="6">
        <v>115843.06</v>
      </c>
      <c r="M203" s="6">
        <v>316971.72200000001</v>
      </c>
      <c r="N203" s="6">
        <v>498612.24159999995</v>
      </c>
      <c r="O203" s="6">
        <v>685781.76839999994</v>
      </c>
      <c r="P203" s="6">
        <v>926252.54760000017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21500</v>
      </c>
      <c r="BW203" s="6">
        <v>83870</v>
      </c>
      <c r="BX203" s="6">
        <v>176924.34</v>
      </c>
      <c r="BY203" s="6">
        <v>153251.54999999999</v>
      </c>
      <c r="BZ203" s="6">
        <v>62672.57</v>
      </c>
      <c r="CA203" s="6">
        <v>208415.05</v>
      </c>
      <c r="CB203" s="7"/>
      <c r="CC203" s="7"/>
      <c r="CD203" s="7"/>
      <c r="CE203" s="7"/>
      <c r="CF203" s="7"/>
      <c r="CG203" s="7"/>
      <c r="CH203" s="7"/>
      <c r="CI203" s="7"/>
      <c r="CJ203" s="7"/>
      <c r="CK203" s="7">
        <v>0</v>
      </c>
      <c r="CL203" s="7">
        <v>0</v>
      </c>
      <c r="CM203" s="7">
        <v>0</v>
      </c>
      <c r="CN203" s="7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</row>
    <row r="204" spans="1:116" x14ac:dyDescent="0.25">
      <c r="A204" s="8" t="s">
        <v>315</v>
      </c>
      <c r="B204" s="9" t="s">
        <v>376</v>
      </c>
      <c r="C204" s="5" t="s">
        <v>307</v>
      </c>
      <c r="D204" s="6">
        <v>20253844.909999974</v>
      </c>
      <c r="E204" s="6">
        <v>21370301.822799988</v>
      </c>
      <c r="F204" s="6">
        <v>21839870.70319999</v>
      </c>
      <c r="G204" s="6">
        <v>22517644.831999999</v>
      </c>
      <c r="H204" s="6">
        <v>23013520.382399991</v>
      </c>
      <c r="I204" s="6">
        <v>24956268.114399988</v>
      </c>
      <c r="J204" s="6">
        <v>24669695.083199993</v>
      </c>
      <c r="K204" s="6">
        <v>24858475.532799993</v>
      </c>
      <c r="L204" s="6">
        <v>25574416.221600004</v>
      </c>
      <c r="M204" s="6">
        <v>26494129.038799968</v>
      </c>
      <c r="N204" s="6">
        <v>27675794.034799971</v>
      </c>
      <c r="O204" s="6">
        <v>28059615.531999994</v>
      </c>
      <c r="P204" s="6">
        <v>29154455.33279999</v>
      </c>
      <c r="Q204" s="6">
        <v>701617.18719999993</v>
      </c>
      <c r="R204" s="6">
        <v>817333.10759999999</v>
      </c>
      <c r="S204" s="6">
        <v>605958.68479999993</v>
      </c>
      <c r="T204" s="6">
        <v>747660.18360000011</v>
      </c>
      <c r="U204" s="6">
        <v>1065650.4979999999</v>
      </c>
      <c r="V204" s="6">
        <v>1057856.8488</v>
      </c>
      <c r="W204" s="6">
        <v>1304347.6355999999</v>
      </c>
      <c r="X204" s="6">
        <v>1196512.4552</v>
      </c>
      <c r="Y204" s="6">
        <v>1317841.1268000002</v>
      </c>
      <c r="Z204" s="6">
        <v>1138238.7768000001</v>
      </c>
      <c r="AA204" s="6">
        <v>1344193.1827999998</v>
      </c>
      <c r="AB204" s="6">
        <v>1121031.2516000001</v>
      </c>
      <c r="AC204" s="6">
        <v>848907.18320000009</v>
      </c>
      <c r="AD204" s="6">
        <v>823912.30839999998</v>
      </c>
      <c r="AE204" s="6">
        <v>528540.2672</v>
      </c>
      <c r="AF204" s="6">
        <v>1002436.0452000001</v>
      </c>
      <c r="AG204" s="6">
        <v>1147831.4368</v>
      </c>
      <c r="AH204" s="6">
        <v>891188.35320000001</v>
      </c>
      <c r="AI204" s="6">
        <v>936624.79200000013</v>
      </c>
      <c r="AJ204" s="6">
        <v>827989.24919999996</v>
      </c>
      <c r="AK204" s="6">
        <v>806877.98479999986</v>
      </c>
      <c r="AL204" s="6">
        <v>894181.39079999994</v>
      </c>
      <c r="AM204" s="6">
        <v>1331584.7584000002</v>
      </c>
      <c r="AN204" s="6">
        <v>1103153.1015999999</v>
      </c>
      <c r="AO204" s="6">
        <v>545408.98800000001</v>
      </c>
      <c r="AP204" s="6">
        <v>743314.58840000001</v>
      </c>
      <c r="AQ204" s="6">
        <v>166818.19</v>
      </c>
      <c r="AR204" s="6">
        <v>57251.039999999994</v>
      </c>
      <c r="AS204" s="6">
        <v>74769.94</v>
      </c>
      <c r="AT204" s="6">
        <v>134646.91999999998</v>
      </c>
      <c r="AU204" s="6">
        <v>57883.369999999995</v>
      </c>
      <c r="AV204" s="6">
        <v>62126.789999999994</v>
      </c>
      <c r="AW204" s="6">
        <v>46248</v>
      </c>
      <c r="AX204" s="6">
        <v>47293.950000000004</v>
      </c>
      <c r="AY204" s="6">
        <v>69929.850000000006</v>
      </c>
      <c r="AZ204" s="6">
        <v>83202.63</v>
      </c>
      <c r="BA204" s="6">
        <v>133014.32999999999</v>
      </c>
      <c r="BB204" s="6">
        <v>82859.760000000009</v>
      </c>
      <c r="BC204" s="6">
        <v>124804.58000000002</v>
      </c>
      <c r="BD204" s="6">
        <v>97085.799999999988</v>
      </c>
      <c r="BE204" s="6">
        <v>42102.209999999992</v>
      </c>
      <c r="BF204" s="6">
        <v>100620.47</v>
      </c>
      <c r="BG204" s="6">
        <v>71407.649999999994</v>
      </c>
      <c r="BH204" s="6">
        <v>88756.579999999987</v>
      </c>
      <c r="BI204" s="6">
        <v>348938.08999999997</v>
      </c>
      <c r="BJ204" s="6">
        <v>66913.959999999992</v>
      </c>
      <c r="BK204" s="6">
        <v>189726.99000000002</v>
      </c>
      <c r="BL204" s="6">
        <v>89353.279999999999</v>
      </c>
      <c r="BM204" s="6">
        <v>341877.29000000004</v>
      </c>
      <c r="BN204" s="6">
        <v>164381.97</v>
      </c>
      <c r="BO204" s="6">
        <v>1119202.42</v>
      </c>
      <c r="BP204" s="6">
        <v>1811520.1600000001</v>
      </c>
      <c r="BQ204" s="6">
        <v>1243094.49</v>
      </c>
      <c r="BR204" s="6">
        <v>1270528.1600000001</v>
      </c>
      <c r="BS204" s="6">
        <v>1184233.06</v>
      </c>
      <c r="BT204" s="6">
        <v>1531001.9900000002</v>
      </c>
      <c r="BU204" s="6">
        <v>1283961.3</v>
      </c>
      <c r="BV204" s="6">
        <v>1160273.0499999998</v>
      </c>
      <c r="BW204" s="6">
        <v>1507371.1600000001</v>
      </c>
      <c r="BX204" s="6">
        <v>1807168.39</v>
      </c>
      <c r="BY204" s="6">
        <v>1980977.4200000002</v>
      </c>
      <c r="BZ204" s="6">
        <v>1790652.6300000001</v>
      </c>
      <c r="CA204" s="6">
        <v>1844211.31</v>
      </c>
      <c r="CB204" s="7">
        <v>1.5625E-2</v>
      </c>
      <c r="CC204" s="7">
        <v>4.7619047619047616E-2</v>
      </c>
      <c r="CD204" s="7">
        <v>0</v>
      </c>
      <c r="CE204" s="7">
        <v>1.3698630136986301E-2</v>
      </c>
      <c r="CF204" s="7">
        <v>1.4705882352941176E-2</v>
      </c>
      <c r="CG204" s="7">
        <v>1.8867924528301886E-2</v>
      </c>
      <c r="CH204" s="7">
        <v>1.2658227848101266E-2</v>
      </c>
      <c r="CI204" s="7">
        <v>1.7241379310344827E-2</v>
      </c>
      <c r="CJ204" s="7">
        <v>1.7857142857142856E-2</v>
      </c>
      <c r="CK204" s="7">
        <v>0</v>
      </c>
      <c r="CL204" s="7">
        <v>9.2592592592592587E-3</v>
      </c>
      <c r="CM204" s="7">
        <v>2.197802197802198E-2</v>
      </c>
      <c r="CN204" s="7">
        <v>9.1743119266055051E-3</v>
      </c>
      <c r="CO204" s="6">
        <v>81511.92</v>
      </c>
      <c r="CP204" s="6">
        <v>4647.66</v>
      </c>
      <c r="CQ204" s="6">
        <v>127543.35</v>
      </c>
      <c r="CR204" s="6">
        <v>61676.89</v>
      </c>
      <c r="CS204" s="6">
        <v>91527.22</v>
      </c>
      <c r="CT204" s="6">
        <v>51156.630000000005</v>
      </c>
      <c r="CU204" s="6">
        <v>51056.78</v>
      </c>
      <c r="CV204" s="6">
        <v>71474.749999999985</v>
      </c>
      <c r="CW204" s="6">
        <v>42082.34</v>
      </c>
      <c r="CX204" s="6">
        <v>32817.460000000006</v>
      </c>
      <c r="CY204" s="6">
        <v>4882.4400000000005</v>
      </c>
      <c r="CZ204" s="6">
        <v>21502.7</v>
      </c>
      <c r="DA204" s="6">
        <v>43470.49</v>
      </c>
      <c r="DB204" s="6">
        <v>158524.96000000002</v>
      </c>
      <c r="DC204" s="6">
        <v>7034.87</v>
      </c>
      <c r="DD204" s="6">
        <v>32441.279999999999</v>
      </c>
      <c r="DE204" s="6">
        <v>18158.73</v>
      </c>
      <c r="DF204" s="6">
        <v>36739.199999999997</v>
      </c>
      <c r="DG204" s="6">
        <v>2592.98</v>
      </c>
      <c r="DH204" s="6">
        <v>75386.13</v>
      </c>
      <c r="DI204" s="6">
        <v>36422.75</v>
      </c>
      <c r="DJ204" s="6">
        <v>119685.26000000001</v>
      </c>
      <c r="DK204" s="6">
        <v>37108.980000000003</v>
      </c>
      <c r="DL204" s="6">
        <v>52275.850000000006</v>
      </c>
    </row>
    <row r="205" spans="1:116" x14ac:dyDescent="0.25">
      <c r="A205" s="8" t="s">
        <v>315</v>
      </c>
      <c r="B205" s="9" t="s">
        <v>376</v>
      </c>
      <c r="C205" s="5" t="s">
        <v>308</v>
      </c>
      <c r="D205" s="6">
        <v>22969460.177199982</v>
      </c>
      <c r="E205" s="6">
        <v>23249466.9932</v>
      </c>
      <c r="F205" s="6">
        <v>23791050.429999977</v>
      </c>
      <c r="G205" s="6">
        <v>24348322.483199995</v>
      </c>
      <c r="H205" s="6">
        <v>24818808.865199964</v>
      </c>
      <c r="I205" s="6">
        <v>25615492.55199999</v>
      </c>
      <c r="J205" s="6">
        <v>24855092.302000001</v>
      </c>
      <c r="K205" s="6">
        <v>25192502.388799973</v>
      </c>
      <c r="L205" s="6">
        <v>25314782.505199984</v>
      </c>
      <c r="M205" s="6">
        <v>25947102.181599975</v>
      </c>
      <c r="N205" s="6">
        <v>26599455.131199986</v>
      </c>
      <c r="O205" s="6">
        <v>26480459.15719999</v>
      </c>
      <c r="P205" s="6">
        <v>27433675.557599988</v>
      </c>
      <c r="Q205" s="6">
        <v>1486551.7719999999</v>
      </c>
      <c r="R205" s="6">
        <v>1445057.0939999998</v>
      </c>
      <c r="S205" s="6">
        <v>1621600.5487999995</v>
      </c>
      <c r="T205" s="6">
        <v>1574192.2115999998</v>
      </c>
      <c r="U205" s="6">
        <v>1684618.8555999999</v>
      </c>
      <c r="V205" s="6">
        <v>1366020.3171999999</v>
      </c>
      <c r="W205" s="6">
        <v>1191630.6507999999</v>
      </c>
      <c r="X205" s="6">
        <v>1306955.034</v>
      </c>
      <c r="Y205" s="6">
        <v>1118613.5156000003</v>
      </c>
      <c r="Z205" s="6">
        <v>976041.85399999993</v>
      </c>
      <c r="AA205" s="6">
        <v>947171.94559999998</v>
      </c>
      <c r="AB205" s="6">
        <v>980660.27440000011</v>
      </c>
      <c r="AC205" s="6">
        <v>845617.30239999993</v>
      </c>
      <c r="AD205" s="6">
        <v>1002423.5436</v>
      </c>
      <c r="AE205" s="6">
        <v>855054.03599999996</v>
      </c>
      <c r="AF205" s="6">
        <v>897862.49039999989</v>
      </c>
      <c r="AG205" s="6">
        <v>1049166.5652000001</v>
      </c>
      <c r="AH205" s="6">
        <v>858876.83279999986</v>
      </c>
      <c r="AI205" s="6">
        <v>1051934.3744000001</v>
      </c>
      <c r="AJ205" s="6">
        <v>1204932.6843999999</v>
      </c>
      <c r="AK205" s="6">
        <v>1022795.1088</v>
      </c>
      <c r="AL205" s="6">
        <v>1070658.3636</v>
      </c>
      <c r="AM205" s="6">
        <v>873328.95999999985</v>
      </c>
      <c r="AN205" s="6">
        <v>712634.56400000001</v>
      </c>
      <c r="AO205" s="6">
        <v>862065.17920000001</v>
      </c>
      <c r="AP205" s="6">
        <v>1114666.5539999998</v>
      </c>
      <c r="AQ205" s="6">
        <v>85163.839999999997</v>
      </c>
      <c r="AR205" s="6">
        <v>239310.51999999996</v>
      </c>
      <c r="AS205" s="6">
        <v>297882.82</v>
      </c>
      <c r="AT205" s="6">
        <v>148653.92000000001</v>
      </c>
      <c r="AU205" s="6">
        <v>183310.72</v>
      </c>
      <c r="AV205" s="6">
        <v>436337.4</v>
      </c>
      <c r="AW205" s="6">
        <v>158672.37</v>
      </c>
      <c r="AX205" s="6">
        <v>70299.490000000005</v>
      </c>
      <c r="AY205" s="6">
        <v>42488.82</v>
      </c>
      <c r="AZ205" s="6">
        <v>125656.66000000002</v>
      </c>
      <c r="BA205" s="6">
        <v>321708.98</v>
      </c>
      <c r="BB205" s="6">
        <v>130559.6</v>
      </c>
      <c r="BC205" s="6">
        <v>296525.37</v>
      </c>
      <c r="BD205" s="6">
        <v>224112.82</v>
      </c>
      <c r="BE205" s="6">
        <v>234737.1</v>
      </c>
      <c r="BF205" s="6">
        <v>41632.53</v>
      </c>
      <c r="BG205" s="6">
        <v>706927.62999999989</v>
      </c>
      <c r="BH205" s="6">
        <v>132554</v>
      </c>
      <c r="BI205" s="6">
        <v>180440.69</v>
      </c>
      <c r="BJ205" s="6">
        <v>436625.88999999996</v>
      </c>
      <c r="BK205" s="6">
        <v>190517.12999999998</v>
      </c>
      <c r="BL205" s="6">
        <v>83644.98000000001</v>
      </c>
      <c r="BM205" s="6">
        <v>240651.77</v>
      </c>
      <c r="BN205" s="6">
        <v>177722.21</v>
      </c>
      <c r="BO205" s="6">
        <v>978982.9</v>
      </c>
      <c r="BP205" s="6">
        <v>1113403.8700000001</v>
      </c>
      <c r="BQ205" s="6">
        <v>1201841.4500000002</v>
      </c>
      <c r="BR205" s="6">
        <v>1232165.7199999997</v>
      </c>
      <c r="BS205" s="6">
        <v>1109735.49</v>
      </c>
      <c r="BT205" s="6">
        <v>969552.66</v>
      </c>
      <c r="BU205" s="6">
        <v>808160.71</v>
      </c>
      <c r="BV205" s="6">
        <v>1138253.4700000002</v>
      </c>
      <c r="BW205" s="6">
        <v>1041644.49</v>
      </c>
      <c r="BX205" s="6">
        <v>1421053.59</v>
      </c>
      <c r="BY205" s="6">
        <v>1350108.7699999998</v>
      </c>
      <c r="BZ205" s="6">
        <v>1148105.32</v>
      </c>
      <c r="CA205" s="6">
        <v>1380240.18</v>
      </c>
      <c r="CB205" s="7">
        <v>3.3333333333333333E-2</v>
      </c>
      <c r="CC205" s="7">
        <v>0</v>
      </c>
      <c r="CD205" s="7">
        <v>1.5625E-2</v>
      </c>
      <c r="CE205" s="7">
        <v>0</v>
      </c>
      <c r="CF205" s="7">
        <v>3.0303030303030304E-2</v>
      </c>
      <c r="CG205" s="7">
        <v>1.6393442622950821E-2</v>
      </c>
      <c r="CH205" s="7">
        <v>5.0847457627118647E-2</v>
      </c>
      <c r="CI205" s="7">
        <v>0</v>
      </c>
      <c r="CJ205" s="7">
        <v>6.25E-2</v>
      </c>
      <c r="CK205" s="7">
        <v>1.6129032258064516E-2</v>
      </c>
      <c r="CL205" s="7">
        <v>1.1363636363636364E-2</v>
      </c>
      <c r="CM205" s="7">
        <v>0</v>
      </c>
      <c r="CN205" s="7">
        <v>0</v>
      </c>
      <c r="CO205" s="6">
        <v>41544.640000000007</v>
      </c>
      <c r="CP205" s="6">
        <v>20930.239999999998</v>
      </c>
      <c r="CQ205" s="6">
        <v>3424.7799999999997</v>
      </c>
      <c r="CR205" s="6">
        <v>33048.409999999996</v>
      </c>
      <c r="CS205" s="6">
        <v>7043.2400000000007</v>
      </c>
      <c r="CT205" s="6">
        <v>65813.260000000009</v>
      </c>
      <c r="CU205" s="6">
        <v>37351.9</v>
      </c>
      <c r="CV205" s="6">
        <v>41621.040000000001</v>
      </c>
      <c r="CW205" s="6">
        <v>114198.65</v>
      </c>
      <c r="CX205" s="6">
        <v>84826.44</v>
      </c>
      <c r="CY205" s="6">
        <v>86787.78</v>
      </c>
      <c r="CZ205" s="6">
        <v>48240.55</v>
      </c>
      <c r="DA205" s="6">
        <v>53744.41</v>
      </c>
      <c r="DB205" s="6">
        <v>3273.3099999999995</v>
      </c>
      <c r="DC205" s="6">
        <v>27465.96</v>
      </c>
      <c r="DD205" s="6">
        <v>4150.7299999999996</v>
      </c>
      <c r="DE205" s="6">
        <v>27681.82</v>
      </c>
      <c r="DF205" s="6">
        <v>23477.67</v>
      </c>
      <c r="DG205" s="6">
        <v>17221.61</v>
      </c>
      <c r="DH205" s="6">
        <v>42613.18</v>
      </c>
      <c r="DI205" s="6">
        <v>30719.64</v>
      </c>
      <c r="DJ205" s="6">
        <v>71103.759999999995</v>
      </c>
      <c r="DK205" s="6">
        <v>4875.8499999999995</v>
      </c>
      <c r="DL205" s="6">
        <v>49132.820000000007</v>
      </c>
    </row>
    <row r="206" spans="1:116" x14ac:dyDescent="0.25">
      <c r="A206" s="8" t="s">
        <v>315</v>
      </c>
      <c r="B206" s="9" t="s">
        <v>376</v>
      </c>
      <c r="C206" s="5" t="s">
        <v>309</v>
      </c>
      <c r="D206" s="6">
        <v>25593201.592399988</v>
      </c>
      <c r="E206" s="6">
        <v>26076348.241199981</v>
      </c>
      <c r="F206" s="6">
        <v>26973512.95079999</v>
      </c>
      <c r="G206" s="6">
        <v>27088389.732799996</v>
      </c>
      <c r="H206" s="6">
        <v>27162175.849199969</v>
      </c>
      <c r="I206" s="6">
        <v>27858067.554399982</v>
      </c>
      <c r="J206" s="6">
        <v>28039436.328799978</v>
      </c>
      <c r="K206" s="6">
        <v>28654512.073199991</v>
      </c>
      <c r="L206" s="6">
        <v>29385345.208399974</v>
      </c>
      <c r="M206" s="6">
        <v>29812608.644399974</v>
      </c>
      <c r="N206" s="6">
        <v>30695160.622399982</v>
      </c>
      <c r="O206" s="6">
        <v>31228075.061599873</v>
      </c>
      <c r="P206" s="6">
        <v>31482954.368799992</v>
      </c>
      <c r="Q206" s="6">
        <v>1951395.9208000002</v>
      </c>
      <c r="R206" s="6">
        <v>2024814.5887999998</v>
      </c>
      <c r="S206" s="6">
        <v>1737667.2479999999</v>
      </c>
      <c r="T206" s="6">
        <v>1613775.9083999998</v>
      </c>
      <c r="U206" s="6">
        <v>1567470.4967999998</v>
      </c>
      <c r="V206" s="6">
        <v>1625260.2132000001</v>
      </c>
      <c r="W206" s="6">
        <v>1546722.4935999999</v>
      </c>
      <c r="X206" s="6">
        <v>1871089.0036000002</v>
      </c>
      <c r="Y206" s="6">
        <v>1888788.6251999999</v>
      </c>
      <c r="Z206" s="6">
        <v>1605205.6455999999</v>
      </c>
      <c r="AA206" s="6">
        <v>1769009.4735999999</v>
      </c>
      <c r="AB206" s="6">
        <v>1972589.142</v>
      </c>
      <c r="AC206" s="6">
        <v>2079417.8528</v>
      </c>
      <c r="AD206" s="6">
        <v>1540996.9735999999</v>
      </c>
      <c r="AE206" s="6">
        <v>1458653.4552000002</v>
      </c>
      <c r="AF206" s="6">
        <v>1485632.8472</v>
      </c>
      <c r="AG206" s="6">
        <v>1731788.3455999999</v>
      </c>
      <c r="AH206" s="6">
        <v>1015217.0408</v>
      </c>
      <c r="AI206" s="6">
        <v>1265841.0420000001</v>
      </c>
      <c r="AJ206" s="6">
        <v>1584584.5504000001</v>
      </c>
      <c r="AK206" s="6">
        <v>1494494.0832</v>
      </c>
      <c r="AL206" s="6">
        <v>2048642.1916</v>
      </c>
      <c r="AM206" s="6">
        <v>1800718.5908000001</v>
      </c>
      <c r="AN206" s="6">
        <v>1521002.4731999997</v>
      </c>
      <c r="AO206" s="6">
        <v>2062867.8104000003</v>
      </c>
      <c r="AP206" s="6">
        <v>1916427.2804</v>
      </c>
      <c r="AQ206" s="6">
        <v>355157.62</v>
      </c>
      <c r="AR206" s="6">
        <v>481242.5500000001</v>
      </c>
      <c r="AS206" s="6">
        <v>348409.87</v>
      </c>
      <c r="AT206" s="6">
        <v>431559.37</v>
      </c>
      <c r="AU206" s="6">
        <v>141254.94999999998</v>
      </c>
      <c r="AV206" s="6">
        <v>140504.76</v>
      </c>
      <c r="AW206" s="6">
        <v>665110.81000000006</v>
      </c>
      <c r="AX206" s="6">
        <v>303423.87</v>
      </c>
      <c r="AY206" s="6">
        <v>212976.19999999998</v>
      </c>
      <c r="AZ206" s="6">
        <v>508887.87999999989</v>
      </c>
      <c r="BA206" s="6">
        <v>179845.91999999998</v>
      </c>
      <c r="BB206" s="6">
        <v>216861.64999999997</v>
      </c>
      <c r="BC206" s="6">
        <v>340433.83</v>
      </c>
      <c r="BD206" s="6">
        <v>297502.03000000003</v>
      </c>
      <c r="BE206" s="6">
        <v>304337.86</v>
      </c>
      <c r="BF206" s="6">
        <v>342778.24</v>
      </c>
      <c r="BG206" s="6">
        <v>225886.8</v>
      </c>
      <c r="BH206" s="6">
        <v>440774.03</v>
      </c>
      <c r="BI206" s="6">
        <v>192034.28</v>
      </c>
      <c r="BJ206" s="6">
        <v>318144.78000000003</v>
      </c>
      <c r="BK206" s="6">
        <v>226432.33</v>
      </c>
      <c r="BL206" s="6">
        <v>184928.77000000002</v>
      </c>
      <c r="BM206" s="6">
        <v>33905.11</v>
      </c>
      <c r="BN206" s="6">
        <v>418561.96</v>
      </c>
      <c r="BO206" s="6">
        <v>1051213.98</v>
      </c>
      <c r="BP206" s="6">
        <v>1675237.96</v>
      </c>
      <c r="BQ206" s="6">
        <v>1699695.9</v>
      </c>
      <c r="BR206" s="6">
        <v>1267297.44</v>
      </c>
      <c r="BS206" s="6">
        <v>1414177.66</v>
      </c>
      <c r="BT206" s="6">
        <v>1352986.8199999998</v>
      </c>
      <c r="BU206" s="6">
        <v>1329105.33</v>
      </c>
      <c r="BV206" s="6">
        <v>1530043.49</v>
      </c>
      <c r="BW206" s="6">
        <v>1827665.11</v>
      </c>
      <c r="BX206" s="6">
        <v>1641502.83</v>
      </c>
      <c r="BY206" s="6">
        <v>2026251.5399999998</v>
      </c>
      <c r="BZ206" s="6">
        <v>1466025.07</v>
      </c>
      <c r="CA206" s="6">
        <v>1551382.08</v>
      </c>
      <c r="CB206" s="7">
        <v>0.1095890410958904</v>
      </c>
      <c r="CC206" s="7">
        <v>1.6129032258064516E-2</v>
      </c>
      <c r="CD206" s="7">
        <v>4.1095890410958902E-2</v>
      </c>
      <c r="CE206" s="7">
        <v>2.2727272727272728E-2</v>
      </c>
      <c r="CF206" s="7">
        <v>7.3170731707317069E-2</v>
      </c>
      <c r="CG206" s="7">
        <v>2.5316455696202531E-2</v>
      </c>
      <c r="CH206" s="7">
        <v>4.7619047619047616E-2</v>
      </c>
      <c r="CI206" s="7">
        <v>2.5316455696202531E-2</v>
      </c>
      <c r="CJ206" s="7">
        <v>7.2727272727272724E-2</v>
      </c>
      <c r="CK206" s="7">
        <v>3.3707865168539325E-2</v>
      </c>
      <c r="CL206" s="7">
        <v>3.3707865168539325E-2</v>
      </c>
      <c r="CM206" s="7">
        <v>2.2988505747126436E-2</v>
      </c>
      <c r="CN206" s="7">
        <v>7.0588235294117646E-2</v>
      </c>
      <c r="CO206" s="6">
        <v>75806.820000000007</v>
      </c>
      <c r="CP206" s="6">
        <v>4025.25</v>
      </c>
      <c r="CQ206" s="6">
        <v>106214.41000000003</v>
      </c>
      <c r="CR206" s="6">
        <v>169614.39</v>
      </c>
      <c r="CS206" s="6">
        <v>72045.89</v>
      </c>
      <c r="CT206" s="6">
        <v>48673.960000000006</v>
      </c>
      <c r="CU206" s="6">
        <v>53945.08</v>
      </c>
      <c r="CV206" s="6">
        <v>45240.01</v>
      </c>
      <c r="CW206" s="6">
        <v>41567.22</v>
      </c>
      <c r="CX206" s="6">
        <v>11793.019999999999</v>
      </c>
      <c r="CY206" s="6">
        <v>50142.720000000008</v>
      </c>
      <c r="CZ206" s="6">
        <v>8559.0499999999993</v>
      </c>
      <c r="DA206" s="6">
        <v>56953.08</v>
      </c>
      <c r="DB206" s="6">
        <v>32790.57</v>
      </c>
      <c r="DC206" s="6">
        <v>64954.630000000005</v>
      </c>
      <c r="DD206" s="6">
        <v>88709.19</v>
      </c>
      <c r="DE206" s="6">
        <v>40799.15</v>
      </c>
      <c r="DF206" s="6">
        <v>23003.63</v>
      </c>
      <c r="DG206" s="6">
        <v>54097.07</v>
      </c>
      <c r="DH206" s="6">
        <v>117078.26</v>
      </c>
      <c r="DI206" s="6">
        <v>49907.12</v>
      </c>
      <c r="DJ206" s="6">
        <v>49933.49</v>
      </c>
      <c r="DK206" s="6">
        <v>24112.59</v>
      </c>
      <c r="DL206" s="6">
        <v>161398.05000000002</v>
      </c>
    </row>
    <row r="207" spans="1:116" x14ac:dyDescent="0.25">
      <c r="A207" s="8" t="s">
        <v>315</v>
      </c>
      <c r="B207" s="9" t="s">
        <v>376</v>
      </c>
      <c r="C207" s="5" t="s">
        <v>377</v>
      </c>
      <c r="D207" s="6">
        <v>13310904.391599996</v>
      </c>
      <c r="E207" s="6">
        <v>14357471.748</v>
      </c>
      <c r="F207" s="6">
        <v>15827878.776799984</v>
      </c>
      <c r="G207" s="6">
        <v>16887119.001600001</v>
      </c>
      <c r="H207" s="6">
        <v>17392884.656399991</v>
      </c>
      <c r="I207" s="6">
        <v>18115430.617999997</v>
      </c>
      <c r="J207" s="6">
        <v>18528696.127999999</v>
      </c>
      <c r="K207" s="6">
        <v>19050375.679999989</v>
      </c>
      <c r="L207" s="6">
        <v>19963651.0656</v>
      </c>
      <c r="M207" s="6">
        <v>21010026.957199998</v>
      </c>
      <c r="N207" s="6">
        <v>21742299.250799987</v>
      </c>
      <c r="O207" s="6">
        <v>22368280.537599999</v>
      </c>
      <c r="P207" s="6">
        <v>23707429.29559999</v>
      </c>
      <c r="Q207" s="6">
        <v>698310.7548</v>
      </c>
      <c r="R207" s="6">
        <v>770086.69719999994</v>
      </c>
      <c r="S207" s="6">
        <v>746089.84519999998</v>
      </c>
      <c r="T207" s="6">
        <v>920777.20719999995</v>
      </c>
      <c r="U207" s="6">
        <v>591381.54520000005</v>
      </c>
      <c r="V207" s="6">
        <v>522462.38439999998</v>
      </c>
      <c r="W207" s="6">
        <v>551173.53199999989</v>
      </c>
      <c r="X207" s="6">
        <v>629698.41159999999</v>
      </c>
      <c r="Y207" s="6">
        <v>809504.15</v>
      </c>
      <c r="Z207" s="6">
        <v>1015653.8900000001</v>
      </c>
      <c r="AA207" s="6">
        <v>1081275.7668000001</v>
      </c>
      <c r="AB207" s="6">
        <v>1350864.2688000002</v>
      </c>
      <c r="AC207" s="6">
        <v>1290003.3132000002</v>
      </c>
      <c r="AD207" s="6">
        <v>687744.05199999991</v>
      </c>
      <c r="AE207" s="6">
        <v>563986.7452</v>
      </c>
      <c r="AF207" s="6">
        <v>478589.27599999995</v>
      </c>
      <c r="AG207" s="6">
        <v>391174.88200000004</v>
      </c>
      <c r="AH207" s="6">
        <v>506563.516</v>
      </c>
      <c r="AI207" s="6">
        <v>490454.5564</v>
      </c>
      <c r="AJ207" s="6">
        <v>770191.26439999999</v>
      </c>
      <c r="AK207" s="6">
        <v>878507.64159999986</v>
      </c>
      <c r="AL207" s="6">
        <v>1124342.3844000001</v>
      </c>
      <c r="AM207" s="6">
        <v>1137439.3452000001</v>
      </c>
      <c r="AN207" s="6">
        <v>921682.48759999988</v>
      </c>
      <c r="AO207" s="6">
        <v>927116.54559999995</v>
      </c>
      <c r="AP207" s="6">
        <v>891031.49360000005</v>
      </c>
      <c r="AQ207" s="6">
        <v>2005.57</v>
      </c>
      <c r="AR207" s="6">
        <v>105108.18</v>
      </c>
      <c r="AS207" s="6">
        <v>217309.48</v>
      </c>
      <c r="AT207" s="6">
        <v>208855.63</v>
      </c>
      <c r="AU207" s="6">
        <v>38342.82</v>
      </c>
      <c r="AV207" s="6">
        <v>26246.17</v>
      </c>
      <c r="AW207" s="6">
        <v>79664.14</v>
      </c>
      <c r="AX207" s="6">
        <v>136745.19</v>
      </c>
      <c r="AY207" s="6">
        <v>64762.439999999995</v>
      </c>
      <c r="AZ207" s="6">
        <v>143876.78999999998</v>
      </c>
      <c r="BA207" s="6">
        <v>131189.23000000001</v>
      </c>
      <c r="BB207" s="6">
        <v>118086.32</v>
      </c>
      <c r="BC207" s="6">
        <v>64722.02</v>
      </c>
      <c r="BD207" s="6">
        <v>43521.38</v>
      </c>
      <c r="BE207" s="6">
        <v>46099.25</v>
      </c>
      <c r="BF207" s="6">
        <v>193254.21</v>
      </c>
      <c r="BG207" s="6">
        <v>223876.99999999997</v>
      </c>
      <c r="BH207" s="6">
        <v>113454.87000000001</v>
      </c>
      <c r="BI207" s="6">
        <v>108309.48000000001</v>
      </c>
      <c r="BJ207" s="6">
        <v>190454.85</v>
      </c>
      <c r="BK207" s="6">
        <v>-16088.220000000001</v>
      </c>
      <c r="BL207" s="6">
        <v>163635.59</v>
      </c>
      <c r="BM207" s="6">
        <v>199608.24</v>
      </c>
      <c r="BN207" s="6">
        <v>213674.93</v>
      </c>
      <c r="BO207" s="6">
        <v>652832.12</v>
      </c>
      <c r="BP207" s="6">
        <v>1177540.1300000001</v>
      </c>
      <c r="BQ207" s="6">
        <v>1674103.4700000002</v>
      </c>
      <c r="BR207" s="6">
        <v>1191215.6000000001</v>
      </c>
      <c r="BS207" s="6">
        <v>924888.36999999988</v>
      </c>
      <c r="BT207" s="6">
        <v>969297.79</v>
      </c>
      <c r="BU207" s="6">
        <v>736740.7</v>
      </c>
      <c r="BV207" s="6">
        <v>906225.16999999981</v>
      </c>
      <c r="BW207" s="6">
        <v>1348611.67</v>
      </c>
      <c r="BX207" s="6">
        <v>1173007.1000000001</v>
      </c>
      <c r="BY207" s="6">
        <v>1320355.57</v>
      </c>
      <c r="BZ207" s="6">
        <v>1271102.47</v>
      </c>
      <c r="CA207" s="6">
        <v>1161771.4099999999</v>
      </c>
      <c r="CB207" s="7">
        <v>1.8867924528301886E-2</v>
      </c>
      <c r="CC207" s="7">
        <v>0</v>
      </c>
      <c r="CD207" s="7">
        <v>0</v>
      </c>
      <c r="CE207" s="7">
        <v>4.878048780487805E-2</v>
      </c>
      <c r="CF207" s="7">
        <v>3.7974683544303799E-2</v>
      </c>
      <c r="CG207" s="7">
        <v>1.6666666666666666E-2</v>
      </c>
      <c r="CH207" s="7">
        <v>3.7037037037037035E-2</v>
      </c>
      <c r="CI207" s="7">
        <v>0</v>
      </c>
      <c r="CJ207" s="7">
        <v>2.2727272727272728E-2</v>
      </c>
      <c r="CK207" s="7">
        <v>1.282051282051282E-2</v>
      </c>
      <c r="CL207" s="7">
        <v>5.9405940594059403E-2</v>
      </c>
      <c r="CM207" s="7">
        <v>0</v>
      </c>
      <c r="CN207" s="7">
        <v>2.4390243902439025E-2</v>
      </c>
      <c r="CO207" s="6">
        <v>31323.72</v>
      </c>
      <c r="CP207" s="6">
        <v>9835.24</v>
      </c>
      <c r="CQ207" s="6">
        <v>34184.31</v>
      </c>
      <c r="CR207" s="6">
        <v>34083</v>
      </c>
      <c r="CS207" s="6">
        <v>19759.23</v>
      </c>
      <c r="CT207" s="6">
        <v>2512.4899999999998</v>
      </c>
      <c r="CU207" s="6">
        <v>12431.699999999999</v>
      </c>
      <c r="CV207" s="6">
        <v>30047.339999999997</v>
      </c>
      <c r="CW207" s="6">
        <v>7986.130000000001</v>
      </c>
      <c r="CX207" s="6">
        <v>773.14000000000033</v>
      </c>
      <c r="CY207" s="6">
        <v>11854.55</v>
      </c>
      <c r="CZ207" s="6">
        <v>9218.09</v>
      </c>
      <c r="DA207" s="6">
        <v>320.7700000000001</v>
      </c>
      <c r="DB207" s="6">
        <v>3587.9</v>
      </c>
      <c r="DC207" s="6">
        <v>21042.959999999999</v>
      </c>
      <c r="DD207" s="6">
        <v>11506.72</v>
      </c>
      <c r="DE207" s="6">
        <v>27071.300000000003</v>
      </c>
      <c r="DF207" s="6">
        <v>5712.3099999999995</v>
      </c>
      <c r="DG207" s="6">
        <v>27913.800000000003</v>
      </c>
      <c r="DH207" s="6">
        <v>24149.040000000005</v>
      </c>
      <c r="DI207" s="6">
        <v>28980.359999999997</v>
      </c>
      <c r="DJ207" s="6">
        <v>14915.780000000002</v>
      </c>
      <c r="DK207" s="6">
        <v>11237.740000000002</v>
      </c>
      <c r="DL207" s="6">
        <v>7151.91</v>
      </c>
    </row>
    <row r="208" spans="1:116" x14ac:dyDescent="0.25">
      <c r="A208" s="8" t="s">
        <v>315</v>
      </c>
      <c r="B208" s="9" t="s">
        <v>378</v>
      </c>
      <c r="C208" s="5" t="s">
        <v>310</v>
      </c>
      <c r="D208" s="6">
        <v>1235844.4431999999</v>
      </c>
      <c r="E208" s="6">
        <v>1686621.5355999998</v>
      </c>
      <c r="F208" s="6">
        <v>2244796.7592000002</v>
      </c>
      <c r="G208" s="6">
        <v>2522865.4468</v>
      </c>
      <c r="H208" s="6">
        <v>2748917.3191999993</v>
      </c>
      <c r="I208" s="6">
        <v>3147810.6711999984</v>
      </c>
      <c r="J208" s="6">
        <v>3234373.0067999996</v>
      </c>
      <c r="K208" s="6">
        <v>3405626.0916000009</v>
      </c>
      <c r="L208" s="6">
        <v>3583216.5276000001</v>
      </c>
      <c r="M208" s="6">
        <v>4034762.6283999993</v>
      </c>
      <c r="N208" s="6">
        <v>4442412.6856000004</v>
      </c>
      <c r="O208" s="6">
        <v>4534248.1440000013</v>
      </c>
      <c r="P208" s="6">
        <v>4895147.5423999894</v>
      </c>
      <c r="Q208" s="6">
        <v>153069.34839999999</v>
      </c>
      <c r="R208" s="6">
        <v>152069.3468</v>
      </c>
      <c r="S208" s="6">
        <v>152069.3468</v>
      </c>
      <c r="T208" s="6">
        <v>171580.72640000001</v>
      </c>
      <c r="U208" s="6">
        <v>171580.72640000001</v>
      </c>
      <c r="V208" s="6">
        <v>70398.034799999994</v>
      </c>
      <c r="W208" s="6">
        <v>100802.9868</v>
      </c>
      <c r="X208" s="6">
        <v>162235.39000000001</v>
      </c>
      <c r="Y208" s="6">
        <v>146594.36199999999</v>
      </c>
      <c r="Z208" s="6">
        <v>148312.33679999999</v>
      </c>
      <c r="AA208" s="6">
        <v>244209.38439999998</v>
      </c>
      <c r="AB208" s="6">
        <v>190522.66200000001</v>
      </c>
      <c r="AC208" s="6">
        <v>169693.69159999999</v>
      </c>
      <c r="AD208" s="6">
        <v>12787.1296</v>
      </c>
      <c r="AE208" s="6">
        <v>39764.451200000003</v>
      </c>
      <c r="AF208" s="6">
        <v>30156.000400000001</v>
      </c>
      <c r="AG208" s="6">
        <v>43997.493999999999</v>
      </c>
      <c r="AH208" s="6">
        <v>68908.997600000002</v>
      </c>
      <c r="AI208" s="6">
        <v>89773.661599999992</v>
      </c>
      <c r="AJ208" s="6">
        <v>76985.8076</v>
      </c>
      <c r="AK208" s="6">
        <v>57525.934399999998</v>
      </c>
      <c r="AL208" s="6">
        <v>164642.3124</v>
      </c>
      <c r="AM208" s="6">
        <v>141888.3296</v>
      </c>
      <c r="AN208" s="6">
        <v>102674.3496</v>
      </c>
      <c r="AO208" s="6">
        <v>70893.198399999994</v>
      </c>
      <c r="AP208" s="6">
        <v>171382.5172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135313.99</v>
      </c>
      <c r="BH208" s="6">
        <v>0</v>
      </c>
      <c r="BI208" s="6">
        <v>0</v>
      </c>
      <c r="BJ208" s="6">
        <v>30253.05</v>
      </c>
      <c r="BK208" s="6">
        <v>0</v>
      </c>
      <c r="BL208" s="6">
        <v>0</v>
      </c>
      <c r="BM208" s="6">
        <v>102942.35</v>
      </c>
      <c r="BN208" s="6">
        <v>59668.42</v>
      </c>
      <c r="BO208" s="6">
        <v>71001.010000000009</v>
      </c>
      <c r="BP208" s="6">
        <v>418650.07</v>
      </c>
      <c r="BQ208" s="6">
        <v>533457.6</v>
      </c>
      <c r="BR208" s="6">
        <v>254143.11</v>
      </c>
      <c r="BS208" s="6">
        <v>222512.99</v>
      </c>
      <c r="BT208" s="6">
        <v>430331.8</v>
      </c>
      <c r="BU208" s="6">
        <v>116370</v>
      </c>
      <c r="BV208" s="6">
        <v>158091.38</v>
      </c>
      <c r="BW208" s="6">
        <v>217105.16</v>
      </c>
      <c r="BX208" s="6">
        <v>384982.62</v>
      </c>
      <c r="BY208" s="6">
        <v>331014.06999999995</v>
      </c>
      <c r="BZ208" s="6">
        <v>260213.49</v>
      </c>
      <c r="CA208" s="6">
        <v>345625.25000000006</v>
      </c>
      <c r="CB208" s="7">
        <v>0</v>
      </c>
      <c r="CC208" s="7">
        <v>0</v>
      </c>
      <c r="CD208" s="7">
        <v>5.8823529411764705E-2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6.25E-2</v>
      </c>
      <c r="CN208" s="7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0.03</v>
      </c>
      <c r="CX208" s="6">
        <v>-0.03</v>
      </c>
      <c r="CY208" s="6">
        <v>0</v>
      </c>
      <c r="CZ208" s="6">
        <v>0</v>
      </c>
      <c r="DA208" s="6">
        <v>0</v>
      </c>
      <c r="DB208" s="6">
        <v>0</v>
      </c>
      <c r="DC208" s="6">
        <v>9631.44</v>
      </c>
      <c r="DD208" s="6">
        <v>0</v>
      </c>
      <c r="DE208" s="6">
        <v>0</v>
      </c>
      <c r="DF208" s="6">
        <v>520.54</v>
      </c>
      <c r="DG208" s="6">
        <v>0</v>
      </c>
      <c r="DH208" s="6">
        <v>322.43</v>
      </c>
      <c r="DI208" s="6">
        <v>5173.12</v>
      </c>
      <c r="DJ208" s="6">
        <v>-1483.83</v>
      </c>
      <c r="DK208" s="6">
        <v>891.88</v>
      </c>
      <c r="DL208" s="6">
        <v>-3698.46</v>
      </c>
    </row>
    <row r="209" spans="1:116" x14ac:dyDescent="0.25">
      <c r="A209" s="8" t="s">
        <v>315</v>
      </c>
      <c r="B209" s="9" t="s">
        <v>378</v>
      </c>
      <c r="C209" s="5" t="s">
        <v>311</v>
      </c>
      <c r="D209" s="6">
        <v>15271068.642799981</v>
      </c>
      <c r="E209" s="6">
        <v>16476294.24359999</v>
      </c>
      <c r="F209" s="6">
        <v>17737640.573999986</v>
      </c>
      <c r="G209" s="6">
        <v>18696906.439599987</v>
      </c>
      <c r="H209" s="6">
        <v>19227311.488399971</v>
      </c>
      <c r="I209" s="6">
        <v>19699771.638799973</v>
      </c>
      <c r="J209" s="6">
        <v>20057076.777199995</v>
      </c>
      <c r="K209" s="6">
        <v>20331602.018399984</v>
      </c>
      <c r="L209" s="6">
        <v>20877531.37519997</v>
      </c>
      <c r="M209" s="6">
        <v>21263404.804799996</v>
      </c>
      <c r="N209" s="6">
        <v>22044817.195999987</v>
      </c>
      <c r="O209" s="6">
        <v>22601335.637599986</v>
      </c>
      <c r="P209" s="6">
        <v>24110249.219999991</v>
      </c>
      <c r="Q209" s="6">
        <v>756380.85599999991</v>
      </c>
      <c r="R209" s="6">
        <v>820089.59159999993</v>
      </c>
      <c r="S209" s="6">
        <v>850194.38320000004</v>
      </c>
      <c r="T209" s="6">
        <v>1042455.1208</v>
      </c>
      <c r="U209" s="6">
        <v>793661.89120000007</v>
      </c>
      <c r="V209" s="6">
        <v>844644.09080000012</v>
      </c>
      <c r="W209" s="6">
        <v>987193.74760000012</v>
      </c>
      <c r="X209" s="6">
        <v>832545.99199999997</v>
      </c>
      <c r="Y209" s="6">
        <v>698324.38840000005</v>
      </c>
      <c r="Z209" s="6">
        <v>724433.71479999996</v>
      </c>
      <c r="AA209" s="6">
        <v>587476.10240000009</v>
      </c>
      <c r="AB209" s="6">
        <v>896550.56600000011</v>
      </c>
      <c r="AC209" s="6">
        <v>933852.55159999989</v>
      </c>
      <c r="AD209" s="6">
        <v>517493.00199999998</v>
      </c>
      <c r="AE209" s="6">
        <v>612206.93319999997</v>
      </c>
      <c r="AF209" s="6">
        <v>604364.07799999998</v>
      </c>
      <c r="AG209" s="6">
        <v>339393.49999999994</v>
      </c>
      <c r="AH209" s="6">
        <v>699183.35800000001</v>
      </c>
      <c r="AI209" s="6">
        <v>542746.60600000015</v>
      </c>
      <c r="AJ209" s="6">
        <v>389085.17119999998</v>
      </c>
      <c r="AK209" s="6">
        <v>638702.26799999992</v>
      </c>
      <c r="AL209" s="6">
        <v>761156.60800000001</v>
      </c>
      <c r="AM209" s="6">
        <v>930150.79999999981</v>
      </c>
      <c r="AN209" s="6">
        <v>574704.49080000003</v>
      </c>
      <c r="AO209" s="6">
        <v>988569.58599999989</v>
      </c>
      <c r="AP209" s="6">
        <v>1152234.8584</v>
      </c>
      <c r="AQ209" s="6">
        <v>161063.34999999998</v>
      </c>
      <c r="AR209" s="6">
        <v>327958.96000000002</v>
      </c>
      <c r="AS209" s="6">
        <v>45466.85</v>
      </c>
      <c r="AT209" s="6">
        <v>155340.32999999999</v>
      </c>
      <c r="AU209" s="6">
        <v>65618.66</v>
      </c>
      <c r="AV209" s="6">
        <v>67778.95</v>
      </c>
      <c r="AW209" s="6">
        <v>77741.87</v>
      </c>
      <c r="AX209" s="6">
        <v>239248.76999999996</v>
      </c>
      <c r="AY209" s="6">
        <v>84494.080000000002</v>
      </c>
      <c r="AZ209" s="6">
        <v>197553.41</v>
      </c>
      <c r="BA209" s="6">
        <v>68639</v>
      </c>
      <c r="BB209" s="6">
        <v>89198.840000000026</v>
      </c>
      <c r="BC209" s="6">
        <v>131737.42000000001</v>
      </c>
      <c r="BD209" s="6">
        <v>129553.26000000001</v>
      </c>
      <c r="BE209" s="6">
        <v>40715.840000000004</v>
      </c>
      <c r="BF209" s="6">
        <v>259346.75</v>
      </c>
      <c r="BG209" s="6">
        <v>219646.75</v>
      </c>
      <c r="BH209" s="6">
        <v>278665.90999999997</v>
      </c>
      <c r="BI209" s="6">
        <v>269433</v>
      </c>
      <c r="BJ209" s="6">
        <v>198145.41</v>
      </c>
      <c r="BK209" s="6">
        <v>119032.2</v>
      </c>
      <c r="BL209" s="6">
        <v>407162.11000000004</v>
      </c>
      <c r="BM209" s="6">
        <v>101995.18</v>
      </c>
      <c r="BN209" s="6">
        <v>67434.400000000009</v>
      </c>
      <c r="BO209" s="6">
        <v>1039078.43</v>
      </c>
      <c r="BP209" s="6">
        <v>1658246.34</v>
      </c>
      <c r="BQ209" s="6">
        <v>1695016.73</v>
      </c>
      <c r="BR209" s="6">
        <v>1253261.6299999999</v>
      </c>
      <c r="BS209" s="6">
        <v>1315465.6199999999</v>
      </c>
      <c r="BT209" s="6">
        <v>745748.85</v>
      </c>
      <c r="BU209" s="6">
        <v>1158338.7000000002</v>
      </c>
      <c r="BV209" s="6">
        <v>1029866.4099999999</v>
      </c>
      <c r="BW209" s="6">
        <v>1255159.9500000002</v>
      </c>
      <c r="BX209" s="6">
        <v>1202537.2599999998</v>
      </c>
      <c r="BY209" s="6">
        <v>1452796.33</v>
      </c>
      <c r="BZ209" s="6">
        <v>1414056.3499999996</v>
      </c>
      <c r="CA209" s="6">
        <v>1501173.59</v>
      </c>
      <c r="CB209" s="7">
        <v>0</v>
      </c>
      <c r="CC209" s="7">
        <v>1.5625E-2</v>
      </c>
      <c r="CD209" s="7">
        <v>0</v>
      </c>
      <c r="CE209" s="7">
        <v>1.5151515151515152E-2</v>
      </c>
      <c r="CF209" s="7">
        <v>0</v>
      </c>
      <c r="CG209" s="7">
        <v>0</v>
      </c>
      <c r="CH209" s="7">
        <v>1.9230769230769232E-2</v>
      </c>
      <c r="CI209" s="7">
        <v>0</v>
      </c>
      <c r="CJ209" s="7">
        <v>0.02</v>
      </c>
      <c r="CK209" s="7">
        <v>1.4285714285714285E-2</v>
      </c>
      <c r="CL209" s="7">
        <v>0</v>
      </c>
      <c r="CM209" s="7">
        <v>3.2258064516129031E-2</v>
      </c>
      <c r="CN209" s="7">
        <v>0</v>
      </c>
      <c r="CO209" s="6">
        <v>57348.65</v>
      </c>
      <c r="CP209" s="6">
        <v>18061.899999999998</v>
      </c>
      <c r="CQ209" s="6">
        <v>-719.35000000000014</v>
      </c>
      <c r="CR209" s="6">
        <v>32184.319999999996</v>
      </c>
      <c r="CS209" s="6">
        <v>19122.740000000002</v>
      </c>
      <c r="CT209" s="6">
        <v>28850.530000000002</v>
      </c>
      <c r="CU209" s="6">
        <v>18170.25</v>
      </c>
      <c r="CV209" s="6">
        <v>2578.48</v>
      </c>
      <c r="CW209" s="6">
        <v>7131.7800000000025</v>
      </c>
      <c r="CX209" s="6">
        <v>107715.39999999998</v>
      </c>
      <c r="CY209" s="6">
        <v>5541.02</v>
      </c>
      <c r="CZ209" s="6">
        <v>8339.39</v>
      </c>
      <c r="DA209" s="6">
        <v>8067.6500000000015</v>
      </c>
      <c r="DB209" s="6">
        <v>15732.580000000002</v>
      </c>
      <c r="DC209" s="6">
        <v>15153.849999999999</v>
      </c>
      <c r="DD209" s="6">
        <v>69351.47</v>
      </c>
      <c r="DE209" s="6">
        <v>6932.6500000000005</v>
      </c>
      <c r="DF209" s="6">
        <v>34637.839999999997</v>
      </c>
      <c r="DG209" s="6">
        <v>4920.1899999999996</v>
      </c>
      <c r="DH209" s="6">
        <v>1696.04</v>
      </c>
      <c r="DI209" s="6">
        <v>48156.2</v>
      </c>
      <c r="DJ209" s="6">
        <v>37399.409999999996</v>
      </c>
      <c r="DK209" s="6">
        <v>44026.18</v>
      </c>
      <c r="DL209" s="6">
        <v>24431.879999999997</v>
      </c>
    </row>
    <row r="210" spans="1:116" x14ac:dyDescent="0.25">
      <c r="A210" s="8" t="s">
        <v>315</v>
      </c>
      <c r="B210" s="9" t="s">
        <v>378</v>
      </c>
      <c r="C210" s="5" t="s">
        <v>312</v>
      </c>
      <c r="D210" s="6">
        <v>8419613.6371999998</v>
      </c>
      <c r="E210" s="6">
        <v>8906568.9035999868</v>
      </c>
      <c r="F210" s="6">
        <v>9635133.1872000024</v>
      </c>
      <c r="G210" s="6">
        <v>10283757.8576</v>
      </c>
      <c r="H210" s="6">
        <v>10713918.817999991</v>
      </c>
      <c r="I210" s="6">
        <v>11795240.539999999</v>
      </c>
      <c r="J210" s="6">
        <v>11785664.085199999</v>
      </c>
      <c r="K210" s="6">
        <v>12139525.225599993</v>
      </c>
      <c r="L210" s="6">
        <v>12302288.731600001</v>
      </c>
      <c r="M210" s="6">
        <v>13278074.199599996</v>
      </c>
      <c r="N210" s="6">
        <v>13091482.385199992</v>
      </c>
      <c r="O210" s="6">
        <v>13007888.152800001</v>
      </c>
      <c r="P210" s="6">
        <v>13255484.097599976</v>
      </c>
      <c r="Q210" s="6">
        <v>583776.41519999993</v>
      </c>
      <c r="R210" s="6">
        <v>731609.35159999994</v>
      </c>
      <c r="S210" s="6">
        <v>763037.49800000002</v>
      </c>
      <c r="T210" s="6">
        <v>783445.87720000022</v>
      </c>
      <c r="U210" s="6">
        <v>776890.54200000013</v>
      </c>
      <c r="V210" s="6">
        <v>1163466.7168000001</v>
      </c>
      <c r="W210" s="6">
        <v>1124483.6628</v>
      </c>
      <c r="X210" s="6">
        <v>1317088.4224</v>
      </c>
      <c r="Y210" s="6">
        <v>1577899.6299999997</v>
      </c>
      <c r="Z210" s="6">
        <v>1849875.0388</v>
      </c>
      <c r="AA210" s="6">
        <v>1974984.4316000002</v>
      </c>
      <c r="AB210" s="6">
        <v>1983907.7388000002</v>
      </c>
      <c r="AC210" s="6">
        <v>2035122.7728000004</v>
      </c>
      <c r="AD210" s="6">
        <v>629930.18520000018</v>
      </c>
      <c r="AE210" s="6">
        <v>423902.08720000007</v>
      </c>
      <c r="AF210" s="6">
        <v>630994.39559999993</v>
      </c>
      <c r="AG210" s="6">
        <v>923975.07880000002</v>
      </c>
      <c r="AH210" s="6">
        <v>703100.2111999999</v>
      </c>
      <c r="AI210" s="6">
        <v>691275.49160000007</v>
      </c>
      <c r="AJ210" s="6">
        <v>1308354.7496000002</v>
      </c>
      <c r="AK210" s="6">
        <v>1383580.7843999998</v>
      </c>
      <c r="AL210" s="6">
        <v>1268252.2560000001</v>
      </c>
      <c r="AM210" s="6">
        <v>1240270.4071999998</v>
      </c>
      <c r="AN210" s="6">
        <v>1033885.4047999999</v>
      </c>
      <c r="AO210" s="6">
        <v>747808.31079999986</v>
      </c>
      <c r="AP210" s="6">
        <v>603823.82200000004</v>
      </c>
      <c r="AQ210" s="6">
        <v>0</v>
      </c>
      <c r="AR210" s="6">
        <v>0</v>
      </c>
      <c r="AS210" s="6">
        <v>88214.11</v>
      </c>
      <c r="AT210" s="6">
        <v>0</v>
      </c>
      <c r="AU210" s="6">
        <v>0</v>
      </c>
      <c r="AV210" s="6">
        <v>24734.880000000001</v>
      </c>
      <c r="AW210" s="6">
        <v>0</v>
      </c>
      <c r="AX210" s="6">
        <v>39531.440000000002</v>
      </c>
      <c r="AY210" s="6">
        <v>28113.75</v>
      </c>
      <c r="AZ210" s="6">
        <v>180926.19</v>
      </c>
      <c r="BA210" s="6">
        <v>56671.320000000007</v>
      </c>
      <c r="BB210" s="6">
        <v>43431.83</v>
      </c>
      <c r="BC210" s="6">
        <v>79392.350000000006</v>
      </c>
      <c r="BD210" s="6">
        <v>58124.07</v>
      </c>
      <c r="BE210" s="6">
        <v>112518.98999999999</v>
      </c>
      <c r="BF210" s="6">
        <v>12546</v>
      </c>
      <c r="BG210" s="6">
        <v>26040.92</v>
      </c>
      <c r="BH210" s="6">
        <v>357729.27</v>
      </c>
      <c r="BI210" s="6">
        <v>165367.93</v>
      </c>
      <c r="BJ210" s="6">
        <v>125585.44</v>
      </c>
      <c r="BK210" s="6">
        <v>56495.07</v>
      </c>
      <c r="BL210" s="6">
        <v>448906.41000000003</v>
      </c>
      <c r="BM210" s="6">
        <v>204636.54999999996</v>
      </c>
      <c r="BN210" s="6">
        <v>156067.34999999998</v>
      </c>
      <c r="BO210" s="6">
        <v>662509.36</v>
      </c>
      <c r="BP210" s="6">
        <v>598176.26</v>
      </c>
      <c r="BQ210" s="6">
        <v>853437.14</v>
      </c>
      <c r="BR210" s="6">
        <v>901911.97000000009</v>
      </c>
      <c r="BS210" s="6">
        <v>792215.77</v>
      </c>
      <c r="BT210" s="6">
        <v>961247.55</v>
      </c>
      <c r="BU210" s="6">
        <v>544541.96</v>
      </c>
      <c r="BV210" s="6">
        <v>681093.75</v>
      </c>
      <c r="BW210" s="6">
        <v>503614.81</v>
      </c>
      <c r="BX210" s="6">
        <v>1066382.28</v>
      </c>
      <c r="BY210" s="6">
        <v>579197.15</v>
      </c>
      <c r="BZ210" s="6">
        <v>438100.19</v>
      </c>
      <c r="CA210" s="6">
        <v>535305.99</v>
      </c>
      <c r="CB210" s="7">
        <v>0</v>
      </c>
      <c r="CC210" s="7">
        <v>0</v>
      </c>
      <c r="CD210" s="7">
        <v>7.407407407407407E-2</v>
      </c>
      <c r="CE210" s="7">
        <v>2.2222222222222223E-2</v>
      </c>
      <c r="CF210" s="7">
        <v>3.125E-2</v>
      </c>
      <c r="CG210" s="7">
        <v>0</v>
      </c>
      <c r="CH210" s="7">
        <v>2.8571428571428571E-2</v>
      </c>
      <c r="CI210" s="7">
        <v>0</v>
      </c>
      <c r="CJ210" s="7">
        <v>0</v>
      </c>
      <c r="CK210" s="7">
        <v>0</v>
      </c>
      <c r="CL210" s="7">
        <v>6.4516129032258063E-2</v>
      </c>
      <c r="CM210" s="7">
        <v>3.5714285714285712E-2</v>
      </c>
      <c r="CN210" s="7">
        <v>4.7619047619047616E-2</v>
      </c>
      <c r="CO210" s="6">
        <v>0</v>
      </c>
      <c r="CP210" s="6">
        <v>0</v>
      </c>
      <c r="CQ210" s="6">
        <v>0.33</v>
      </c>
      <c r="CR210" s="6">
        <v>698.54</v>
      </c>
      <c r="CS210" s="6">
        <v>1124.43</v>
      </c>
      <c r="CT210" s="6">
        <v>5351.0300000000007</v>
      </c>
      <c r="CU210" s="6">
        <v>249.06</v>
      </c>
      <c r="CV210" s="6">
        <v>889.52</v>
      </c>
      <c r="CW210" s="6">
        <v>2168.04</v>
      </c>
      <c r="CX210" s="6">
        <v>1548.6100000000001</v>
      </c>
      <c r="CY210" s="6">
        <v>14.63</v>
      </c>
      <c r="CZ210" s="6">
        <v>637.05999999999995</v>
      </c>
      <c r="DA210" s="6">
        <v>26675.179999999997</v>
      </c>
      <c r="DB210" s="6">
        <v>2079.7599999999998</v>
      </c>
      <c r="DC210" s="6">
        <v>945.99000000000012</v>
      </c>
      <c r="DD210" s="6">
        <v>14692.650000000001</v>
      </c>
      <c r="DE210" s="6">
        <v>729.33</v>
      </c>
      <c r="DF210" s="6">
        <v>12699.91</v>
      </c>
      <c r="DG210" s="6">
        <v>102784.70999999999</v>
      </c>
      <c r="DH210" s="6">
        <v>52745.49</v>
      </c>
      <c r="DI210" s="6">
        <v>2352.98</v>
      </c>
      <c r="DJ210" s="6">
        <v>32580.809999999998</v>
      </c>
      <c r="DK210" s="6">
        <v>-2470.3300000000004</v>
      </c>
      <c r="DL210" s="6">
        <v>4225.62</v>
      </c>
    </row>
    <row r="211" spans="1:116" x14ac:dyDescent="0.25">
      <c r="A211" s="8" t="s">
        <v>315</v>
      </c>
      <c r="B211" s="9" t="s">
        <v>378</v>
      </c>
      <c r="C211" s="5" t="s">
        <v>313</v>
      </c>
      <c r="D211" s="6">
        <v>23036006.68959998</v>
      </c>
      <c r="E211" s="6">
        <v>24664631.130399991</v>
      </c>
      <c r="F211" s="6">
        <v>25833920.52199997</v>
      </c>
      <c r="G211" s="6">
        <v>26622268.863999978</v>
      </c>
      <c r="H211" s="6">
        <v>26955062.543999992</v>
      </c>
      <c r="I211" s="6">
        <v>27633869.995199986</v>
      </c>
      <c r="J211" s="6">
        <v>27640700.855599988</v>
      </c>
      <c r="K211" s="6">
        <v>27366504.58679999</v>
      </c>
      <c r="L211" s="6">
        <v>27900713.518799998</v>
      </c>
      <c r="M211" s="6">
        <v>28302011.590799998</v>
      </c>
      <c r="N211" s="6">
        <v>29187496.954399984</v>
      </c>
      <c r="O211" s="6">
        <v>29523267.025199961</v>
      </c>
      <c r="P211" s="6">
        <v>29928342.326399967</v>
      </c>
      <c r="Q211" s="6">
        <v>1659461.0271999999</v>
      </c>
      <c r="R211" s="6">
        <v>1368481.8260000001</v>
      </c>
      <c r="S211" s="6">
        <v>1272569.0636</v>
      </c>
      <c r="T211" s="6">
        <v>1134086.7919999999</v>
      </c>
      <c r="U211" s="6">
        <v>1440729.3292</v>
      </c>
      <c r="V211" s="6">
        <v>1566978.4796000002</v>
      </c>
      <c r="W211" s="6">
        <v>1560454.6068</v>
      </c>
      <c r="X211" s="6">
        <v>1889185.1872</v>
      </c>
      <c r="Y211" s="6">
        <v>2129369.9375999998</v>
      </c>
      <c r="Z211" s="6">
        <v>1977749.3943999999</v>
      </c>
      <c r="AA211" s="6">
        <v>2196673.7908000001</v>
      </c>
      <c r="AB211" s="6">
        <v>2344404.6068000002</v>
      </c>
      <c r="AC211" s="6">
        <v>2500019.9016</v>
      </c>
      <c r="AD211" s="6">
        <v>1263556.6051999999</v>
      </c>
      <c r="AE211" s="6">
        <v>1419146.726</v>
      </c>
      <c r="AF211" s="6">
        <v>1626861.1776000003</v>
      </c>
      <c r="AG211" s="6">
        <v>2159363.7988</v>
      </c>
      <c r="AH211" s="6">
        <v>1352419.4687999999</v>
      </c>
      <c r="AI211" s="6">
        <v>1555678.7779999999</v>
      </c>
      <c r="AJ211" s="6">
        <v>1572571.2568000001</v>
      </c>
      <c r="AK211" s="6">
        <v>1136421.1664</v>
      </c>
      <c r="AL211" s="6">
        <v>1649709.1211999997</v>
      </c>
      <c r="AM211" s="6">
        <v>1728848.9660000002</v>
      </c>
      <c r="AN211" s="6">
        <v>1852411.8531999998</v>
      </c>
      <c r="AO211" s="6">
        <v>2191569.2067999998</v>
      </c>
      <c r="AP211" s="6">
        <v>2235497.0195999998</v>
      </c>
      <c r="AQ211" s="6">
        <v>426176.98000000004</v>
      </c>
      <c r="AR211" s="6">
        <v>251771.27</v>
      </c>
      <c r="AS211" s="6">
        <v>230787.30000000002</v>
      </c>
      <c r="AT211" s="6">
        <v>224572.22</v>
      </c>
      <c r="AU211" s="6">
        <v>200039.19</v>
      </c>
      <c r="AV211" s="6">
        <v>119049.87</v>
      </c>
      <c r="AW211" s="6">
        <v>93510.73000000001</v>
      </c>
      <c r="AX211" s="6">
        <v>185394.48</v>
      </c>
      <c r="AY211" s="6">
        <v>221951.32</v>
      </c>
      <c r="AZ211" s="6">
        <v>497819.20000000007</v>
      </c>
      <c r="BA211" s="6">
        <v>168671.28</v>
      </c>
      <c r="BB211" s="6">
        <v>351780.43999999994</v>
      </c>
      <c r="BC211" s="6">
        <v>269471.19</v>
      </c>
      <c r="BD211" s="6">
        <v>96633.98000000001</v>
      </c>
      <c r="BE211" s="6">
        <v>299554.83</v>
      </c>
      <c r="BF211" s="6">
        <v>255993.33000000002</v>
      </c>
      <c r="BG211" s="6">
        <v>243739.15</v>
      </c>
      <c r="BH211" s="6">
        <v>124000.6</v>
      </c>
      <c r="BI211" s="6">
        <v>255993.32</v>
      </c>
      <c r="BJ211" s="6">
        <v>98490.3</v>
      </c>
      <c r="BK211" s="6">
        <v>287179.68000000005</v>
      </c>
      <c r="BL211" s="6">
        <v>485619.39</v>
      </c>
      <c r="BM211" s="6">
        <v>383505.00999999995</v>
      </c>
      <c r="BN211" s="6">
        <v>446885.05</v>
      </c>
      <c r="BO211" s="6">
        <v>1279230.9399999997</v>
      </c>
      <c r="BP211" s="6">
        <v>2183951.6699999995</v>
      </c>
      <c r="BQ211" s="6">
        <v>1891286.66</v>
      </c>
      <c r="BR211" s="6">
        <v>1645418.22</v>
      </c>
      <c r="BS211" s="6">
        <v>1190856.7699999998</v>
      </c>
      <c r="BT211" s="6">
        <v>1083297.57</v>
      </c>
      <c r="BU211" s="6">
        <v>903559.09</v>
      </c>
      <c r="BV211" s="6">
        <v>859021.75999999989</v>
      </c>
      <c r="BW211" s="6">
        <v>1356691.78</v>
      </c>
      <c r="BX211" s="6">
        <v>1382484.84</v>
      </c>
      <c r="BY211" s="6">
        <v>1906231.3100000003</v>
      </c>
      <c r="BZ211" s="6">
        <v>1720728.4500000002</v>
      </c>
      <c r="CA211" s="6">
        <v>1448596.64</v>
      </c>
      <c r="CB211" s="7">
        <v>1.4925373134328358E-2</v>
      </c>
      <c r="CC211" s="7">
        <v>0.11666666666666667</v>
      </c>
      <c r="CD211" s="7">
        <v>5.8823529411764705E-2</v>
      </c>
      <c r="CE211" s="7">
        <v>0</v>
      </c>
      <c r="CF211" s="7">
        <v>4.49438202247191E-2</v>
      </c>
      <c r="CG211" s="7">
        <v>0</v>
      </c>
      <c r="CH211" s="7">
        <v>5.1724137931034482E-2</v>
      </c>
      <c r="CI211" s="7">
        <v>2.0408163265306121E-2</v>
      </c>
      <c r="CJ211" s="7">
        <v>2.0408163265306121E-2</v>
      </c>
      <c r="CK211" s="7">
        <v>0.1076923076923077</v>
      </c>
      <c r="CL211" s="7">
        <v>0.08</v>
      </c>
      <c r="CM211" s="7">
        <v>4.4117647058823532E-2</v>
      </c>
      <c r="CN211" s="7">
        <v>3.896103896103896E-2</v>
      </c>
      <c r="CO211" s="6">
        <v>73830.680000000008</v>
      </c>
      <c r="CP211" s="6">
        <v>8455.94</v>
      </c>
      <c r="CQ211" s="6">
        <v>46588.15</v>
      </c>
      <c r="CR211" s="6">
        <v>136534.76</v>
      </c>
      <c r="CS211" s="6">
        <v>15734.720000000001</v>
      </c>
      <c r="CT211" s="6">
        <v>33492.949999999997</v>
      </c>
      <c r="CU211" s="6">
        <v>65932.52</v>
      </c>
      <c r="CV211" s="6">
        <v>82147.540000000008</v>
      </c>
      <c r="CW211" s="6">
        <v>5918.1399999999994</v>
      </c>
      <c r="CX211" s="6">
        <v>25148.129999999997</v>
      </c>
      <c r="CY211" s="6">
        <v>43586.93</v>
      </c>
      <c r="CZ211" s="6">
        <v>19823.559999999998</v>
      </c>
      <c r="DA211" s="6">
        <v>13119.779999999999</v>
      </c>
      <c r="DB211" s="6">
        <v>36291.82</v>
      </c>
      <c r="DC211" s="6">
        <v>66959.91</v>
      </c>
      <c r="DD211" s="6">
        <v>59447.94</v>
      </c>
      <c r="DE211" s="6">
        <v>24205.78</v>
      </c>
      <c r="DF211" s="6">
        <v>73340.31</v>
      </c>
      <c r="DG211" s="6">
        <v>121469.33</v>
      </c>
      <c r="DH211" s="6">
        <v>29608.770000000004</v>
      </c>
      <c r="DI211" s="6">
        <v>21710.6</v>
      </c>
      <c r="DJ211" s="6">
        <v>9717.4599999999991</v>
      </c>
      <c r="DK211" s="6">
        <v>52612.709999999992</v>
      </c>
      <c r="DL211" s="6">
        <v>38531.86</v>
      </c>
    </row>
    <row r="212" spans="1:116" x14ac:dyDescent="0.25">
      <c r="A212" s="8" t="s">
        <v>315</v>
      </c>
      <c r="B212" s="9" t="s">
        <v>378</v>
      </c>
      <c r="C212" s="5" t="s">
        <v>314</v>
      </c>
      <c r="D212" s="6">
        <v>13593050.304</v>
      </c>
      <c r="E212" s="6">
        <v>14107831.6248</v>
      </c>
      <c r="F212" s="6">
        <v>14223595.751599997</v>
      </c>
      <c r="G212" s="6">
        <v>14236460.520399982</v>
      </c>
      <c r="H212" s="6">
        <v>14569018.271999987</v>
      </c>
      <c r="I212" s="6">
        <v>14384017.607199987</v>
      </c>
      <c r="J212" s="6">
        <v>13980813.797199987</v>
      </c>
      <c r="K212" s="6">
        <v>14453304.921599995</v>
      </c>
      <c r="L212" s="6">
        <v>14583846.298399998</v>
      </c>
      <c r="M212" s="6">
        <v>14951385.32159999</v>
      </c>
      <c r="N212" s="6">
        <v>15250367.43159999</v>
      </c>
      <c r="O212" s="6">
        <v>15262061.287599955</v>
      </c>
      <c r="P212" s="6">
        <v>15329385.201599967</v>
      </c>
      <c r="Q212" s="6">
        <v>949629.69519999984</v>
      </c>
      <c r="R212" s="6">
        <v>1195952.9591999999</v>
      </c>
      <c r="S212" s="6">
        <v>1516282.7379999999</v>
      </c>
      <c r="T212" s="6">
        <v>1624778.1391999996</v>
      </c>
      <c r="U212" s="6">
        <v>1526666.9591999997</v>
      </c>
      <c r="V212" s="6">
        <v>966122.19799999986</v>
      </c>
      <c r="W212" s="6">
        <v>952414.7575999999</v>
      </c>
      <c r="X212" s="6">
        <v>589904.65360000008</v>
      </c>
      <c r="Y212" s="6">
        <v>410509.58720000007</v>
      </c>
      <c r="Z212" s="6">
        <v>344531.76240000007</v>
      </c>
      <c r="AA212" s="6">
        <v>516182.60840000003</v>
      </c>
      <c r="AB212" s="6">
        <v>491951.32200000004</v>
      </c>
      <c r="AC212" s="6">
        <v>742209.75560000003</v>
      </c>
      <c r="AD212" s="6">
        <v>1132408.9824000001</v>
      </c>
      <c r="AE212" s="6">
        <v>920215.41879999998</v>
      </c>
      <c r="AF212" s="6">
        <v>581778.1128</v>
      </c>
      <c r="AG212" s="6">
        <v>451047.81</v>
      </c>
      <c r="AH212" s="6">
        <v>752836.45240000007</v>
      </c>
      <c r="AI212" s="6">
        <v>744067.33919999993</v>
      </c>
      <c r="AJ212" s="6">
        <v>431554.75559999997</v>
      </c>
      <c r="AK212" s="6">
        <v>631189.9584</v>
      </c>
      <c r="AL212" s="6">
        <v>860323.80119999975</v>
      </c>
      <c r="AM212" s="6">
        <v>821775.98359999992</v>
      </c>
      <c r="AN212" s="6">
        <v>596342.59479999996</v>
      </c>
      <c r="AO212" s="6">
        <v>725253.18680000002</v>
      </c>
      <c r="AP212" s="6">
        <v>580657.81160000002</v>
      </c>
      <c r="AQ212" s="6">
        <v>269798</v>
      </c>
      <c r="AR212" s="6">
        <v>324224.23000000004</v>
      </c>
      <c r="AS212" s="6">
        <v>145551.63</v>
      </c>
      <c r="AT212" s="6">
        <v>147857.15</v>
      </c>
      <c r="AU212" s="6">
        <v>23263.48</v>
      </c>
      <c r="AV212" s="6">
        <v>138952.22</v>
      </c>
      <c r="AW212" s="6">
        <v>126040.74000000002</v>
      </c>
      <c r="AX212" s="6">
        <v>157455.25</v>
      </c>
      <c r="AY212" s="6">
        <v>197226.98</v>
      </c>
      <c r="AZ212" s="6">
        <v>78118.840000000026</v>
      </c>
      <c r="BA212" s="6">
        <v>368343.92999999993</v>
      </c>
      <c r="BB212" s="6">
        <v>226044.55999999997</v>
      </c>
      <c r="BC212" s="6">
        <v>76144.38</v>
      </c>
      <c r="BD212" s="6">
        <v>138017.78</v>
      </c>
      <c r="BE212" s="6">
        <v>132970.90000000002</v>
      </c>
      <c r="BF212" s="6">
        <v>158439.68999999997</v>
      </c>
      <c r="BG212" s="6">
        <v>540391.74</v>
      </c>
      <c r="BH212" s="6">
        <v>209622.14000000004</v>
      </c>
      <c r="BI212" s="6">
        <v>266234.75</v>
      </c>
      <c r="BJ212" s="6">
        <v>328595.90000000002</v>
      </c>
      <c r="BK212" s="6">
        <v>70104.76999999999</v>
      </c>
      <c r="BL212" s="6">
        <v>43500.4</v>
      </c>
      <c r="BM212" s="6">
        <v>131141.28000000003</v>
      </c>
      <c r="BN212" s="6">
        <v>86047.299999999988</v>
      </c>
      <c r="BO212" s="6">
        <v>653381.53</v>
      </c>
      <c r="BP212" s="6">
        <v>944316.65</v>
      </c>
      <c r="BQ212" s="6">
        <v>622808.07000000007</v>
      </c>
      <c r="BR212" s="6">
        <v>500569.05000000005</v>
      </c>
      <c r="BS212" s="6">
        <v>806588.1399999999</v>
      </c>
      <c r="BT212" s="6">
        <v>490859.58999999997</v>
      </c>
      <c r="BU212" s="6">
        <v>496023.97</v>
      </c>
      <c r="BV212" s="6">
        <v>968669.94</v>
      </c>
      <c r="BW212" s="6">
        <v>757197.32</v>
      </c>
      <c r="BX212" s="6">
        <v>795487.49</v>
      </c>
      <c r="BY212" s="6">
        <v>763328.87</v>
      </c>
      <c r="BZ212" s="6">
        <v>588130.0199999999</v>
      </c>
      <c r="CA212" s="6">
        <v>620395.01000000013</v>
      </c>
      <c r="CB212" s="7">
        <v>0</v>
      </c>
      <c r="CC212" s="7">
        <v>3.125E-2</v>
      </c>
      <c r="CD212" s="7">
        <v>2.1739130434782608E-2</v>
      </c>
      <c r="CE212" s="7">
        <v>0</v>
      </c>
      <c r="CF212" s="7">
        <v>3.125E-2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8.8888888888888892E-2</v>
      </c>
      <c r="CM212" s="7">
        <v>5.2631578947368418E-2</v>
      </c>
      <c r="CN212" s="7">
        <v>2.6315789473684209E-2</v>
      </c>
      <c r="CO212" s="6">
        <v>3277.9900000000002</v>
      </c>
      <c r="CP212" s="6">
        <v>40989.14</v>
      </c>
      <c r="CQ212" s="6">
        <v>6024.3600000000024</v>
      </c>
      <c r="CR212" s="6">
        <v>57814.82</v>
      </c>
      <c r="CS212" s="6">
        <v>6034.4900000000007</v>
      </c>
      <c r="CT212" s="6">
        <v>30917.94</v>
      </c>
      <c r="CU212" s="6">
        <v>21061.870000000003</v>
      </c>
      <c r="CV212" s="6">
        <v>20977.97</v>
      </c>
      <c r="CW212" s="6">
        <v>102404.03999999998</v>
      </c>
      <c r="CX212" s="6">
        <v>10431.369999999997</v>
      </c>
      <c r="CY212" s="6">
        <v>10980.32</v>
      </c>
      <c r="CZ212" s="6">
        <v>62762.48</v>
      </c>
      <c r="DA212" s="6">
        <v>32143.639999999996</v>
      </c>
      <c r="DB212" s="6">
        <v>2394.4799999999996</v>
      </c>
      <c r="DC212" s="6">
        <v>1494.6599999999996</v>
      </c>
      <c r="DD212" s="6">
        <v>24832.09</v>
      </c>
      <c r="DE212" s="6">
        <v>70191.149999999994</v>
      </c>
      <c r="DF212" s="6">
        <v>7974.8</v>
      </c>
      <c r="DG212" s="6">
        <v>34120.1</v>
      </c>
      <c r="DH212" s="6">
        <v>30692.5</v>
      </c>
      <c r="DI212" s="6">
        <v>9769.9599999999991</v>
      </c>
      <c r="DJ212" s="6">
        <v>36913.219999999994</v>
      </c>
      <c r="DK212" s="6">
        <v>41782.490000000005</v>
      </c>
      <c r="DL212" s="6">
        <v>3728.5</v>
      </c>
    </row>
    <row r="213" spans="1:116" x14ac:dyDescent="0.25">
      <c r="A213" s="8" t="s">
        <v>339</v>
      </c>
      <c r="B213" s="9" t="s">
        <v>379</v>
      </c>
      <c r="C213" s="5" t="s">
        <v>316</v>
      </c>
      <c r="D213" s="6">
        <v>33462102.708799966</v>
      </c>
      <c r="E213" s="6">
        <v>33144322.268399976</v>
      </c>
      <c r="F213" s="6">
        <v>33845287.159999974</v>
      </c>
      <c r="G213" s="6">
        <v>34603382.321999967</v>
      </c>
      <c r="H213" s="6">
        <v>33976497.765200004</v>
      </c>
      <c r="I213" s="6">
        <v>34668530.783599973</v>
      </c>
      <c r="J213" s="6">
        <v>33433538.081999991</v>
      </c>
      <c r="K213" s="6">
        <v>32896162.647999998</v>
      </c>
      <c r="L213" s="6">
        <v>33484325.623199981</v>
      </c>
      <c r="M213" s="6">
        <v>34153449.692399979</v>
      </c>
      <c r="N213" s="6">
        <v>35786236.283999979</v>
      </c>
      <c r="O213" s="6">
        <v>36609597.149599954</v>
      </c>
      <c r="P213" s="6">
        <v>38799099.072399959</v>
      </c>
      <c r="Q213" s="6">
        <v>4910026.7507999996</v>
      </c>
      <c r="R213" s="6">
        <v>4995425.908400001</v>
      </c>
      <c r="S213" s="6">
        <v>4926485.717600001</v>
      </c>
      <c r="T213" s="6">
        <v>4316405.1024000002</v>
      </c>
      <c r="U213" s="6">
        <v>4367742.7579999994</v>
      </c>
      <c r="V213" s="6">
        <v>4257082.7552000005</v>
      </c>
      <c r="W213" s="6">
        <v>4655111.148</v>
      </c>
      <c r="X213" s="6">
        <v>3774677.9455999997</v>
      </c>
      <c r="Y213" s="6">
        <v>4348910.8231999995</v>
      </c>
      <c r="Z213" s="6">
        <v>4001132.0715999999</v>
      </c>
      <c r="AA213" s="6">
        <v>4544270.6419999991</v>
      </c>
      <c r="AB213" s="6">
        <v>4370044.5452000005</v>
      </c>
      <c r="AC213" s="6">
        <v>5004160.1515999995</v>
      </c>
      <c r="AD213" s="6">
        <v>2543150.1907999995</v>
      </c>
      <c r="AE213" s="6">
        <v>2185653.4251999999</v>
      </c>
      <c r="AF213" s="6">
        <v>2571271.3128000004</v>
      </c>
      <c r="AG213" s="6">
        <v>2944027.9639999997</v>
      </c>
      <c r="AH213" s="6">
        <v>2301984.4124000003</v>
      </c>
      <c r="AI213" s="6">
        <v>2256442.2683999999</v>
      </c>
      <c r="AJ213" s="6">
        <v>2065829.4823999999</v>
      </c>
      <c r="AK213" s="6">
        <v>2516774.7547999998</v>
      </c>
      <c r="AL213" s="6">
        <v>2378787.0151999998</v>
      </c>
      <c r="AM213" s="6">
        <v>3147910.9567999993</v>
      </c>
      <c r="AN213" s="6">
        <v>2620221.9700000002</v>
      </c>
      <c r="AO213" s="6">
        <v>2454045.9003999997</v>
      </c>
      <c r="AP213" s="6">
        <v>2469952.0904000001</v>
      </c>
      <c r="AQ213" s="6">
        <v>595978.26</v>
      </c>
      <c r="AR213" s="6">
        <v>613621.5</v>
      </c>
      <c r="AS213" s="6">
        <v>394836.32000000007</v>
      </c>
      <c r="AT213" s="6">
        <v>253995.62999999995</v>
      </c>
      <c r="AU213" s="6">
        <v>446537.92</v>
      </c>
      <c r="AV213" s="6">
        <v>705554.58</v>
      </c>
      <c r="AW213" s="6">
        <v>441763.40000000008</v>
      </c>
      <c r="AX213" s="6">
        <v>778915.20999999985</v>
      </c>
      <c r="AY213" s="6">
        <v>579703.79</v>
      </c>
      <c r="AZ213" s="6">
        <v>532007.96</v>
      </c>
      <c r="BA213" s="6">
        <v>798852.75</v>
      </c>
      <c r="BB213" s="6">
        <v>884539.70000000007</v>
      </c>
      <c r="BC213" s="6">
        <v>863978.74</v>
      </c>
      <c r="BD213" s="6">
        <v>994547.56</v>
      </c>
      <c r="BE213" s="6">
        <v>996597.92999999982</v>
      </c>
      <c r="BF213" s="6">
        <v>989767.04</v>
      </c>
      <c r="BG213" s="6">
        <v>999430.92000000016</v>
      </c>
      <c r="BH213" s="6">
        <v>622782.87</v>
      </c>
      <c r="BI213" s="6">
        <v>1238467.1200000001</v>
      </c>
      <c r="BJ213" s="6">
        <v>592466.02</v>
      </c>
      <c r="BK213" s="6">
        <v>1027462.95</v>
      </c>
      <c r="BL213" s="6">
        <v>630593.39</v>
      </c>
      <c r="BM213" s="6">
        <v>1148072.8899999999</v>
      </c>
      <c r="BN213" s="6">
        <v>322206.42000000004</v>
      </c>
      <c r="BO213" s="6">
        <v>1523831.8399999999</v>
      </c>
      <c r="BP213" s="6">
        <v>1375036.74</v>
      </c>
      <c r="BQ213" s="6">
        <v>2218944.0700000003</v>
      </c>
      <c r="BR213" s="6">
        <v>2068664.7</v>
      </c>
      <c r="BS213" s="6">
        <v>1058385.68</v>
      </c>
      <c r="BT213" s="6">
        <v>1480224.94</v>
      </c>
      <c r="BU213" s="6">
        <v>885914.35999999987</v>
      </c>
      <c r="BV213" s="6">
        <v>1225442.6299999999</v>
      </c>
      <c r="BW213" s="6">
        <v>1687212.0500000003</v>
      </c>
      <c r="BX213" s="6">
        <v>2180701.5699999998</v>
      </c>
      <c r="BY213" s="6">
        <v>2655909.85</v>
      </c>
      <c r="BZ213" s="6">
        <v>2584340.86</v>
      </c>
      <c r="CA213" s="6">
        <v>3099008.94</v>
      </c>
      <c r="CB213" s="7">
        <v>8.6419753086419748E-2</v>
      </c>
      <c r="CC213" s="7">
        <v>3.4883720930232558E-2</v>
      </c>
      <c r="CD213" s="7">
        <v>5.7692307692307696E-2</v>
      </c>
      <c r="CE213" s="7">
        <v>2.2988505747126436E-2</v>
      </c>
      <c r="CF213" s="7">
        <v>5.2631578947368418E-2</v>
      </c>
      <c r="CG213" s="7">
        <v>0</v>
      </c>
      <c r="CH213" s="7">
        <v>7.8125E-2</v>
      </c>
      <c r="CI213" s="7">
        <v>4.3478260869565216E-2</v>
      </c>
      <c r="CJ213" s="7">
        <v>0.10416666666666667</v>
      </c>
      <c r="CK213" s="7">
        <v>1.5625E-2</v>
      </c>
      <c r="CL213" s="7">
        <v>1.020408163265306E-2</v>
      </c>
      <c r="CM213" s="7">
        <v>5.1724137931034482E-2</v>
      </c>
      <c r="CN213" s="7">
        <v>6.8181818181818177E-2</v>
      </c>
      <c r="CO213" s="6">
        <v>1756.8799999999999</v>
      </c>
      <c r="CP213" s="6">
        <v>41833.99</v>
      </c>
      <c r="CQ213" s="6">
        <v>4032.2900000000009</v>
      </c>
      <c r="CR213" s="6">
        <v>147951.23000000007</v>
      </c>
      <c r="CS213" s="6">
        <v>20514.97</v>
      </c>
      <c r="CT213" s="6">
        <v>8276.4500000000007</v>
      </c>
      <c r="CU213" s="6">
        <v>5692.130000000001</v>
      </c>
      <c r="CV213" s="6">
        <v>13221.619999999999</v>
      </c>
      <c r="CW213" s="6">
        <v>11733.190000000002</v>
      </c>
      <c r="CX213" s="6">
        <v>16814.730000000003</v>
      </c>
      <c r="CY213" s="6">
        <v>5747.49</v>
      </c>
      <c r="CZ213" s="6">
        <v>4200.58</v>
      </c>
      <c r="DA213" s="6">
        <v>17336.37</v>
      </c>
      <c r="DB213" s="6">
        <v>8855.119999999999</v>
      </c>
      <c r="DC213" s="6">
        <v>1247.98</v>
      </c>
      <c r="DD213" s="6">
        <v>24890.810000000005</v>
      </c>
      <c r="DE213" s="6">
        <v>51424.12000000001</v>
      </c>
      <c r="DF213" s="6">
        <v>6431.62</v>
      </c>
      <c r="DG213" s="6">
        <v>2375.7799999999997</v>
      </c>
      <c r="DH213" s="6">
        <v>40725.870000000003</v>
      </c>
      <c r="DI213" s="6">
        <v>28641.700000000004</v>
      </c>
      <c r="DJ213" s="6">
        <v>7905.04</v>
      </c>
      <c r="DK213" s="6">
        <v>10607.980000000001</v>
      </c>
      <c r="DL213" s="6">
        <v>11446.3</v>
      </c>
    </row>
    <row r="214" spans="1:116" x14ac:dyDescent="0.25">
      <c r="A214" s="8" t="s">
        <v>339</v>
      </c>
      <c r="B214" s="9" t="s">
        <v>379</v>
      </c>
      <c r="C214" s="5" t="s">
        <v>317</v>
      </c>
      <c r="D214" s="6">
        <v>21738444.252399992</v>
      </c>
      <c r="E214" s="6">
        <v>21883896.634799998</v>
      </c>
      <c r="F214" s="6">
        <v>21749937.866000004</v>
      </c>
      <c r="G214" s="6">
        <v>22794020.177199993</v>
      </c>
      <c r="H214" s="6">
        <v>23042189.856399994</v>
      </c>
      <c r="I214" s="6">
        <v>23858738.86559999</v>
      </c>
      <c r="J214" s="6">
        <v>22635834.218399979</v>
      </c>
      <c r="K214" s="6">
        <v>22881086.822399996</v>
      </c>
      <c r="L214" s="6">
        <v>23532505.644799978</v>
      </c>
      <c r="M214" s="6">
        <v>24499259.171199992</v>
      </c>
      <c r="N214" s="6">
        <v>25423445.737599988</v>
      </c>
      <c r="O214" s="6">
        <v>25407901.44399998</v>
      </c>
      <c r="P214" s="6">
        <v>25487543.916799977</v>
      </c>
      <c r="Q214" s="6">
        <v>2957892.6008000001</v>
      </c>
      <c r="R214" s="6">
        <v>2535768.9055999983</v>
      </c>
      <c r="S214" s="6">
        <v>2688271.0207999996</v>
      </c>
      <c r="T214" s="6">
        <v>2987825.4236000003</v>
      </c>
      <c r="U214" s="6">
        <v>3496285.0303999991</v>
      </c>
      <c r="V214" s="6">
        <v>2816086.6131999996</v>
      </c>
      <c r="W214" s="6">
        <v>2974116.7695999993</v>
      </c>
      <c r="X214" s="6">
        <v>2746321.1176</v>
      </c>
      <c r="Y214" s="6">
        <v>2432430.8896000003</v>
      </c>
      <c r="Z214" s="6">
        <v>2617287.3480000007</v>
      </c>
      <c r="AA214" s="6">
        <v>3373686.1212000004</v>
      </c>
      <c r="AB214" s="6">
        <v>3961902.094</v>
      </c>
      <c r="AC214" s="6">
        <v>4419110.4687999999</v>
      </c>
      <c r="AD214" s="6">
        <v>1874745.7148</v>
      </c>
      <c r="AE214" s="6">
        <v>1857546.3320000004</v>
      </c>
      <c r="AF214" s="6">
        <v>1885801.7655999998</v>
      </c>
      <c r="AG214" s="6">
        <v>1514028.9043999999</v>
      </c>
      <c r="AH214" s="6">
        <v>1452974.2939999998</v>
      </c>
      <c r="AI214" s="6">
        <v>1702628.0968000002</v>
      </c>
      <c r="AJ214" s="6">
        <v>1540511.5468000004</v>
      </c>
      <c r="AK214" s="6">
        <v>1839513.3980000005</v>
      </c>
      <c r="AL214" s="6">
        <v>2271392.2779999999</v>
      </c>
      <c r="AM214" s="6">
        <v>2616670.6251999997</v>
      </c>
      <c r="AN214" s="6">
        <v>2322690.3723999998</v>
      </c>
      <c r="AO214" s="6">
        <v>2820992.1828000001</v>
      </c>
      <c r="AP214" s="6">
        <v>2458087.6952</v>
      </c>
      <c r="AQ214" s="6">
        <v>534970.32999999996</v>
      </c>
      <c r="AR214" s="6">
        <v>123945.8</v>
      </c>
      <c r="AS214" s="6">
        <v>316833.58999999997</v>
      </c>
      <c r="AT214" s="6">
        <v>549786.56000000006</v>
      </c>
      <c r="AU214" s="6">
        <v>692089.77</v>
      </c>
      <c r="AV214" s="6">
        <v>334310.59999999998</v>
      </c>
      <c r="AW214" s="6">
        <v>446841.7699999999</v>
      </c>
      <c r="AX214" s="6">
        <v>238580.64000000004</v>
      </c>
      <c r="AY214" s="6">
        <v>255421.51</v>
      </c>
      <c r="AZ214" s="6">
        <v>440388.8899999999</v>
      </c>
      <c r="BA214" s="6">
        <v>499871.4</v>
      </c>
      <c r="BB214" s="6">
        <v>400769.89</v>
      </c>
      <c r="BC214" s="6">
        <v>1134887.2499999998</v>
      </c>
      <c r="BD214" s="6">
        <v>718104.44</v>
      </c>
      <c r="BE214" s="6">
        <v>210489.39</v>
      </c>
      <c r="BF214" s="6">
        <v>318630.89999999997</v>
      </c>
      <c r="BG214" s="6">
        <v>743950.45999999985</v>
      </c>
      <c r="BH214" s="6">
        <v>491656.36999999994</v>
      </c>
      <c r="BI214" s="6">
        <v>667597.11</v>
      </c>
      <c r="BJ214" s="6">
        <v>809634.14000000013</v>
      </c>
      <c r="BK214" s="6">
        <v>486236.55000000005</v>
      </c>
      <c r="BL214" s="6">
        <v>147901.97</v>
      </c>
      <c r="BM214" s="6">
        <v>543947.69999999995</v>
      </c>
      <c r="BN214" s="6">
        <v>432645.35</v>
      </c>
      <c r="BO214" s="6">
        <v>1142662.17</v>
      </c>
      <c r="BP214" s="6">
        <v>1561899.19</v>
      </c>
      <c r="BQ214" s="6">
        <v>949730.31000000017</v>
      </c>
      <c r="BR214" s="6">
        <v>1728206.48</v>
      </c>
      <c r="BS214" s="6">
        <v>960875.7</v>
      </c>
      <c r="BT214" s="6">
        <v>1046124.4099999998</v>
      </c>
      <c r="BU214" s="6">
        <v>737494.27999999991</v>
      </c>
      <c r="BV214" s="6">
        <v>1366976.53</v>
      </c>
      <c r="BW214" s="6">
        <v>1696452.3599999999</v>
      </c>
      <c r="BX214" s="6">
        <v>1768517.17</v>
      </c>
      <c r="BY214" s="6">
        <v>1407290.6600000001</v>
      </c>
      <c r="BZ214" s="6">
        <v>1122681.5499999998</v>
      </c>
      <c r="CA214" s="6">
        <v>922124.73999999987</v>
      </c>
      <c r="CB214" s="7">
        <v>3.125E-2</v>
      </c>
      <c r="CC214" s="7">
        <v>0.1</v>
      </c>
      <c r="CD214" s="7">
        <v>2.3809523809523808E-2</v>
      </c>
      <c r="CE214" s="7">
        <v>2.9850746268656716E-2</v>
      </c>
      <c r="CF214" s="7">
        <v>3.3707865168539325E-2</v>
      </c>
      <c r="CG214" s="7">
        <v>5.1724137931034482E-2</v>
      </c>
      <c r="CH214" s="7">
        <v>5.4794520547945202E-2</v>
      </c>
      <c r="CI214" s="7">
        <v>4.5454545454545456E-2</v>
      </c>
      <c r="CJ214" s="7">
        <v>0.1</v>
      </c>
      <c r="CK214" s="7">
        <v>0.11235955056179775</v>
      </c>
      <c r="CL214" s="7">
        <v>9.3457943925233641E-2</v>
      </c>
      <c r="CM214" s="7">
        <v>6.4102564102564097E-2</v>
      </c>
      <c r="CN214" s="7">
        <v>6.4102564102564097E-2</v>
      </c>
      <c r="CO214" s="6">
        <v>16196.62</v>
      </c>
      <c r="CP214" s="6">
        <v>609.02</v>
      </c>
      <c r="CQ214" s="6">
        <v>130.29000000000002</v>
      </c>
      <c r="CR214" s="6">
        <v>39526.119999999995</v>
      </c>
      <c r="CS214" s="6">
        <v>18615.240000000002</v>
      </c>
      <c r="CT214" s="6">
        <v>26044.62</v>
      </c>
      <c r="CU214" s="6">
        <v>6945.6500000000005</v>
      </c>
      <c r="CV214" s="6">
        <v>11165.56</v>
      </c>
      <c r="CW214" s="6">
        <v>6787.9900000000025</v>
      </c>
      <c r="CX214" s="6">
        <v>8086.24</v>
      </c>
      <c r="CY214" s="6">
        <v>1886.58</v>
      </c>
      <c r="CZ214" s="6">
        <v>3178.07</v>
      </c>
      <c r="DA214" s="6">
        <v>1589.13</v>
      </c>
      <c r="DB214" s="6">
        <v>4372.95</v>
      </c>
      <c r="DC214" s="6">
        <v>13859.880000000001</v>
      </c>
      <c r="DD214" s="6">
        <v>2592.2400000000002</v>
      </c>
      <c r="DE214" s="6">
        <v>15643.85</v>
      </c>
      <c r="DF214" s="6">
        <v>77727.31</v>
      </c>
      <c r="DG214" s="6">
        <v>10498.39</v>
      </c>
      <c r="DH214" s="6">
        <v>23116.049999999996</v>
      </c>
      <c r="DI214" s="6">
        <v>14712.87</v>
      </c>
      <c r="DJ214" s="6">
        <v>27801.850000000002</v>
      </c>
      <c r="DK214" s="6">
        <v>153233.23999999993</v>
      </c>
      <c r="DL214" s="6">
        <v>1538.8799999999999</v>
      </c>
    </row>
    <row r="215" spans="1:116" x14ac:dyDescent="0.25">
      <c r="A215" s="8" t="s">
        <v>339</v>
      </c>
      <c r="B215" s="9" t="s">
        <v>379</v>
      </c>
      <c r="C215" s="5" t="s">
        <v>318</v>
      </c>
      <c r="D215" s="6">
        <v>25883254.624799985</v>
      </c>
      <c r="E215" s="6">
        <v>26534083.769199975</v>
      </c>
      <c r="F215" s="6">
        <v>26746053.592399981</v>
      </c>
      <c r="G215" s="6">
        <v>26937177.907199983</v>
      </c>
      <c r="H215" s="6">
        <v>26865657.787599981</v>
      </c>
      <c r="I215" s="6">
        <v>28386237.299599968</v>
      </c>
      <c r="J215" s="6">
        <v>27438869.187999986</v>
      </c>
      <c r="K215" s="6">
        <v>27856967.071999982</v>
      </c>
      <c r="L215" s="6">
        <v>29037412.422399979</v>
      </c>
      <c r="M215" s="6">
        <v>30095437.045999978</v>
      </c>
      <c r="N215" s="6">
        <v>31148283.481599968</v>
      </c>
      <c r="O215" s="6">
        <v>31922368.554399952</v>
      </c>
      <c r="P215" s="6">
        <v>32485834.229999982</v>
      </c>
      <c r="Q215" s="6">
        <v>3109101.7459999998</v>
      </c>
      <c r="R215" s="6">
        <v>3357224.3576000002</v>
      </c>
      <c r="S215" s="6">
        <v>3121053.1175999995</v>
      </c>
      <c r="T215" s="6">
        <v>2990844.7404</v>
      </c>
      <c r="U215" s="6">
        <v>2547652.6984000006</v>
      </c>
      <c r="V215" s="6">
        <v>2436340.5011999998</v>
      </c>
      <c r="W215" s="6">
        <v>2249758.3336</v>
      </c>
      <c r="X215" s="6">
        <v>2370771.8819999998</v>
      </c>
      <c r="Y215" s="6">
        <v>2578224.0615999997</v>
      </c>
      <c r="Z215" s="6">
        <v>2653037.4240000001</v>
      </c>
      <c r="AA215" s="6">
        <v>2932102.5196000002</v>
      </c>
      <c r="AB215" s="6">
        <v>2958365.4603999997</v>
      </c>
      <c r="AC215" s="6">
        <v>3178817.3204000001</v>
      </c>
      <c r="AD215" s="6">
        <v>1552406.2383999997</v>
      </c>
      <c r="AE215" s="6">
        <v>1245413.6147999999</v>
      </c>
      <c r="AF215" s="6">
        <v>872031.97959999996</v>
      </c>
      <c r="AG215" s="6">
        <v>1045911.7444</v>
      </c>
      <c r="AH215" s="6">
        <v>1268560.5392</v>
      </c>
      <c r="AI215" s="6">
        <v>1660791.3316000002</v>
      </c>
      <c r="AJ215" s="6">
        <v>1818396.3064000001</v>
      </c>
      <c r="AK215" s="6">
        <v>1446696.6111999999</v>
      </c>
      <c r="AL215" s="6">
        <v>1780031.3927999996</v>
      </c>
      <c r="AM215" s="6">
        <v>1817452.2151999997</v>
      </c>
      <c r="AN215" s="6">
        <v>1920062.4443999999</v>
      </c>
      <c r="AO215" s="6">
        <v>2056762.5332000002</v>
      </c>
      <c r="AP215" s="6">
        <v>1437334.4955999998</v>
      </c>
      <c r="AQ215" s="6">
        <v>365577.77999999997</v>
      </c>
      <c r="AR215" s="6">
        <v>711236.01</v>
      </c>
      <c r="AS215" s="6">
        <v>905324.11</v>
      </c>
      <c r="AT215" s="6">
        <v>464578.4499999999</v>
      </c>
      <c r="AU215" s="6">
        <v>232903.65999999997</v>
      </c>
      <c r="AV215" s="6">
        <v>415921.75</v>
      </c>
      <c r="AW215" s="6">
        <v>500873.57999999996</v>
      </c>
      <c r="AX215" s="6">
        <v>318930.32</v>
      </c>
      <c r="AY215" s="6">
        <v>111484.93</v>
      </c>
      <c r="AZ215" s="6">
        <v>326962.56</v>
      </c>
      <c r="BA215" s="6">
        <v>374280.12</v>
      </c>
      <c r="BB215" s="6">
        <v>451433.86999999994</v>
      </c>
      <c r="BC215" s="6">
        <v>273535.55999999994</v>
      </c>
      <c r="BD215" s="6">
        <v>530805.72</v>
      </c>
      <c r="BE215" s="6">
        <v>347207.04</v>
      </c>
      <c r="BF215" s="6">
        <v>676846.64999999991</v>
      </c>
      <c r="BG215" s="6">
        <v>711028.15</v>
      </c>
      <c r="BH215" s="6">
        <v>478053.48000000004</v>
      </c>
      <c r="BI215" s="6">
        <v>460374.99</v>
      </c>
      <c r="BJ215" s="6">
        <v>354013.91000000003</v>
      </c>
      <c r="BK215" s="6">
        <v>337497.23000000004</v>
      </c>
      <c r="BL215" s="6">
        <v>472938.55</v>
      </c>
      <c r="BM215" s="6">
        <v>440260.92000000004</v>
      </c>
      <c r="BN215" s="6">
        <v>955201.99</v>
      </c>
      <c r="BO215" s="6">
        <v>1174398</v>
      </c>
      <c r="BP215" s="6">
        <v>1526970.36</v>
      </c>
      <c r="BQ215" s="6">
        <v>1497023.98</v>
      </c>
      <c r="BR215" s="6">
        <v>1304650.95</v>
      </c>
      <c r="BS215" s="6">
        <v>1294399.53</v>
      </c>
      <c r="BT215" s="6">
        <v>1608056.91</v>
      </c>
      <c r="BU215" s="6">
        <v>1078270.7</v>
      </c>
      <c r="BV215" s="6">
        <v>1513316.43</v>
      </c>
      <c r="BW215" s="6">
        <v>2010920.4</v>
      </c>
      <c r="BX215" s="6">
        <v>2016941.6300000001</v>
      </c>
      <c r="BY215" s="6">
        <v>2005722.51</v>
      </c>
      <c r="BZ215" s="6">
        <v>1999596.6900000004</v>
      </c>
      <c r="CA215" s="6">
        <v>1879535.69</v>
      </c>
      <c r="CB215" s="7">
        <v>1.7543859649122806E-2</v>
      </c>
      <c r="CC215" s="7">
        <v>1.6949152542372881E-2</v>
      </c>
      <c r="CD215" s="7">
        <v>1.2048192771084338E-2</v>
      </c>
      <c r="CE215" s="7">
        <v>5.4054054054054057E-2</v>
      </c>
      <c r="CF215" s="7">
        <v>0</v>
      </c>
      <c r="CG215" s="7">
        <v>4.4776119402985072E-2</v>
      </c>
      <c r="CH215" s="7">
        <v>1.3157894736842105E-2</v>
      </c>
      <c r="CI215" s="7">
        <v>9.0909090909090912E-2</v>
      </c>
      <c r="CJ215" s="7">
        <v>8.6956521739130432E-2</v>
      </c>
      <c r="CK215" s="7">
        <v>0.10869565217391304</v>
      </c>
      <c r="CL215" s="7">
        <v>1.5625E-2</v>
      </c>
      <c r="CM215" s="7">
        <v>7.3170731707317069E-2</v>
      </c>
      <c r="CN215" s="7">
        <v>5.4945054945054944E-2</v>
      </c>
      <c r="CO215" s="6">
        <v>1145.28</v>
      </c>
      <c r="CP215" s="6">
        <v>4678.6900000000005</v>
      </c>
      <c r="CQ215" s="6">
        <v>36672.170000000006</v>
      </c>
      <c r="CR215" s="6">
        <v>93645.01999999999</v>
      </c>
      <c r="CS215" s="6">
        <v>42362.090000000004</v>
      </c>
      <c r="CT215" s="6">
        <v>56820.390000000007</v>
      </c>
      <c r="CU215" s="6">
        <v>6213.8600000000015</v>
      </c>
      <c r="CV215" s="6">
        <v>10078.210000000001</v>
      </c>
      <c r="CW215" s="6">
        <v>16772.530000000002</v>
      </c>
      <c r="CX215" s="6">
        <v>36762.94</v>
      </c>
      <c r="CY215" s="6">
        <v>484.62999999999982</v>
      </c>
      <c r="CZ215" s="6">
        <v>27079.489999999994</v>
      </c>
      <c r="DA215" s="6">
        <v>67587.410000000018</v>
      </c>
      <c r="DB215" s="6">
        <v>80387.97</v>
      </c>
      <c r="DC215" s="6">
        <v>22591.219999999998</v>
      </c>
      <c r="DD215" s="6">
        <v>5375.42</v>
      </c>
      <c r="DE215" s="6">
        <v>27520.540000000005</v>
      </c>
      <c r="DF215" s="6">
        <v>5977.71</v>
      </c>
      <c r="DG215" s="6">
        <v>67922.84</v>
      </c>
      <c r="DH215" s="6">
        <v>9476.06</v>
      </c>
      <c r="DI215" s="6">
        <v>12788.869999999999</v>
      </c>
      <c r="DJ215" s="6">
        <v>23373.420000000002</v>
      </c>
      <c r="DK215" s="6">
        <v>18553.159999999996</v>
      </c>
      <c r="DL215" s="6">
        <v>85795.01999999999</v>
      </c>
    </row>
    <row r="216" spans="1:116" x14ac:dyDescent="0.25">
      <c r="A216" s="8" t="s">
        <v>339</v>
      </c>
      <c r="B216" s="9" t="s">
        <v>379</v>
      </c>
      <c r="C216" s="5" t="s">
        <v>319</v>
      </c>
      <c r="D216" s="6">
        <v>5075080.0419999994</v>
      </c>
      <c r="E216" s="6">
        <v>5932391.5551999956</v>
      </c>
      <c r="F216" s="6">
        <v>6499043.8411999997</v>
      </c>
      <c r="G216" s="6">
        <v>7344933.7875999985</v>
      </c>
      <c r="H216" s="6">
        <v>7770352.6363999862</v>
      </c>
      <c r="I216" s="6">
        <v>8725822.0763999969</v>
      </c>
      <c r="J216" s="6">
        <v>8802475.3295999989</v>
      </c>
      <c r="K216" s="6">
        <v>9125863.1055999883</v>
      </c>
      <c r="L216" s="6">
        <v>9762300.2635999992</v>
      </c>
      <c r="M216" s="6">
        <v>10766045.328400005</v>
      </c>
      <c r="N216" s="6">
        <v>11878512.131600002</v>
      </c>
      <c r="O216" s="6">
        <v>12821472.801199993</v>
      </c>
      <c r="P216" s="6">
        <v>14092202.068400001</v>
      </c>
      <c r="Q216" s="6">
        <v>269590.67360000004</v>
      </c>
      <c r="R216" s="6">
        <v>326589.65719999996</v>
      </c>
      <c r="S216" s="6">
        <v>476115.86560000002</v>
      </c>
      <c r="T216" s="6">
        <v>438130.0528</v>
      </c>
      <c r="U216" s="6">
        <v>589142.61959999998</v>
      </c>
      <c r="V216" s="6">
        <v>536755.81680000003</v>
      </c>
      <c r="W216" s="6">
        <v>590648.69720000005</v>
      </c>
      <c r="X216" s="6">
        <v>483395.31640000001</v>
      </c>
      <c r="Y216" s="6">
        <v>750497.01240000012</v>
      </c>
      <c r="Z216" s="6">
        <v>858245.78799999994</v>
      </c>
      <c r="AA216" s="6">
        <v>926516.87199999997</v>
      </c>
      <c r="AB216" s="6">
        <v>933447.1963999999</v>
      </c>
      <c r="AC216" s="6">
        <v>1276492.3043999998</v>
      </c>
      <c r="AD216" s="6">
        <v>275326.16800000006</v>
      </c>
      <c r="AE216" s="6">
        <v>316099.93079999997</v>
      </c>
      <c r="AF216" s="6">
        <v>307971.33199999994</v>
      </c>
      <c r="AG216" s="6">
        <v>258408.49840000001</v>
      </c>
      <c r="AH216" s="6">
        <v>256894.772</v>
      </c>
      <c r="AI216" s="6">
        <v>345700.76</v>
      </c>
      <c r="AJ216" s="6">
        <v>486536.2316</v>
      </c>
      <c r="AK216" s="6">
        <v>832783.902</v>
      </c>
      <c r="AL216" s="6">
        <v>588452.58719999995</v>
      </c>
      <c r="AM216" s="6">
        <v>333435.67280000006</v>
      </c>
      <c r="AN216" s="6">
        <v>514235.44040000002</v>
      </c>
      <c r="AO216" s="6">
        <v>1269091.6340000001</v>
      </c>
      <c r="AP216" s="6">
        <v>1525455.1139999998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6557.97</v>
      </c>
      <c r="BD216" s="6">
        <v>38958.78</v>
      </c>
      <c r="BE216" s="6">
        <v>101368.1</v>
      </c>
      <c r="BF216" s="6">
        <v>0</v>
      </c>
      <c r="BG216" s="6">
        <v>54925.279999999999</v>
      </c>
      <c r="BH216" s="6">
        <v>101364.19</v>
      </c>
      <c r="BI216" s="6">
        <v>183787.47</v>
      </c>
      <c r="BJ216" s="6">
        <v>81372.079999999987</v>
      </c>
      <c r="BK216" s="6">
        <v>108179.56</v>
      </c>
      <c r="BL216" s="6">
        <v>43058.149999999994</v>
      </c>
      <c r="BM216" s="6">
        <v>78520.459999999992</v>
      </c>
      <c r="BN216" s="6">
        <v>125963.01</v>
      </c>
      <c r="BO216" s="6">
        <v>698698.84000000008</v>
      </c>
      <c r="BP216" s="6">
        <v>849781.41999999993</v>
      </c>
      <c r="BQ216" s="6">
        <v>621323.63</v>
      </c>
      <c r="BR216" s="6">
        <v>935903.32</v>
      </c>
      <c r="BS216" s="6">
        <v>530040.42000000004</v>
      </c>
      <c r="BT216" s="6">
        <v>622673.6399999999</v>
      </c>
      <c r="BU216" s="6">
        <v>611434.47</v>
      </c>
      <c r="BV216" s="6">
        <v>626848.55999999994</v>
      </c>
      <c r="BW216" s="6">
        <v>867080.64</v>
      </c>
      <c r="BX216" s="6">
        <v>1252700.6199999999</v>
      </c>
      <c r="BY216" s="6">
        <v>1186332.23</v>
      </c>
      <c r="BZ216" s="6">
        <v>1181032.6500000004</v>
      </c>
      <c r="CA216" s="6">
        <v>1389638.27</v>
      </c>
      <c r="CB216" s="7">
        <v>0</v>
      </c>
      <c r="CC216" s="7">
        <v>0</v>
      </c>
      <c r="CD216" s="7">
        <v>0</v>
      </c>
      <c r="CE216" s="7">
        <v>3.2258064516129031E-2</v>
      </c>
      <c r="CF216" s="7">
        <v>0</v>
      </c>
      <c r="CG216" s="7">
        <v>0</v>
      </c>
      <c r="CH216" s="7">
        <v>2.9411764705882353E-2</v>
      </c>
      <c r="CI216" s="7">
        <v>4.3478260869565216E-2</v>
      </c>
      <c r="CJ216" s="7">
        <v>0</v>
      </c>
      <c r="CK216" s="7">
        <v>2.3809523809523808E-2</v>
      </c>
      <c r="CL216" s="7">
        <v>8.3333333333333329E-2</v>
      </c>
      <c r="CM216" s="7">
        <v>3.9215686274509803E-2</v>
      </c>
      <c r="CN216" s="7">
        <v>5.7692307692307696E-2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0.01</v>
      </c>
      <c r="CV216" s="6">
        <v>0</v>
      </c>
      <c r="CW216" s="6">
        <v>0.04</v>
      </c>
      <c r="CX216" s="6">
        <v>-0.05</v>
      </c>
      <c r="CY216" s="6">
        <v>0</v>
      </c>
      <c r="CZ216" s="6">
        <v>601.57000000000005</v>
      </c>
      <c r="DA216" s="6">
        <v>-601.57000000000005</v>
      </c>
      <c r="DB216" s="6">
        <v>0</v>
      </c>
      <c r="DC216" s="6">
        <v>53.66</v>
      </c>
      <c r="DD216" s="6">
        <v>0</v>
      </c>
      <c r="DE216" s="6">
        <v>0</v>
      </c>
      <c r="DF216" s="6">
        <v>347.35</v>
      </c>
      <c r="DG216" s="6">
        <v>6451.89</v>
      </c>
      <c r="DH216" s="6">
        <v>424.24</v>
      </c>
      <c r="DI216" s="6">
        <v>1088.93</v>
      </c>
      <c r="DJ216" s="6">
        <v>3532.89</v>
      </c>
      <c r="DK216" s="6">
        <v>177.39</v>
      </c>
      <c r="DL216" s="6">
        <v>0</v>
      </c>
    </row>
    <row r="217" spans="1:116" x14ac:dyDescent="0.25">
      <c r="A217" s="8" t="s">
        <v>339</v>
      </c>
      <c r="B217" s="9" t="s">
        <v>379</v>
      </c>
      <c r="C217" s="5" t="s">
        <v>320</v>
      </c>
      <c r="D217" s="6">
        <v>33582266.700399965</v>
      </c>
      <c r="E217" s="6">
        <v>34532357.095199995</v>
      </c>
      <c r="F217" s="6">
        <v>34670349.861200005</v>
      </c>
      <c r="G217" s="6">
        <v>34860756.155999966</v>
      </c>
      <c r="H217" s="6">
        <v>34493018.315599963</v>
      </c>
      <c r="I217" s="6">
        <v>36225904.050399959</v>
      </c>
      <c r="J217" s="6">
        <v>33686989.742399953</v>
      </c>
      <c r="K217" s="6">
        <v>33787334.556799985</v>
      </c>
      <c r="L217" s="6">
        <v>34270717.547199994</v>
      </c>
      <c r="M217" s="6">
        <v>35280067.781199977</v>
      </c>
      <c r="N217" s="6">
        <v>35375824.900399998</v>
      </c>
      <c r="O217" s="6">
        <v>35243842.586799987</v>
      </c>
      <c r="P217" s="6">
        <v>35693648.501199968</v>
      </c>
      <c r="Q217" s="6">
        <v>3147842.0547999986</v>
      </c>
      <c r="R217" s="6">
        <v>2934524.7511999989</v>
      </c>
      <c r="S217" s="6">
        <v>2312949.3520000004</v>
      </c>
      <c r="T217" s="6">
        <v>2480287.5420000004</v>
      </c>
      <c r="U217" s="6">
        <v>2734338.7039999999</v>
      </c>
      <c r="V217" s="6">
        <v>2852721.122</v>
      </c>
      <c r="W217" s="6">
        <v>2865774.69</v>
      </c>
      <c r="X217" s="6">
        <v>3258661.4592000004</v>
      </c>
      <c r="Y217" s="6">
        <v>2877246.1248000003</v>
      </c>
      <c r="Z217" s="6">
        <v>2724047.8672000007</v>
      </c>
      <c r="AA217" s="6">
        <v>2427412.2064</v>
      </c>
      <c r="AB217" s="6">
        <v>2483701.716</v>
      </c>
      <c r="AC217" s="6">
        <v>2669449.0115999999</v>
      </c>
      <c r="AD217" s="6">
        <v>1542458.6931999994</v>
      </c>
      <c r="AE217" s="6">
        <v>1538702.7532000002</v>
      </c>
      <c r="AF217" s="6">
        <v>2076364.8111999999</v>
      </c>
      <c r="AG217" s="6">
        <v>2286414.0532</v>
      </c>
      <c r="AH217" s="6">
        <v>2083106.5795999998</v>
      </c>
      <c r="AI217" s="6">
        <v>2217171.3572000004</v>
      </c>
      <c r="AJ217" s="6">
        <v>1586991.3912</v>
      </c>
      <c r="AK217" s="6">
        <v>1336031.9508000002</v>
      </c>
      <c r="AL217" s="6">
        <v>1630111.2120000001</v>
      </c>
      <c r="AM217" s="6">
        <v>1856523.2040000001</v>
      </c>
      <c r="AN217" s="6">
        <v>1719879.152</v>
      </c>
      <c r="AO217" s="6">
        <v>1642850.206</v>
      </c>
      <c r="AP217" s="6">
        <v>1881752.8620000002</v>
      </c>
      <c r="AQ217" s="6">
        <v>972962.84000000008</v>
      </c>
      <c r="AR217" s="6">
        <v>1405527.1300000001</v>
      </c>
      <c r="AS217" s="6">
        <v>847019.8</v>
      </c>
      <c r="AT217" s="6">
        <v>796434.09000000008</v>
      </c>
      <c r="AU217" s="6">
        <v>597614.73</v>
      </c>
      <c r="AV217" s="6">
        <v>423393.17000000004</v>
      </c>
      <c r="AW217" s="6">
        <v>458950.12999999995</v>
      </c>
      <c r="AX217" s="6">
        <v>486206.18</v>
      </c>
      <c r="AY217" s="6">
        <v>845402.71</v>
      </c>
      <c r="AZ217" s="6">
        <v>963553.45999999985</v>
      </c>
      <c r="BA217" s="6">
        <v>1001698.4299999999</v>
      </c>
      <c r="BB217" s="6">
        <v>941247.71999999986</v>
      </c>
      <c r="BC217" s="6">
        <v>585698.62999999989</v>
      </c>
      <c r="BD217" s="6">
        <v>847090.18999999983</v>
      </c>
      <c r="BE217" s="6">
        <v>304280.48999999993</v>
      </c>
      <c r="BF217" s="6">
        <v>320942.06999999995</v>
      </c>
      <c r="BG217" s="6">
        <v>297395.90999999997</v>
      </c>
      <c r="BH217" s="6">
        <v>651090.18999999994</v>
      </c>
      <c r="BI217" s="6">
        <v>55737.38</v>
      </c>
      <c r="BJ217" s="6">
        <v>595471.64</v>
      </c>
      <c r="BK217" s="6">
        <v>367099.37</v>
      </c>
      <c r="BL217" s="6">
        <v>765584.7100000002</v>
      </c>
      <c r="BM217" s="6">
        <v>583281.44000000006</v>
      </c>
      <c r="BN217" s="6">
        <v>403713.35000000003</v>
      </c>
      <c r="BO217" s="6">
        <v>1658496.69</v>
      </c>
      <c r="BP217" s="6">
        <v>2241642.8499999996</v>
      </c>
      <c r="BQ217" s="6">
        <v>2016020.12</v>
      </c>
      <c r="BR217" s="6">
        <v>1565880.8399999999</v>
      </c>
      <c r="BS217" s="6">
        <v>1399133.3400000003</v>
      </c>
      <c r="BT217" s="6">
        <v>1433355.4799999997</v>
      </c>
      <c r="BU217" s="6">
        <v>1134804.7599999998</v>
      </c>
      <c r="BV217" s="6">
        <v>1454548.1499999997</v>
      </c>
      <c r="BW217" s="6">
        <v>2238533.6299999994</v>
      </c>
      <c r="BX217" s="6">
        <v>2549618.94</v>
      </c>
      <c r="BY217" s="6">
        <v>2063996.8499999999</v>
      </c>
      <c r="BZ217" s="6">
        <v>1752462.1000000003</v>
      </c>
      <c r="CA217" s="6">
        <v>1911607.3500000003</v>
      </c>
      <c r="CB217" s="7">
        <v>1.6393442622950821E-2</v>
      </c>
      <c r="CC217" s="7">
        <v>1.2048192771084338E-2</v>
      </c>
      <c r="CD217" s="7">
        <v>1.3986013986013986E-2</v>
      </c>
      <c r="CE217" s="7">
        <v>0</v>
      </c>
      <c r="CF217" s="7">
        <v>1.8691588785046728E-2</v>
      </c>
      <c r="CG217" s="7">
        <v>2.4390243902439025E-2</v>
      </c>
      <c r="CH217" s="7">
        <v>1.0416666666666666E-2</v>
      </c>
      <c r="CI217" s="7">
        <v>3.7037037037037035E-2</v>
      </c>
      <c r="CJ217" s="7">
        <v>3.8461538461538464E-2</v>
      </c>
      <c r="CK217" s="7">
        <v>2.564102564102564E-2</v>
      </c>
      <c r="CL217" s="7">
        <v>3.3112582781456956E-2</v>
      </c>
      <c r="CM217" s="7">
        <v>2.3622047244094488E-2</v>
      </c>
      <c r="CN217" s="7">
        <v>4.0404040404040407E-2</v>
      </c>
      <c r="CO217" s="6">
        <v>135296</v>
      </c>
      <c r="CP217" s="6">
        <v>17466.599999999999</v>
      </c>
      <c r="CQ217" s="6">
        <v>31656.600000000002</v>
      </c>
      <c r="CR217" s="6">
        <v>150231.47999999998</v>
      </c>
      <c r="CS217" s="6">
        <v>91630.14</v>
      </c>
      <c r="CT217" s="6">
        <v>31589.149999999994</v>
      </c>
      <c r="CU217" s="6">
        <v>67614.98000000001</v>
      </c>
      <c r="CV217" s="6">
        <v>7733.4100000000008</v>
      </c>
      <c r="CW217" s="6">
        <v>9672.6800000000057</v>
      </c>
      <c r="CX217" s="6">
        <v>33914.140000000007</v>
      </c>
      <c r="CY217" s="6">
        <v>27436.460000000006</v>
      </c>
      <c r="CZ217" s="6">
        <v>66647.439999999988</v>
      </c>
      <c r="DA217" s="6">
        <v>8184.9500000000007</v>
      </c>
      <c r="DB217" s="6">
        <v>34411.79</v>
      </c>
      <c r="DC217" s="6">
        <v>4727.8999999999996</v>
      </c>
      <c r="DD217" s="6">
        <v>28061.83</v>
      </c>
      <c r="DE217" s="6">
        <v>172342.12</v>
      </c>
      <c r="DF217" s="6">
        <v>28982.39</v>
      </c>
      <c r="DG217" s="6">
        <v>32672.569999999996</v>
      </c>
      <c r="DH217" s="6">
        <v>3342.6600000000003</v>
      </c>
      <c r="DI217" s="6">
        <v>24584.229999999996</v>
      </c>
      <c r="DJ217" s="6">
        <v>92080.469999999987</v>
      </c>
      <c r="DK217" s="6">
        <v>52226.259999999987</v>
      </c>
      <c r="DL217" s="6">
        <v>4355.9400000000005</v>
      </c>
    </row>
    <row r="218" spans="1:116" x14ac:dyDescent="0.25">
      <c r="A218" s="8" t="s">
        <v>339</v>
      </c>
      <c r="B218" s="9" t="s">
        <v>379</v>
      </c>
      <c r="C218" s="5" t="s">
        <v>321</v>
      </c>
      <c r="D218" s="6">
        <v>30463096.341999996</v>
      </c>
      <c r="E218" s="6">
        <v>30416898.823599979</v>
      </c>
      <c r="F218" s="6">
        <v>31484342.090399973</v>
      </c>
      <c r="G218" s="6">
        <v>32982331.688399941</v>
      </c>
      <c r="H218" s="6">
        <v>33344537.661199931</v>
      </c>
      <c r="I218" s="6">
        <v>34820713.120399974</v>
      </c>
      <c r="J218" s="6">
        <v>34161456.627999984</v>
      </c>
      <c r="K218" s="6">
        <v>34494917.817199953</v>
      </c>
      <c r="L218" s="6">
        <v>34279742.343199976</v>
      </c>
      <c r="M218" s="6">
        <v>34668740.447199978</v>
      </c>
      <c r="N218" s="6">
        <v>34856245.856799975</v>
      </c>
      <c r="O218" s="6">
        <v>35450757.229999974</v>
      </c>
      <c r="P218" s="6">
        <v>35482141.510399982</v>
      </c>
      <c r="Q218" s="6">
        <v>3686531.6260000011</v>
      </c>
      <c r="R218" s="6">
        <v>3390068.957200001</v>
      </c>
      <c r="S218" s="6">
        <v>3905057.4420000003</v>
      </c>
      <c r="T218" s="6">
        <v>4827514.7507999996</v>
      </c>
      <c r="U218" s="6">
        <v>5055219.1975999996</v>
      </c>
      <c r="V218" s="6">
        <v>5787772.1639999999</v>
      </c>
      <c r="W218" s="6">
        <v>6536514.5811999999</v>
      </c>
      <c r="X218" s="6">
        <v>7015662.7287999997</v>
      </c>
      <c r="Y218" s="6">
        <v>6391581.5719999997</v>
      </c>
      <c r="Z218" s="6">
        <v>6847122.1155999983</v>
      </c>
      <c r="AA218" s="6">
        <v>7172818.2599999988</v>
      </c>
      <c r="AB218" s="6">
        <v>7550494.4748000009</v>
      </c>
      <c r="AC218" s="6">
        <v>7518785.2556000007</v>
      </c>
      <c r="AD218" s="6">
        <v>2845207.4007999999</v>
      </c>
      <c r="AE218" s="6">
        <v>3210075.2555999993</v>
      </c>
      <c r="AF218" s="6">
        <v>3041007.1388000008</v>
      </c>
      <c r="AG218" s="6">
        <v>3252514.6052000001</v>
      </c>
      <c r="AH218" s="6">
        <v>3430371.5579999997</v>
      </c>
      <c r="AI218" s="6">
        <v>2960358.5611999999</v>
      </c>
      <c r="AJ218" s="6">
        <v>2483484.4204000002</v>
      </c>
      <c r="AK218" s="6">
        <v>3556680.9251999999</v>
      </c>
      <c r="AL218" s="6">
        <v>3887617.8479999998</v>
      </c>
      <c r="AM218" s="6">
        <v>2989156.2831999999</v>
      </c>
      <c r="AN218" s="6">
        <v>2742918.1983999992</v>
      </c>
      <c r="AO218" s="6">
        <v>3096842.7632000004</v>
      </c>
      <c r="AP218" s="6">
        <v>2898248.590400001</v>
      </c>
      <c r="AQ218" s="6">
        <v>273683.26</v>
      </c>
      <c r="AR218" s="6">
        <v>857198.95000000019</v>
      </c>
      <c r="AS218" s="6">
        <v>315406.27</v>
      </c>
      <c r="AT218" s="6">
        <v>497955.71</v>
      </c>
      <c r="AU218" s="6">
        <v>385606.56000000006</v>
      </c>
      <c r="AV218" s="6">
        <v>395089.62999999995</v>
      </c>
      <c r="AW218" s="6">
        <v>348896.58999999997</v>
      </c>
      <c r="AX218" s="6">
        <v>485863.99000000005</v>
      </c>
      <c r="AY218" s="6">
        <v>716784.63</v>
      </c>
      <c r="AZ218" s="6">
        <v>824484.86999999976</v>
      </c>
      <c r="BA218" s="6">
        <v>621112.36</v>
      </c>
      <c r="BB218" s="6">
        <v>815174.51</v>
      </c>
      <c r="BC218" s="6">
        <v>883708.37999999989</v>
      </c>
      <c r="BD218" s="6">
        <v>729493.13</v>
      </c>
      <c r="BE218" s="6">
        <v>584683.9</v>
      </c>
      <c r="BF218" s="6">
        <v>948411.74</v>
      </c>
      <c r="BG218" s="6">
        <v>845640.69</v>
      </c>
      <c r="BH218" s="6">
        <v>697479.75999999989</v>
      </c>
      <c r="BI218" s="6">
        <v>724975.65</v>
      </c>
      <c r="BJ218" s="6">
        <v>1778215.31</v>
      </c>
      <c r="BK218" s="6">
        <v>1373072.9500000002</v>
      </c>
      <c r="BL218" s="6">
        <v>1266664.1100000001</v>
      </c>
      <c r="BM218" s="6">
        <v>800162.84</v>
      </c>
      <c r="BN218" s="6">
        <v>1250172.7100000002</v>
      </c>
      <c r="BO218" s="6">
        <v>1907227.5899999999</v>
      </c>
      <c r="BP218" s="6">
        <v>1442494.31</v>
      </c>
      <c r="BQ218" s="6">
        <v>2072541.6999999997</v>
      </c>
      <c r="BR218" s="6">
        <v>2398400.84</v>
      </c>
      <c r="BS218" s="6">
        <v>1709637.3299999998</v>
      </c>
      <c r="BT218" s="6">
        <v>1688088.63</v>
      </c>
      <c r="BU218" s="6">
        <v>1249749.3100000003</v>
      </c>
      <c r="BV218" s="6">
        <v>1363500.88</v>
      </c>
      <c r="BW218" s="6">
        <v>1664184.2800000003</v>
      </c>
      <c r="BX218" s="6">
        <v>2097196.1</v>
      </c>
      <c r="BY218" s="6">
        <v>1951192</v>
      </c>
      <c r="BZ218" s="6">
        <v>1908547.6500000004</v>
      </c>
      <c r="CA218" s="6">
        <v>1689085.8399999999</v>
      </c>
      <c r="CB218" s="7">
        <v>9.3023255813953487E-2</v>
      </c>
      <c r="CC218" s="7">
        <v>4.1666666666666664E-2</v>
      </c>
      <c r="CD218" s="7">
        <v>7.6923076923076927E-2</v>
      </c>
      <c r="CE218" s="7">
        <v>7.4626865671641784E-2</v>
      </c>
      <c r="CF218" s="7">
        <v>8.98876404494382E-2</v>
      </c>
      <c r="CG218" s="7">
        <v>0.17857142857142858</v>
      </c>
      <c r="CH218" s="7">
        <v>7.407407407407407E-2</v>
      </c>
      <c r="CI218" s="7">
        <v>0.14516129032258066</v>
      </c>
      <c r="CJ218" s="7">
        <v>0.1</v>
      </c>
      <c r="CK218" s="7">
        <v>5.7971014492753624E-2</v>
      </c>
      <c r="CL218" s="7">
        <v>7.4468085106382975E-2</v>
      </c>
      <c r="CM218" s="7">
        <v>8.4337349397590355E-2</v>
      </c>
      <c r="CN218" s="7">
        <v>0.11702127659574468</v>
      </c>
      <c r="CO218" s="6">
        <v>45765.19</v>
      </c>
      <c r="CP218" s="6">
        <v>10611.69</v>
      </c>
      <c r="CQ218" s="6">
        <v>26659.619999999995</v>
      </c>
      <c r="CR218" s="6">
        <v>135026.50000000003</v>
      </c>
      <c r="CS218" s="6">
        <v>44005.33</v>
      </c>
      <c r="CT218" s="6">
        <v>11789.19</v>
      </c>
      <c r="CU218" s="6">
        <v>6157.66</v>
      </c>
      <c r="CV218" s="6">
        <v>38496.369999999995</v>
      </c>
      <c r="CW218" s="6">
        <v>23273.509999999995</v>
      </c>
      <c r="CX218" s="6">
        <v>70734.320000000022</v>
      </c>
      <c r="CY218" s="6">
        <v>38738.850000000013</v>
      </c>
      <c r="CZ218" s="6">
        <v>29930.010000000002</v>
      </c>
      <c r="DA218" s="6">
        <v>7870.37</v>
      </c>
      <c r="DB218" s="6">
        <v>19970.390000000003</v>
      </c>
      <c r="DC218" s="6">
        <v>35355.1</v>
      </c>
      <c r="DD218" s="6">
        <v>42622.3</v>
      </c>
      <c r="DE218" s="6">
        <v>39425.699999999997</v>
      </c>
      <c r="DF218" s="6">
        <v>15070.530000000002</v>
      </c>
      <c r="DG218" s="6">
        <v>4401.68</v>
      </c>
      <c r="DH218" s="6">
        <v>39805.12000000001</v>
      </c>
      <c r="DI218" s="6">
        <v>4951.37</v>
      </c>
      <c r="DJ218" s="6">
        <v>47144.829999999994</v>
      </c>
      <c r="DK218" s="6">
        <v>4611.5199999999995</v>
      </c>
      <c r="DL218" s="6">
        <v>25507.99</v>
      </c>
    </row>
    <row r="219" spans="1:116" x14ac:dyDescent="0.25">
      <c r="A219" s="8" t="s">
        <v>339</v>
      </c>
      <c r="B219" s="9" t="s">
        <v>379</v>
      </c>
      <c r="C219" s="5" t="s">
        <v>322</v>
      </c>
      <c r="D219" s="6">
        <v>5896386.9047999801</v>
      </c>
      <c r="E219" s="6">
        <v>7171265.2591999983</v>
      </c>
      <c r="F219" s="6">
        <v>8264648.4351999918</v>
      </c>
      <c r="G219" s="6">
        <v>9104938.3712000009</v>
      </c>
      <c r="H219" s="6">
        <v>9934814.0455999896</v>
      </c>
      <c r="I219" s="6">
        <v>11047734.968800001</v>
      </c>
      <c r="J219" s="6">
        <v>11542873.239999998</v>
      </c>
      <c r="K219" s="6">
        <v>11673574.542799987</v>
      </c>
      <c r="L219" s="6">
        <v>12392649.52359999</v>
      </c>
      <c r="M219" s="6">
        <v>13442758.583599996</v>
      </c>
      <c r="N219" s="6">
        <v>15130665.918799998</v>
      </c>
      <c r="O219" s="6">
        <v>16229228.352399997</v>
      </c>
      <c r="P219" s="6">
        <v>17248919.024799999</v>
      </c>
      <c r="Q219" s="6">
        <v>509145.13439999998</v>
      </c>
      <c r="R219" s="6">
        <v>613786.56280000007</v>
      </c>
      <c r="S219" s="6">
        <v>738611.92400000012</v>
      </c>
      <c r="T219" s="6">
        <v>1017028.2052</v>
      </c>
      <c r="U219" s="6">
        <v>1358135.4252000002</v>
      </c>
      <c r="V219" s="6">
        <v>1517188.3908000002</v>
      </c>
      <c r="W219" s="6">
        <v>1640956.9572000001</v>
      </c>
      <c r="X219" s="6">
        <v>1518096.8832</v>
      </c>
      <c r="Y219" s="6">
        <v>885768.91279999993</v>
      </c>
      <c r="Z219" s="6">
        <v>786776.72359999991</v>
      </c>
      <c r="AA219" s="6">
        <v>1214159.2127999996</v>
      </c>
      <c r="AB219" s="6">
        <v>1753486.3632</v>
      </c>
      <c r="AC219" s="6">
        <v>1971008.0175999994</v>
      </c>
      <c r="AD219" s="6">
        <v>318692.32039999997</v>
      </c>
      <c r="AE219" s="6">
        <v>579348.6</v>
      </c>
      <c r="AF219" s="6">
        <v>739717.06680000003</v>
      </c>
      <c r="AG219" s="6">
        <v>816747.13080000016</v>
      </c>
      <c r="AH219" s="6">
        <v>690742.64760000003</v>
      </c>
      <c r="AI219" s="6">
        <v>666499.20639999991</v>
      </c>
      <c r="AJ219" s="6">
        <v>431312.61960000003</v>
      </c>
      <c r="AK219" s="6">
        <v>293835.17000000004</v>
      </c>
      <c r="AL219" s="6">
        <v>680479.40559999994</v>
      </c>
      <c r="AM219" s="6">
        <v>1292034.1916</v>
      </c>
      <c r="AN219" s="6">
        <v>1473136.8288</v>
      </c>
      <c r="AO219" s="6">
        <v>1339237.1736000003</v>
      </c>
      <c r="AP219" s="6">
        <v>1605994.936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46374.89</v>
      </c>
      <c r="BE219" s="6">
        <v>104576.94</v>
      </c>
      <c r="BF219" s="6">
        <v>0</v>
      </c>
      <c r="BG219" s="6">
        <v>327640.28999999998</v>
      </c>
      <c r="BH219" s="6">
        <v>94459.31</v>
      </c>
      <c r="BI219" s="6">
        <v>425506.89</v>
      </c>
      <c r="BJ219" s="6">
        <v>684478.24000000011</v>
      </c>
      <c r="BK219" s="6">
        <v>236466.03</v>
      </c>
      <c r="BL219" s="6">
        <v>96118.15</v>
      </c>
      <c r="BM219" s="6">
        <v>137296.82</v>
      </c>
      <c r="BN219" s="6">
        <v>321562.66000000003</v>
      </c>
      <c r="BO219" s="6">
        <v>951783.18</v>
      </c>
      <c r="BP219" s="6">
        <v>1243261.58</v>
      </c>
      <c r="BQ219" s="6">
        <v>1107399</v>
      </c>
      <c r="BR219" s="6">
        <v>842858.61</v>
      </c>
      <c r="BS219" s="6">
        <v>822108</v>
      </c>
      <c r="BT219" s="6">
        <v>1203836.3999999999</v>
      </c>
      <c r="BU219" s="6">
        <v>884301.70000000007</v>
      </c>
      <c r="BV219" s="6">
        <v>622365.72</v>
      </c>
      <c r="BW219" s="6">
        <v>1316951.3700000001</v>
      </c>
      <c r="BX219" s="6">
        <v>1312318.6400000001</v>
      </c>
      <c r="BY219" s="6">
        <v>1619745.43</v>
      </c>
      <c r="BZ219" s="6">
        <v>1302591.95</v>
      </c>
      <c r="CA219" s="6">
        <v>1467106.8800000001</v>
      </c>
      <c r="CB219" s="7">
        <v>6.8965517241379309E-2</v>
      </c>
      <c r="CC219" s="7">
        <v>6.9767441860465115E-2</v>
      </c>
      <c r="CD219" s="7">
        <v>7.4999999999999997E-2</v>
      </c>
      <c r="CE219" s="7">
        <v>8.5714285714285715E-2</v>
      </c>
      <c r="CF219" s="7">
        <v>0</v>
      </c>
      <c r="CG219" s="7">
        <v>3.3333333333333333E-2</v>
      </c>
      <c r="CH219" s="7">
        <v>5.4545454545454543E-2</v>
      </c>
      <c r="CI219" s="7">
        <v>5.4054054054054057E-2</v>
      </c>
      <c r="CJ219" s="7">
        <v>0.24</v>
      </c>
      <c r="CK219" s="7">
        <v>9.7560975609756101E-2</v>
      </c>
      <c r="CL219" s="7">
        <v>5.1724137931034482E-2</v>
      </c>
      <c r="CM219" s="7">
        <v>5.8823529411764705E-2</v>
      </c>
      <c r="CN219" s="7">
        <v>8.771929824561403E-2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448.97999999999996</v>
      </c>
      <c r="CV219" s="6">
        <v>180.4</v>
      </c>
      <c r="CW219" s="6">
        <v>1966.18</v>
      </c>
      <c r="CX219" s="6">
        <v>1383.53</v>
      </c>
      <c r="CY219" s="6">
        <v>159.51</v>
      </c>
      <c r="CZ219" s="6">
        <v>873.88</v>
      </c>
      <c r="DA219" s="6">
        <v>461.49</v>
      </c>
      <c r="DB219" s="6">
        <v>589.72</v>
      </c>
      <c r="DC219" s="6">
        <v>559.09999999999991</v>
      </c>
      <c r="DD219" s="6">
        <v>938.7299999999999</v>
      </c>
      <c r="DE219" s="6">
        <v>279.43</v>
      </c>
      <c r="DF219" s="6">
        <v>1369.8</v>
      </c>
      <c r="DG219" s="6">
        <v>2761.14</v>
      </c>
      <c r="DH219" s="6">
        <v>307.56</v>
      </c>
      <c r="DI219" s="6">
        <v>3615.92</v>
      </c>
      <c r="DJ219" s="6">
        <v>2399.54</v>
      </c>
      <c r="DK219" s="6">
        <v>1112.44</v>
      </c>
      <c r="DL219" s="6">
        <v>5746.1299999999992</v>
      </c>
    </row>
    <row r="220" spans="1:116" x14ac:dyDescent="0.25">
      <c r="A220" s="8" t="s">
        <v>339</v>
      </c>
      <c r="B220" s="9" t="s">
        <v>379</v>
      </c>
      <c r="C220" s="5" t="s">
        <v>323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41428.019999999997</v>
      </c>
      <c r="L220" s="6">
        <v>338103.31599999993</v>
      </c>
      <c r="M220" s="6">
        <v>759194.00959999999</v>
      </c>
      <c r="N220" s="6">
        <v>1277410.344</v>
      </c>
      <c r="O220" s="6">
        <v>2056510.0420000001</v>
      </c>
      <c r="P220" s="6">
        <v>2725262.0743999998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11192.5708</v>
      </c>
      <c r="AO220" s="6">
        <v>50363.113599999997</v>
      </c>
      <c r="AP220" s="6">
        <v>50819.245599999995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v>0</v>
      </c>
      <c r="BN220" s="6">
        <v>0</v>
      </c>
      <c r="BO220" s="6">
        <v>0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39156.910000000003</v>
      </c>
      <c r="BW220" s="6">
        <v>279081.28000000003</v>
      </c>
      <c r="BX220" s="6">
        <v>391115.68</v>
      </c>
      <c r="BY220" s="6">
        <v>482849.52999999997</v>
      </c>
      <c r="BZ220" s="6">
        <v>733519.17</v>
      </c>
      <c r="CA220" s="6">
        <v>659545.4</v>
      </c>
      <c r="CB220" s="7"/>
      <c r="CC220" s="7"/>
      <c r="CD220" s="7"/>
      <c r="CE220" s="7"/>
      <c r="CF220" s="7"/>
      <c r="CG220" s="7"/>
      <c r="CH220" s="7"/>
      <c r="CI220" s="7"/>
      <c r="CJ220" s="7">
        <v>0</v>
      </c>
      <c r="CK220" s="7">
        <v>0</v>
      </c>
      <c r="CL220" s="7">
        <v>0</v>
      </c>
      <c r="CM220" s="7">
        <v>0</v>
      </c>
      <c r="CN220" s="7">
        <v>4.1666666666666664E-2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  <c r="CY220" s="6">
        <v>0</v>
      </c>
      <c r="CZ220" s="6">
        <v>0</v>
      </c>
      <c r="DA220" s="6">
        <v>0</v>
      </c>
      <c r="DB220" s="6">
        <v>0</v>
      </c>
      <c r="DC220" s="6">
        <v>0</v>
      </c>
      <c r="DD220" s="6">
        <v>0</v>
      </c>
      <c r="DE220" s="6">
        <v>0</v>
      </c>
      <c r="DF220" s="6">
        <v>0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190.22</v>
      </c>
    </row>
    <row r="221" spans="1:116" x14ac:dyDescent="0.25">
      <c r="A221" s="8" t="s">
        <v>339</v>
      </c>
      <c r="B221" s="9" t="s">
        <v>379</v>
      </c>
      <c r="C221" s="5" t="s">
        <v>324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63261.71</v>
      </c>
      <c r="L221" s="6">
        <v>353466.98600000003</v>
      </c>
      <c r="M221" s="6">
        <v>816384.29</v>
      </c>
      <c r="N221" s="6">
        <v>1506004.4231999998</v>
      </c>
      <c r="O221" s="6">
        <v>2222083.1735999999</v>
      </c>
      <c r="P221" s="6">
        <v>3051096.5627999995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88112.784400000004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81466.622399999993</v>
      </c>
      <c r="AO221" s="6">
        <v>137466.02960000001</v>
      </c>
      <c r="AP221" s="6">
        <v>136635.89480000001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59793.68</v>
      </c>
      <c r="BW221" s="6">
        <v>245033.1</v>
      </c>
      <c r="BX221" s="6">
        <v>428342.49</v>
      </c>
      <c r="BY221" s="6">
        <v>571270.39999999991</v>
      </c>
      <c r="BZ221" s="6">
        <v>644331.61</v>
      </c>
      <c r="CA221" s="6">
        <v>777210.54</v>
      </c>
      <c r="CB221" s="7"/>
      <c r="CC221" s="7"/>
      <c r="CD221" s="7"/>
      <c r="CE221" s="7"/>
      <c r="CF221" s="7"/>
      <c r="CG221" s="7"/>
      <c r="CH221" s="7"/>
      <c r="CI221" s="7"/>
      <c r="CJ221" s="7"/>
      <c r="CK221" s="7">
        <v>0.125</v>
      </c>
      <c r="CL221" s="7">
        <v>0.22222222222222221</v>
      </c>
      <c r="CM221" s="7">
        <v>4.1666666666666664E-2</v>
      </c>
      <c r="CN221" s="7">
        <v>0</v>
      </c>
      <c r="CO221" s="6">
        <v>0</v>
      </c>
      <c r="CP221" s="6">
        <v>0</v>
      </c>
      <c r="CQ221" s="6">
        <v>0</v>
      </c>
      <c r="CR221" s="6">
        <v>0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0</v>
      </c>
      <c r="CY221" s="6">
        <v>0</v>
      </c>
      <c r="CZ221" s="6">
        <v>0</v>
      </c>
      <c r="DA221" s="6">
        <v>0</v>
      </c>
      <c r="DB221" s="6">
        <v>0</v>
      </c>
      <c r="DC221" s="6">
        <v>0</v>
      </c>
      <c r="DD221" s="6">
        <v>0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30.04</v>
      </c>
      <c r="DL221" s="6">
        <v>300.75</v>
      </c>
    </row>
    <row r="222" spans="1:116" x14ac:dyDescent="0.25">
      <c r="A222" s="8" t="s">
        <v>339</v>
      </c>
      <c r="B222" s="9" t="s">
        <v>380</v>
      </c>
      <c r="C222" s="5" t="s">
        <v>325</v>
      </c>
      <c r="D222" s="6">
        <v>25529631.539599992</v>
      </c>
      <c r="E222" s="6">
        <v>26403264.549600005</v>
      </c>
      <c r="F222" s="6">
        <v>26711178.965199977</v>
      </c>
      <c r="G222" s="6">
        <v>27536416.747199986</v>
      </c>
      <c r="H222" s="6">
        <v>27421627.294399966</v>
      </c>
      <c r="I222" s="6">
        <v>30015655.525999978</v>
      </c>
      <c r="J222" s="6">
        <v>27463274.603599977</v>
      </c>
      <c r="K222" s="6">
        <v>27417696.437999986</v>
      </c>
      <c r="L222" s="6">
        <v>28148792.17159998</v>
      </c>
      <c r="M222" s="6">
        <v>28830299.310799979</v>
      </c>
      <c r="N222" s="6">
        <v>29582978.618399985</v>
      </c>
      <c r="O222" s="6">
        <v>29920780.875999991</v>
      </c>
      <c r="P222" s="6">
        <v>30942219.784399983</v>
      </c>
      <c r="Q222" s="6">
        <v>1602651.3736000003</v>
      </c>
      <c r="R222" s="6">
        <v>1486794.4983999999</v>
      </c>
      <c r="S222" s="6">
        <v>1173914.6828000001</v>
      </c>
      <c r="T222" s="6">
        <v>1239707.5172000001</v>
      </c>
      <c r="U222" s="6">
        <v>1289949.9047999999</v>
      </c>
      <c r="V222" s="6">
        <v>1148867.9827999999</v>
      </c>
      <c r="W222" s="6">
        <v>748280.59119999991</v>
      </c>
      <c r="X222" s="6">
        <v>956751.79079999984</v>
      </c>
      <c r="Y222" s="6">
        <v>1272558.3348000003</v>
      </c>
      <c r="Z222" s="6">
        <v>1358304.382</v>
      </c>
      <c r="AA222" s="6">
        <v>1594241.2419999996</v>
      </c>
      <c r="AB222" s="6">
        <v>1712575.1631999998</v>
      </c>
      <c r="AC222" s="6">
        <v>1811730.5852000001</v>
      </c>
      <c r="AD222" s="6">
        <v>810384.1932000001</v>
      </c>
      <c r="AE222" s="6">
        <v>580422.66200000001</v>
      </c>
      <c r="AF222" s="6">
        <v>771639.02439999999</v>
      </c>
      <c r="AG222" s="6">
        <v>786458.55519999994</v>
      </c>
      <c r="AH222" s="6">
        <v>606707.58519999997</v>
      </c>
      <c r="AI222" s="6">
        <v>1104897.1416</v>
      </c>
      <c r="AJ222" s="6">
        <v>1398878.4607999998</v>
      </c>
      <c r="AK222" s="6">
        <v>1380986.7984000002</v>
      </c>
      <c r="AL222" s="6">
        <v>1529173.0416000001</v>
      </c>
      <c r="AM222" s="6">
        <v>1213551.2203999998</v>
      </c>
      <c r="AN222" s="6">
        <v>996468.79840000009</v>
      </c>
      <c r="AO222" s="6">
        <v>1336617.2131999996</v>
      </c>
      <c r="AP222" s="6">
        <v>1331427.5884</v>
      </c>
      <c r="AQ222" s="6">
        <v>289132.32</v>
      </c>
      <c r="AR222" s="6">
        <v>537034.56999999995</v>
      </c>
      <c r="AS222" s="6">
        <v>631647.07999999984</v>
      </c>
      <c r="AT222" s="6">
        <v>248666.39</v>
      </c>
      <c r="AU222" s="6">
        <v>487539.73</v>
      </c>
      <c r="AV222" s="6">
        <v>249100.94</v>
      </c>
      <c r="AW222" s="6">
        <v>94758.78</v>
      </c>
      <c r="AX222" s="6">
        <v>30840.93</v>
      </c>
      <c r="AY222" s="6">
        <v>192843.2</v>
      </c>
      <c r="AZ222" s="6">
        <v>252504.40000000002</v>
      </c>
      <c r="BA222" s="6">
        <v>665973.21</v>
      </c>
      <c r="BB222" s="6">
        <v>172098.66999999998</v>
      </c>
      <c r="BC222" s="6">
        <v>338811.60000000003</v>
      </c>
      <c r="BD222" s="6">
        <v>521270.33000000007</v>
      </c>
      <c r="BE222" s="6">
        <v>142687.10999999999</v>
      </c>
      <c r="BF222" s="6">
        <v>201675.08000000002</v>
      </c>
      <c r="BG222" s="6">
        <v>323130.32</v>
      </c>
      <c r="BH222" s="6">
        <v>539675.37999999989</v>
      </c>
      <c r="BI222" s="6">
        <v>34750.28</v>
      </c>
      <c r="BJ222" s="6">
        <v>7322.48</v>
      </c>
      <c r="BK222" s="6">
        <v>160755.15000000002</v>
      </c>
      <c r="BL222" s="6">
        <v>331568.42</v>
      </c>
      <c r="BM222" s="6">
        <v>163342.06</v>
      </c>
      <c r="BN222" s="6">
        <v>164516.99</v>
      </c>
      <c r="BO222" s="6">
        <v>788029.8</v>
      </c>
      <c r="BP222" s="6">
        <v>1629194.3599999999</v>
      </c>
      <c r="BQ222" s="6">
        <v>1765823.48</v>
      </c>
      <c r="BR222" s="6">
        <v>1509154.1500000001</v>
      </c>
      <c r="BS222" s="6">
        <v>940287.08</v>
      </c>
      <c r="BT222" s="6">
        <v>1523163.86</v>
      </c>
      <c r="BU222" s="6">
        <v>733239.7699999999</v>
      </c>
      <c r="BV222" s="6">
        <v>919334.70000000007</v>
      </c>
      <c r="BW222" s="6">
        <v>1401116.92</v>
      </c>
      <c r="BX222" s="6">
        <v>1629730.1500000001</v>
      </c>
      <c r="BY222" s="6">
        <v>1843561.7400000002</v>
      </c>
      <c r="BZ222" s="6">
        <v>1451068.03</v>
      </c>
      <c r="CA222" s="6">
        <v>1949416.6800000004</v>
      </c>
      <c r="CB222" s="7">
        <v>1.5625E-2</v>
      </c>
      <c r="CC222" s="7">
        <v>2.1739130434782608E-2</v>
      </c>
      <c r="CD222" s="7">
        <v>0</v>
      </c>
      <c r="CE222" s="7">
        <v>0</v>
      </c>
      <c r="CF222" s="7">
        <v>1.282051282051282E-2</v>
      </c>
      <c r="CG222" s="7">
        <v>3.7735849056603772E-2</v>
      </c>
      <c r="CH222" s="7">
        <v>4.2857142857142858E-2</v>
      </c>
      <c r="CI222" s="7">
        <v>4.878048780487805E-2</v>
      </c>
      <c r="CJ222" s="7">
        <v>0</v>
      </c>
      <c r="CK222" s="7">
        <v>0</v>
      </c>
      <c r="CL222" s="7">
        <v>9.6153846153846159E-3</v>
      </c>
      <c r="CM222" s="7">
        <v>2.3529411764705882E-2</v>
      </c>
      <c r="CN222" s="7">
        <v>2.7397260273972601E-2</v>
      </c>
      <c r="CO222" s="6">
        <v>53856.680000000008</v>
      </c>
      <c r="CP222" s="6">
        <v>49124.320000000007</v>
      </c>
      <c r="CQ222" s="6">
        <v>38768.74</v>
      </c>
      <c r="CR222" s="6">
        <v>84893.270000000019</v>
      </c>
      <c r="CS222" s="6">
        <v>62988.849999999991</v>
      </c>
      <c r="CT222" s="6">
        <v>28480.38</v>
      </c>
      <c r="CU222" s="6">
        <v>61629.930000000008</v>
      </c>
      <c r="CV222" s="6">
        <v>51023.94</v>
      </c>
      <c r="CW222" s="6">
        <v>40824.770000000004</v>
      </c>
      <c r="CX222" s="6">
        <v>58798.83</v>
      </c>
      <c r="CY222" s="6">
        <v>13624.74</v>
      </c>
      <c r="CZ222" s="6">
        <v>23863.640000000003</v>
      </c>
      <c r="DA222" s="6">
        <v>28058.530000000002</v>
      </c>
      <c r="DB222" s="6">
        <v>7090.64</v>
      </c>
      <c r="DC222" s="6">
        <v>7231.1999999999989</v>
      </c>
      <c r="DD222" s="6">
        <v>43033.3</v>
      </c>
      <c r="DE222" s="6">
        <v>35331.550000000003</v>
      </c>
      <c r="DF222" s="6">
        <v>32107.979999999996</v>
      </c>
      <c r="DG222" s="6">
        <v>64188.560000000005</v>
      </c>
      <c r="DH222" s="6">
        <v>27050.3</v>
      </c>
      <c r="DI222" s="6">
        <v>23529.73</v>
      </c>
      <c r="DJ222" s="6">
        <v>39636.78</v>
      </c>
      <c r="DK222" s="6">
        <v>4620.7899999999991</v>
      </c>
      <c r="DL222" s="6">
        <v>6404.92</v>
      </c>
    </row>
    <row r="223" spans="1:116" x14ac:dyDescent="0.25">
      <c r="A223" s="8" t="s">
        <v>339</v>
      </c>
      <c r="B223" s="9" t="s">
        <v>380</v>
      </c>
      <c r="C223" s="5" t="s">
        <v>326</v>
      </c>
      <c r="D223" s="6">
        <v>16010246.871999977</v>
      </c>
      <c r="E223" s="6">
        <v>16788869.117999986</v>
      </c>
      <c r="F223" s="6">
        <v>16718348.90719999</v>
      </c>
      <c r="G223" s="6">
        <v>16950887.097999979</v>
      </c>
      <c r="H223" s="6">
        <v>17138563.983199988</v>
      </c>
      <c r="I223" s="6">
        <v>18601603.408399999</v>
      </c>
      <c r="J223" s="6">
        <v>16987084.7084</v>
      </c>
      <c r="K223" s="6">
        <v>16862937.751200002</v>
      </c>
      <c r="L223" s="6">
        <v>16489143.179200001</v>
      </c>
      <c r="M223" s="6">
        <v>16620218.106799986</v>
      </c>
      <c r="N223" s="6">
        <v>16633749.285999991</v>
      </c>
      <c r="O223" s="6">
        <v>16630129.122399993</v>
      </c>
      <c r="P223" s="6">
        <v>16673059.383599959</v>
      </c>
      <c r="Q223" s="6">
        <v>602820.21919999993</v>
      </c>
      <c r="R223" s="6">
        <v>669632.94559999998</v>
      </c>
      <c r="S223" s="6">
        <v>906929.76720000012</v>
      </c>
      <c r="T223" s="6">
        <v>906124.37679999997</v>
      </c>
      <c r="U223" s="6">
        <v>910766.40319999994</v>
      </c>
      <c r="V223" s="6">
        <v>1063363.1311999999</v>
      </c>
      <c r="W223" s="6">
        <v>1089452.2923999999</v>
      </c>
      <c r="X223" s="6">
        <v>863741.96879999992</v>
      </c>
      <c r="Y223" s="6">
        <v>745683.86840000004</v>
      </c>
      <c r="Z223" s="6">
        <v>985084.00159999996</v>
      </c>
      <c r="AA223" s="6">
        <v>1018007.2664</v>
      </c>
      <c r="AB223" s="6">
        <v>1072058.3912</v>
      </c>
      <c r="AC223" s="6">
        <v>1374580.4179999998</v>
      </c>
      <c r="AD223" s="6">
        <v>1206008.4752</v>
      </c>
      <c r="AE223" s="6">
        <v>853531.6692</v>
      </c>
      <c r="AF223" s="6">
        <v>343162.55599999998</v>
      </c>
      <c r="AG223" s="6">
        <v>649834.57799999998</v>
      </c>
      <c r="AH223" s="6">
        <v>835590.78439999989</v>
      </c>
      <c r="AI223" s="6">
        <v>651710.75239999988</v>
      </c>
      <c r="AJ223" s="6">
        <v>307516.8124</v>
      </c>
      <c r="AK223" s="6">
        <v>523132.04920000001</v>
      </c>
      <c r="AL223" s="6">
        <v>619923.87560000003</v>
      </c>
      <c r="AM223" s="6">
        <v>539014.7056000001</v>
      </c>
      <c r="AN223" s="6">
        <v>678256.19680000003</v>
      </c>
      <c r="AO223" s="6">
        <v>853993.34319999989</v>
      </c>
      <c r="AP223" s="6">
        <v>722571.55960000004</v>
      </c>
      <c r="AQ223" s="6">
        <v>664591.34</v>
      </c>
      <c r="AR223" s="6">
        <v>883767.21000000008</v>
      </c>
      <c r="AS223" s="6">
        <v>182309.55</v>
      </c>
      <c r="AT223" s="6">
        <v>970101.39000000013</v>
      </c>
      <c r="AU223" s="6">
        <v>112127.79000000001</v>
      </c>
      <c r="AV223" s="6">
        <v>392480.73000000004</v>
      </c>
      <c r="AW223" s="6">
        <v>486126.82</v>
      </c>
      <c r="AX223" s="6">
        <v>148615.19</v>
      </c>
      <c r="AY223" s="6">
        <v>296166.44</v>
      </c>
      <c r="AZ223" s="6">
        <v>327113.18</v>
      </c>
      <c r="BA223" s="6">
        <v>96689.88</v>
      </c>
      <c r="BB223" s="6">
        <v>344285.86000000004</v>
      </c>
      <c r="BC223" s="6">
        <v>75903.199999999997</v>
      </c>
      <c r="BD223" s="6">
        <v>19463.150000000001</v>
      </c>
      <c r="BE223" s="6">
        <v>55435.57</v>
      </c>
      <c r="BF223" s="6">
        <v>43005.29</v>
      </c>
      <c r="BG223" s="6">
        <v>151976.19</v>
      </c>
      <c r="BH223" s="6">
        <v>250304.09999999998</v>
      </c>
      <c r="BI223" s="6">
        <v>201214.1</v>
      </c>
      <c r="BJ223" s="6">
        <v>219395.26</v>
      </c>
      <c r="BK223" s="6">
        <v>14548.01</v>
      </c>
      <c r="BL223" s="6">
        <v>245208.93</v>
      </c>
      <c r="BM223" s="6">
        <v>126602.23</v>
      </c>
      <c r="BN223" s="6">
        <v>73527.28</v>
      </c>
      <c r="BO223" s="6">
        <v>336605.32999999996</v>
      </c>
      <c r="BP223" s="6">
        <v>1031065.1199999999</v>
      </c>
      <c r="BQ223" s="6">
        <v>576680.56000000006</v>
      </c>
      <c r="BR223" s="6">
        <v>689910.99</v>
      </c>
      <c r="BS223" s="6">
        <v>600332.01</v>
      </c>
      <c r="BT223" s="6">
        <v>888321.78</v>
      </c>
      <c r="BU223" s="6">
        <v>203699.22</v>
      </c>
      <c r="BV223" s="6">
        <v>468636.28</v>
      </c>
      <c r="BW223" s="6">
        <v>473769.33999999997</v>
      </c>
      <c r="BX223" s="6">
        <v>599617.43999999994</v>
      </c>
      <c r="BY223" s="6">
        <v>559270.93000000005</v>
      </c>
      <c r="BZ223" s="6">
        <v>494228.13000000006</v>
      </c>
      <c r="CA223" s="6">
        <v>514821.99</v>
      </c>
      <c r="CB223" s="7">
        <v>3.125E-2</v>
      </c>
      <c r="CC223" s="7">
        <v>0</v>
      </c>
      <c r="CD223" s="7">
        <v>0</v>
      </c>
      <c r="CE223" s="7">
        <v>0</v>
      </c>
      <c r="CF223" s="7">
        <v>0</v>
      </c>
      <c r="CG223" s="7">
        <v>5.2631578947368418E-2</v>
      </c>
      <c r="CH223" s="7">
        <v>0</v>
      </c>
      <c r="CI223" s="7">
        <v>0.05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6">
        <v>3763.21</v>
      </c>
      <c r="CP223" s="6">
        <v>6631.38</v>
      </c>
      <c r="CQ223" s="6">
        <v>-3392.4199999999996</v>
      </c>
      <c r="CR223" s="6">
        <v>81055.929999999993</v>
      </c>
      <c r="CS223" s="6">
        <v>17235.309999999998</v>
      </c>
      <c r="CT223" s="6">
        <v>11284.03</v>
      </c>
      <c r="CU223" s="6">
        <v>23484.370000000003</v>
      </c>
      <c r="CV223" s="6">
        <v>13043.48</v>
      </c>
      <c r="CW223" s="6">
        <v>7310.7799999999988</v>
      </c>
      <c r="CX223" s="6">
        <v>15375.19</v>
      </c>
      <c r="CY223" s="6">
        <v>2562.5299999999997</v>
      </c>
      <c r="CZ223" s="6">
        <v>15590.779999999999</v>
      </c>
      <c r="DA223" s="6">
        <v>2505.0299999999997</v>
      </c>
      <c r="DB223" s="6">
        <v>7225.33</v>
      </c>
      <c r="DC223" s="6">
        <v>622.39</v>
      </c>
      <c r="DD223" s="6">
        <v>1016.1899999999999</v>
      </c>
      <c r="DE223" s="6">
        <v>28975.99</v>
      </c>
      <c r="DF223" s="6">
        <v>4584.29</v>
      </c>
      <c r="DG223" s="6">
        <v>12771.350000000002</v>
      </c>
      <c r="DH223" s="6">
        <v>19621.009999999998</v>
      </c>
      <c r="DI223" s="6">
        <v>3105.4500000000003</v>
      </c>
      <c r="DJ223" s="6">
        <v>2103.85</v>
      </c>
      <c r="DK223" s="6">
        <v>16642.830000000002</v>
      </c>
      <c r="DL223" s="6">
        <v>2732.63</v>
      </c>
    </row>
    <row r="224" spans="1:116" x14ac:dyDescent="0.25">
      <c r="A224" s="8" t="s">
        <v>339</v>
      </c>
      <c r="B224" s="9" t="s">
        <v>380</v>
      </c>
      <c r="C224" s="5" t="s">
        <v>327</v>
      </c>
      <c r="D224" s="6">
        <v>41974880.035999969</v>
      </c>
      <c r="E224" s="6">
        <v>43400258.79239995</v>
      </c>
      <c r="F224" s="6">
        <v>44222404.035199955</v>
      </c>
      <c r="G224" s="6">
        <v>44522726.942799956</v>
      </c>
      <c r="H224" s="6">
        <v>44860020.15519996</v>
      </c>
      <c r="I224" s="6">
        <v>47331248.830799922</v>
      </c>
      <c r="J224" s="6">
        <v>44586817.016799912</v>
      </c>
      <c r="K224" s="6">
        <v>44237879.397199966</v>
      </c>
      <c r="L224" s="6">
        <v>44529322.924799994</v>
      </c>
      <c r="M224" s="6">
        <v>45772696.416799992</v>
      </c>
      <c r="N224" s="6">
        <v>46632985.185199946</v>
      </c>
      <c r="O224" s="6">
        <v>46647374.901199959</v>
      </c>
      <c r="P224" s="6">
        <v>48574454.031199962</v>
      </c>
      <c r="Q224" s="6">
        <v>2742449.1948000002</v>
      </c>
      <c r="R224" s="6">
        <v>3164732.9159999997</v>
      </c>
      <c r="S224" s="6">
        <v>3401824.6284000003</v>
      </c>
      <c r="T224" s="6">
        <v>3360534.5887999996</v>
      </c>
      <c r="U224" s="6">
        <v>3853915.6939999997</v>
      </c>
      <c r="V224" s="6">
        <v>3540742.46</v>
      </c>
      <c r="W224" s="6">
        <v>2849480.798</v>
      </c>
      <c r="X224" s="6">
        <v>2378516.7727999995</v>
      </c>
      <c r="Y224" s="6">
        <v>2385717.6228</v>
      </c>
      <c r="Z224" s="6">
        <v>1844187.392</v>
      </c>
      <c r="AA224" s="6">
        <v>2124692.1412000009</v>
      </c>
      <c r="AB224" s="6">
        <v>1956604.3900000001</v>
      </c>
      <c r="AC224" s="6">
        <v>2389824.7648000005</v>
      </c>
      <c r="AD224" s="6">
        <v>2788252.0316000003</v>
      </c>
      <c r="AE224" s="6">
        <v>2307899.6187999998</v>
      </c>
      <c r="AF224" s="6">
        <v>2694668.8055999996</v>
      </c>
      <c r="AG224" s="6">
        <v>2630017.5836000005</v>
      </c>
      <c r="AH224" s="6">
        <v>1356676.9015999998</v>
      </c>
      <c r="AI224" s="6">
        <v>1721120.1988000001</v>
      </c>
      <c r="AJ224" s="6">
        <v>816209.1004</v>
      </c>
      <c r="AK224" s="6">
        <v>1062369.5556000001</v>
      </c>
      <c r="AL224" s="6">
        <v>1794494.1827999998</v>
      </c>
      <c r="AM224" s="6">
        <v>1487800.5407999998</v>
      </c>
      <c r="AN224" s="6">
        <v>1312919.3764000002</v>
      </c>
      <c r="AO224" s="6">
        <v>1629062.2952000001</v>
      </c>
      <c r="AP224" s="6">
        <v>1683463.0440000002</v>
      </c>
      <c r="AQ224" s="6">
        <v>603885.20000000007</v>
      </c>
      <c r="AR224" s="6">
        <v>686537.07</v>
      </c>
      <c r="AS224" s="6">
        <v>319242.67000000004</v>
      </c>
      <c r="AT224" s="6">
        <v>302814.74000000005</v>
      </c>
      <c r="AU224" s="6">
        <v>416411.65999999992</v>
      </c>
      <c r="AV224" s="6">
        <v>381131.83</v>
      </c>
      <c r="AW224" s="6">
        <v>428723.70999999996</v>
      </c>
      <c r="AX224" s="6">
        <v>285092.17</v>
      </c>
      <c r="AY224" s="6">
        <v>416043.55000000005</v>
      </c>
      <c r="AZ224" s="6">
        <v>365047.7300000001</v>
      </c>
      <c r="BA224" s="6">
        <v>256403.34999999998</v>
      </c>
      <c r="BB224" s="6">
        <v>607433.78999999992</v>
      </c>
      <c r="BC224" s="6">
        <v>159530.16999999998</v>
      </c>
      <c r="BD224" s="6">
        <v>469895</v>
      </c>
      <c r="BE224" s="6">
        <v>416733.99000000011</v>
      </c>
      <c r="BF224" s="6">
        <v>535679.71</v>
      </c>
      <c r="BG224" s="6">
        <v>517124.94000000006</v>
      </c>
      <c r="BH224" s="6">
        <v>795379.52</v>
      </c>
      <c r="BI224" s="6">
        <v>633780.43999999994</v>
      </c>
      <c r="BJ224" s="6">
        <v>420942.37000000005</v>
      </c>
      <c r="BK224" s="6">
        <v>442139.1</v>
      </c>
      <c r="BL224" s="6">
        <v>491588.92999999993</v>
      </c>
      <c r="BM224" s="6">
        <v>579434.54</v>
      </c>
      <c r="BN224" s="6">
        <v>77028.47</v>
      </c>
      <c r="BO224" s="6">
        <v>1848251.6300000001</v>
      </c>
      <c r="BP224" s="6">
        <v>2750057.2</v>
      </c>
      <c r="BQ224" s="6">
        <v>2695424.3000000003</v>
      </c>
      <c r="BR224" s="6">
        <v>1993489.4000000001</v>
      </c>
      <c r="BS224" s="6">
        <v>2269325.1500000004</v>
      </c>
      <c r="BT224" s="6">
        <v>1978767.65</v>
      </c>
      <c r="BU224" s="6">
        <v>1669945.0599999998</v>
      </c>
      <c r="BV224" s="6">
        <v>1728261.65</v>
      </c>
      <c r="BW224" s="6">
        <v>2189681.14</v>
      </c>
      <c r="BX224" s="6">
        <v>2789709.38</v>
      </c>
      <c r="BY224" s="6">
        <v>2375758.6100000003</v>
      </c>
      <c r="BZ224" s="6">
        <v>1952678.2699999998</v>
      </c>
      <c r="CA224" s="6">
        <v>3244273.92</v>
      </c>
      <c r="CB224" s="7">
        <v>2.7522935779816515E-2</v>
      </c>
      <c r="CC224" s="7">
        <v>3.4090909090909088E-2</v>
      </c>
      <c r="CD224" s="7">
        <v>0</v>
      </c>
      <c r="CE224" s="7">
        <v>1.6528925619834711E-2</v>
      </c>
      <c r="CF224" s="7">
        <v>0</v>
      </c>
      <c r="CG224" s="7">
        <v>2.6315789473684209E-2</v>
      </c>
      <c r="CH224" s="7">
        <v>8.4745762711864406E-3</v>
      </c>
      <c r="CI224" s="7">
        <v>0</v>
      </c>
      <c r="CJ224" s="7">
        <v>0</v>
      </c>
      <c r="CK224" s="7">
        <v>9.433962264150943E-3</v>
      </c>
      <c r="CL224" s="7">
        <v>7.246376811594203E-3</v>
      </c>
      <c r="CM224" s="7">
        <v>7.8125E-3</v>
      </c>
      <c r="CN224" s="7">
        <v>0</v>
      </c>
      <c r="CO224" s="6">
        <v>17194.129999999997</v>
      </c>
      <c r="CP224" s="6">
        <v>20233.439999999999</v>
      </c>
      <c r="CQ224" s="6">
        <v>1928.7499999999995</v>
      </c>
      <c r="CR224" s="6">
        <v>155713.99000000002</v>
      </c>
      <c r="CS224" s="6">
        <v>11146.01</v>
      </c>
      <c r="CT224" s="6">
        <v>44770.78</v>
      </c>
      <c r="CU224" s="6">
        <v>5848.5199999999995</v>
      </c>
      <c r="CV224" s="6">
        <v>86915.290000000008</v>
      </c>
      <c r="CW224" s="6">
        <v>19958.05</v>
      </c>
      <c r="CX224" s="6">
        <v>36458.109999999993</v>
      </c>
      <c r="CY224" s="6">
        <v>41558.789999999986</v>
      </c>
      <c r="CZ224" s="6">
        <v>14006.620000000003</v>
      </c>
      <c r="DA224" s="6">
        <v>170611.8</v>
      </c>
      <c r="DB224" s="6">
        <v>5426.0199999999986</v>
      </c>
      <c r="DC224" s="6">
        <v>3347.06</v>
      </c>
      <c r="DD224" s="6">
        <v>28911.59</v>
      </c>
      <c r="DE224" s="6">
        <v>64814.289999999986</v>
      </c>
      <c r="DF224" s="6">
        <v>54429.139999999992</v>
      </c>
      <c r="DG224" s="6">
        <v>58796.610000000008</v>
      </c>
      <c r="DH224" s="6">
        <v>3787.09</v>
      </c>
      <c r="DI224" s="6">
        <v>15236.660000000002</v>
      </c>
      <c r="DJ224" s="6">
        <v>142463.09</v>
      </c>
      <c r="DK224" s="6">
        <v>36582.51</v>
      </c>
      <c r="DL224" s="6">
        <v>37200.97</v>
      </c>
    </row>
    <row r="225" spans="1:116" x14ac:dyDescent="0.25">
      <c r="A225" s="8" t="s">
        <v>339</v>
      </c>
      <c r="B225" s="9" t="s">
        <v>380</v>
      </c>
      <c r="C225" s="5" t="s">
        <v>328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81239.407200000001</v>
      </c>
      <c r="P225" s="6">
        <v>272090.12439999997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69067.72</v>
      </c>
      <c r="CA225" s="6">
        <v>181739.43</v>
      </c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6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</row>
    <row r="226" spans="1:116" x14ac:dyDescent="0.25">
      <c r="A226" s="8" t="s">
        <v>339</v>
      </c>
      <c r="B226" s="9" t="s">
        <v>380</v>
      </c>
      <c r="C226" s="5" t="s">
        <v>329</v>
      </c>
      <c r="D226" s="6">
        <v>31511513.831199996</v>
      </c>
      <c r="E226" s="6">
        <v>33090934.935599986</v>
      </c>
      <c r="F226" s="6">
        <v>33978582.209599979</v>
      </c>
      <c r="G226" s="6">
        <v>34823336.470799968</v>
      </c>
      <c r="H226" s="6">
        <v>34893110.719999969</v>
      </c>
      <c r="I226" s="6">
        <v>37138289.496799983</v>
      </c>
      <c r="J226" s="6">
        <v>36011710.929999955</v>
      </c>
      <c r="K226" s="6">
        <v>36288456.191999987</v>
      </c>
      <c r="L226" s="6">
        <v>37112203.368399985</v>
      </c>
      <c r="M226" s="6">
        <v>38061203.143199973</v>
      </c>
      <c r="N226" s="6">
        <v>38528407.909999996</v>
      </c>
      <c r="O226" s="6">
        <v>39212775.983199976</v>
      </c>
      <c r="P226" s="6">
        <v>39902061.067199975</v>
      </c>
      <c r="Q226" s="6">
        <v>1634115.1311999999</v>
      </c>
      <c r="R226" s="6">
        <v>1478093.2800000005</v>
      </c>
      <c r="S226" s="6">
        <v>1839457.2584000002</v>
      </c>
      <c r="T226" s="6">
        <v>1966203.5112000001</v>
      </c>
      <c r="U226" s="6">
        <v>1958520.9356</v>
      </c>
      <c r="V226" s="6">
        <v>1831031.1476</v>
      </c>
      <c r="W226" s="6">
        <v>1778291.9647999995</v>
      </c>
      <c r="X226" s="6">
        <v>1695917.0272000001</v>
      </c>
      <c r="Y226" s="6">
        <v>2120207.7076000003</v>
      </c>
      <c r="Z226" s="6">
        <v>2145503.7031999999</v>
      </c>
      <c r="AA226" s="6">
        <v>1942328.2352000005</v>
      </c>
      <c r="AB226" s="6">
        <v>1645492.7359999998</v>
      </c>
      <c r="AC226" s="6">
        <v>1278574.6619999998</v>
      </c>
      <c r="AD226" s="6">
        <v>1250938.69</v>
      </c>
      <c r="AE226" s="6">
        <v>1319457.9072000002</v>
      </c>
      <c r="AF226" s="6">
        <v>1147117.0228000002</v>
      </c>
      <c r="AG226" s="6">
        <v>1234512.7227999999</v>
      </c>
      <c r="AH226" s="6">
        <v>840368.61040000001</v>
      </c>
      <c r="AI226" s="6">
        <v>838210.02279999992</v>
      </c>
      <c r="AJ226" s="6">
        <v>1043115.2408</v>
      </c>
      <c r="AK226" s="6">
        <v>1338637.9264000002</v>
      </c>
      <c r="AL226" s="6">
        <v>1384169.5715999999</v>
      </c>
      <c r="AM226" s="6">
        <v>989225.86239999987</v>
      </c>
      <c r="AN226" s="6">
        <v>579582.92960000003</v>
      </c>
      <c r="AO226" s="6">
        <v>1127161.4708</v>
      </c>
      <c r="AP226" s="6">
        <v>1757971.1151999997</v>
      </c>
      <c r="AQ226" s="6">
        <v>376740.35000000003</v>
      </c>
      <c r="AR226" s="6">
        <v>417698.19999999995</v>
      </c>
      <c r="AS226" s="6">
        <v>422236.07</v>
      </c>
      <c r="AT226" s="6">
        <v>252567.28000000003</v>
      </c>
      <c r="AU226" s="6">
        <v>446031.41000000003</v>
      </c>
      <c r="AV226" s="6">
        <v>116238.05999999998</v>
      </c>
      <c r="AW226" s="6">
        <v>313625.52999999997</v>
      </c>
      <c r="AX226" s="6">
        <v>95959.25</v>
      </c>
      <c r="AY226" s="6">
        <v>119146.89000000001</v>
      </c>
      <c r="AZ226" s="6">
        <v>773731.0499999997</v>
      </c>
      <c r="BA226" s="6">
        <v>57644.7</v>
      </c>
      <c r="BB226" s="6">
        <v>237370.03999999998</v>
      </c>
      <c r="BC226" s="6">
        <v>396981.91000000003</v>
      </c>
      <c r="BD226" s="6">
        <v>160277.34000000003</v>
      </c>
      <c r="BE226" s="6">
        <v>419098.26</v>
      </c>
      <c r="BF226" s="6">
        <v>300276.07999999996</v>
      </c>
      <c r="BG226" s="6">
        <v>515451.36</v>
      </c>
      <c r="BH226" s="6">
        <v>102469.40999999999</v>
      </c>
      <c r="BI226" s="6">
        <v>484128.23000000004</v>
      </c>
      <c r="BJ226" s="6">
        <v>149079.13999999998</v>
      </c>
      <c r="BK226" s="6">
        <v>289191.20999999996</v>
      </c>
      <c r="BL226" s="6">
        <v>486446.74</v>
      </c>
      <c r="BM226" s="6">
        <v>231603.94999999998</v>
      </c>
      <c r="BN226" s="6">
        <v>404531.67</v>
      </c>
      <c r="BO226" s="6">
        <v>1532363.8499999999</v>
      </c>
      <c r="BP226" s="6">
        <v>2051951.6000000003</v>
      </c>
      <c r="BQ226" s="6">
        <v>2151583.67</v>
      </c>
      <c r="BR226" s="6">
        <v>1886192.76</v>
      </c>
      <c r="BS226" s="6">
        <v>1284898.3</v>
      </c>
      <c r="BT226" s="6">
        <v>1537421.4400000002</v>
      </c>
      <c r="BU226" s="6">
        <v>1350025.2499999998</v>
      </c>
      <c r="BV226" s="6">
        <v>1429950.8900000001</v>
      </c>
      <c r="BW226" s="6">
        <v>1633343.01</v>
      </c>
      <c r="BX226" s="6">
        <v>1999726.28</v>
      </c>
      <c r="BY226" s="6">
        <v>1950536.47</v>
      </c>
      <c r="BZ226" s="6">
        <v>1841093.1799999997</v>
      </c>
      <c r="CA226" s="6">
        <v>1742905.94</v>
      </c>
      <c r="CB226" s="7">
        <v>4.3010752688172046E-2</v>
      </c>
      <c r="CC226" s="7">
        <v>1.4285714285714285E-2</v>
      </c>
      <c r="CD226" s="7">
        <v>1.5873015873015872E-2</v>
      </c>
      <c r="CE226" s="7">
        <v>2.8846153846153848E-2</v>
      </c>
      <c r="CF226" s="7">
        <v>1.020408163265306E-2</v>
      </c>
      <c r="CG226" s="7">
        <v>4.4444444444444446E-2</v>
      </c>
      <c r="CH226" s="7">
        <v>1.2195121951219513E-2</v>
      </c>
      <c r="CI226" s="7">
        <v>2.564102564102564E-2</v>
      </c>
      <c r="CJ226" s="7">
        <v>1.2658227848101266E-2</v>
      </c>
      <c r="CK226" s="7">
        <v>1.2987012987012988E-2</v>
      </c>
      <c r="CL226" s="7">
        <v>7.9365079365079361E-3</v>
      </c>
      <c r="CM226" s="7">
        <v>2.2222222222222223E-2</v>
      </c>
      <c r="CN226" s="7">
        <v>2.5210084033613446E-2</v>
      </c>
      <c r="CO226" s="6">
        <v>11032.69</v>
      </c>
      <c r="CP226" s="6">
        <v>23390.87</v>
      </c>
      <c r="CQ226" s="6">
        <v>25895.4</v>
      </c>
      <c r="CR226" s="6">
        <v>81145.250000000015</v>
      </c>
      <c r="CS226" s="6">
        <v>17647.119999999995</v>
      </c>
      <c r="CT226" s="6">
        <v>48677.520000000004</v>
      </c>
      <c r="CU226" s="6">
        <v>36903.07</v>
      </c>
      <c r="CV226" s="6">
        <v>15214.16</v>
      </c>
      <c r="CW226" s="6">
        <v>9045.8100000000013</v>
      </c>
      <c r="CX226" s="6">
        <v>22516.209999999992</v>
      </c>
      <c r="CY226" s="6">
        <v>9036.380000000001</v>
      </c>
      <c r="CZ226" s="6">
        <v>4478.0899999999992</v>
      </c>
      <c r="DA226" s="6">
        <v>17663.97</v>
      </c>
      <c r="DB226" s="6">
        <v>5304.84</v>
      </c>
      <c r="DC226" s="6">
        <v>42887.91</v>
      </c>
      <c r="DD226" s="6">
        <v>11466.74</v>
      </c>
      <c r="DE226" s="6">
        <v>46065.75</v>
      </c>
      <c r="DF226" s="6">
        <v>6115.1200000000008</v>
      </c>
      <c r="DG226" s="6">
        <v>5814.6</v>
      </c>
      <c r="DH226" s="6">
        <v>4160.9399999999996</v>
      </c>
      <c r="DI226" s="6">
        <v>19906.059999999998</v>
      </c>
      <c r="DJ226" s="6">
        <v>6645.53</v>
      </c>
      <c r="DK226" s="6">
        <v>6341.3</v>
      </c>
      <c r="DL226" s="6">
        <v>12048.64</v>
      </c>
    </row>
    <row r="227" spans="1:116" x14ac:dyDescent="0.25">
      <c r="A227" s="8" t="s">
        <v>339</v>
      </c>
      <c r="B227" s="9" t="s">
        <v>381</v>
      </c>
      <c r="C227" s="5" t="s">
        <v>330</v>
      </c>
      <c r="D227" s="6">
        <v>33596939.94919996</v>
      </c>
      <c r="E227" s="6">
        <v>35200692.845599957</v>
      </c>
      <c r="F227" s="6">
        <v>37148352.669199973</v>
      </c>
      <c r="G227" s="6">
        <v>39240935.107199937</v>
      </c>
      <c r="H227" s="6">
        <v>39838722.441999979</v>
      </c>
      <c r="I227" s="6">
        <v>42537786.036799997</v>
      </c>
      <c r="J227" s="6">
        <v>41731681.443999991</v>
      </c>
      <c r="K227" s="6">
        <v>41893567.745199963</v>
      </c>
      <c r="L227" s="6">
        <v>42757690.568399973</v>
      </c>
      <c r="M227" s="6">
        <v>44456407.267599963</v>
      </c>
      <c r="N227" s="6">
        <v>46306429.571599975</v>
      </c>
      <c r="O227" s="6">
        <v>46788049.072799958</v>
      </c>
      <c r="P227" s="6">
        <v>48359631.257599972</v>
      </c>
      <c r="Q227" s="6">
        <v>1885867.3923999995</v>
      </c>
      <c r="R227" s="6">
        <v>2204076.9360000002</v>
      </c>
      <c r="S227" s="6">
        <v>2409003.6192000001</v>
      </c>
      <c r="T227" s="6">
        <v>2681990.7268000003</v>
      </c>
      <c r="U227" s="6">
        <v>2795676.2692000009</v>
      </c>
      <c r="V227" s="6">
        <v>2308717.1887999997</v>
      </c>
      <c r="W227" s="6">
        <v>2905694.2280000006</v>
      </c>
      <c r="X227" s="6">
        <v>3001584.9136000006</v>
      </c>
      <c r="Y227" s="6">
        <v>3145853.7024000003</v>
      </c>
      <c r="Z227" s="6">
        <v>3466108.5848000003</v>
      </c>
      <c r="AA227" s="6">
        <v>3430094.5807999996</v>
      </c>
      <c r="AB227" s="6">
        <v>3302587.1423999998</v>
      </c>
      <c r="AC227" s="6">
        <v>3707341.2748000002</v>
      </c>
      <c r="AD227" s="6">
        <v>2112863.5183999999</v>
      </c>
      <c r="AE227" s="6">
        <v>1729399.2244000002</v>
      </c>
      <c r="AF227" s="6">
        <v>1961146.3912</v>
      </c>
      <c r="AG227" s="6">
        <v>1934736.8176000006</v>
      </c>
      <c r="AH227" s="6">
        <v>1947454.4604000002</v>
      </c>
      <c r="AI227" s="6">
        <v>3181412.3812000006</v>
      </c>
      <c r="AJ227" s="6">
        <v>2661288.4304000004</v>
      </c>
      <c r="AK227" s="6">
        <v>2601372.6408000002</v>
      </c>
      <c r="AL227" s="6">
        <v>1880991.6068000002</v>
      </c>
      <c r="AM227" s="6">
        <v>1472925.4964000001</v>
      </c>
      <c r="AN227" s="6">
        <v>1644946.9567999998</v>
      </c>
      <c r="AO227" s="6">
        <v>2032588.6599999997</v>
      </c>
      <c r="AP227" s="6">
        <v>1859507.9963999996</v>
      </c>
      <c r="AQ227" s="6">
        <v>89321.72</v>
      </c>
      <c r="AR227" s="6">
        <v>365699.37</v>
      </c>
      <c r="AS227" s="6">
        <v>582579.1100000001</v>
      </c>
      <c r="AT227" s="6">
        <v>177078.53999999998</v>
      </c>
      <c r="AU227" s="6">
        <v>273043.40000000002</v>
      </c>
      <c r="AV227" s="6">
        <v>49496.95</v>
      </c>
      <c r="AW227" s="6">
        <v>376573.19999999995</v>
      </c>
      <c r="AX227" s="6">
        <v>235611.83</v>
      </c>
      <c r="AY227" s="6">
        <v>208246.22</v>
      </c>
      <c r="AZ227" s="6">
        <v>362432.2099999999</v>
      </c>
      <c r="BA227" s="6">
        <v>591172.07999999996</v>
      </c>
      <c r="BB227" s="6">
        <v>399135.69999999995</v>
      </c>
      <c r="BC227" s="6">
        <v>295074.51</v>
      </c>
      <c r="BD227" s="6">
        <v>349457.24999999994</v>
      </c>
      <c r="BE227" s="6">
        <v>116534.89000000001</v>
      </c>
      <c r="BF227" s="6">
        <v>184339.62000000002</v>
      </c>
      <c r="BG227" s="6">
        <v>952292.46000000008</v>
      </c>
      <c r="BH227" s="6">
        <v>332599.07999999996</v>
      </c>
      <c r="BI227" s="6">
        <v>739900.84999999986</v>
      </c>
      <c r="BJ227" s="6">
        <v>516525.92</v>
      </c>
      <c r="BK227" s="6">
        <v>348485.29</v>
      </c>
      <c r="BL227" s="6">
        <v>720062.67</v>
      </c>
      <c r="BM227" s="6">
        <v>546479.00999999989</v>
      </c>
      <c r="BN227" s="6">
        <v>488532.16000000003</v>
      </c>
      <c r="BO227" s="6">
        <v>1554555.2699999998</v>
      </c>
      <c r="BP227" s="6">
        <v>2578280.7800000007</v>
      </c>
      <c r="BQ227" s="6">
        <v>2769161.0000000005</v>
      </c>
      <c r="BR227" s="6">
        <v>2708363.2</v>
      </c>
      <c r="BS227" s="6">
        <v>1805109.1199999996</v>
      </c>
      <c r="BT227" s="6">
        <v>2847995.2800000003</v>
      </c>
      <c r="BU227" s="6">
        <v>1821431.73</v>
      </c>
      <c r="BV227" s="6">
        <v>2043727.92</v>
      </c>
      <c r="BW227" s="6">
        <v>2474831.3200000003</v>
      </c>
      <c r="BX227" s="6">
        <v>2924139.4999999991</v>
      </c>
      <c r="BY227" s="6">
        <v>3380905.6399999997</v>
      </c>
      <c r="BZ227" s="6">
        <v>2479966.38</v>
      </c>
      <c r="CA227" s="6">
        <v>2607994.16</v>
      </c>
      <c r="CB227" s="7">
        <v>1.9801980198019802E-2</v>
      </c>
      <c r="CC227" s="7">
        <v>7.5471698113207544E-2</v>
      </c>
      <c r="CD227" s="7">
        <v>2.7972027972027972E-2</v>
      </c>
      <c r="CE227" s="7">
        <v>1.9230769230769232E-2</v>
      </c>
      <c r="CF227" s="7">
        <v>0.02</v>
      </c>
      <c r="CG227" s="7">
        <v>1.8518518518518517E-2</v>
      </c>
      <c r="CH227" s="7">
        <v>6.6666666666666671E-3</v>
      </c>
      <c r="CI227" s="7">
        <v>2.5000000000000001E-2</v>
      </c>
      <c r="CJ227" s="7">
        <v>2.0833333333333332E-2</v>
      </c>
      <c r="CK227" s="7">
        <v>2.0408163265306121E-2</v>
      </c>
      <c r="CL227" s="7">
        <v>4.5685279187817257E-2</v>
      </c>
      <c r="CM227" s="7">
        <v>2.8735632183908046E-2</v>
      </c>
      <c r="CN227" s="7">
        <v>3.0674846625766871E-2</v>
      </c>
      <c r="CO227" s="6">
        <v>71737.48000000001</v>
      </c>
      <c r="CP227" s="6">
        <v>9129.48</v>
      </c>
      <c r="CQ227" s="6">
        <v>36374.050000000025</v>
      </c>
      <c r="CR227" s="6">
        <v>59617.349999999991</v>
      </c>
      <c r="CS227" s="6">
        <v>56304.21</v>
      </c>
      <c r="CT227" s="6">
        <v>58434.999999999993</v>
      </c>
      <c r="CU227" s="6">
        <v>8284.989999999998</v>
      </c>
      <c r="CV227" s="6">
        <v>38990.570000000007</v>
      </c>
      <c r="CW227" s="6">
        <v>55185.26999999999</v>
      </c>
      <c r="CX227" s="6">
        <v>31199.100000000006</v>
      </c>
      <c r="CY227" s="6">
        <v>31962.539999999994</v>
      </c>
      <c r="CZ227" s="6">
        <v>6542.31</v>
      </c>
      <c r="DA227" s="6">
        <v>4694.5100000000011</v>
      </c>
      <c r="DB227" s="6">
        <v>8195.94</v>
      </c>
      <c r="DC227" s="6">
        <v>12196.390000000001</v>
      </c>
      <c r="DD227" s="6">
        <v>66567.25</v>
      </c>
      <c r="DE227" s="6">
        <v>33988.870000000003</v>
      </c>
      <c r="DF227" s="6">
        <v>45109.14</v>
      </c>
      <c r="DG227" s="6">
        <v>37863.369999999995</v>
      </c>
      <c r="DH227" s="6">
        <v>38124.94999999999</v>
      </c>
      <c r="DI227" s="6">
        <v>5275.55</v>
      </c>
      <c r="DJ227" s="6">
        <v>37771.329999999994</v>
      </c>
      <c r="DK227" s="6">
        <v>17969.049999999996</v>
      </c>
      <c r="DL227" s="6">
        <v>8279.82</v>
      </c>
    </row>
    <row r="228" spans="1:116" x14ac:dyDescent="0.25">
      <c r="A228" s="8" t="s">
        <v>339</v>
      </c>
      <c r="B228" s="9" t="s">
        <v>381</v>
      </c>
      <c r="C228" s="5" t="s">
        <v>331</v>
      </c>
      <c r="D228" s="6">
        <v>45867749.658799946</v>
      </c>
      <c r="E228" s="6">
        <v>46879492.351199947</v>
      </c>
      <c r="F228" s="6">
        <v>47642503.437999994</v>
      </c>
      <c r="G228" s="6">
        <v>47795923.650400005</v>
      </c>
      <c r="H228" s="6">
        <v>47854253.161199957</v>
      </c>
      <c r="I228" s="6">
        <v>49374802.585199952</v>
      </c>
      <c r="J228" s="6">
        <v>48758144.207599945</v>
      </c>
      <c r="K228" s="6">
        <v>48163098.765199967</v>
      </c>
      <c r="L228" s="6">
        <v>49351935.348799981</v>
      </c>
      <c r="M228" s="6">
        <v>50149552.986399949</v>
      </c>
      <c r="N228" s="6">
        <v>51161336.819999993</v>
      </c>
      <c r="O228" s="6">
        <v>51164720.393599965</v>
      </c>
      <c r="P228" s="6">
        <v>52496863.714799985</v>
      </c>
      <c r="Q228" s="6">
        <v>1848449.65</v>
      </c>
      <c r="R228" s="6">
        <v>1885372.6255999999</v>
      </c>
      <c r="S228" s="6">
        <v>2154369.0296</v>
      </c>
      <c r="T228" s="6">
        <v>2203131.3064000001</v>
      </c>
      <c r="U228" s="6">
        <v>2245838.1424000002</v>
      </c>
      <c r="V228" s="6">
        <v>2628623.9871999999</v>
      </c>
      <c r="W228" s="6">
        <v>3195247.1232000007</v>
      </c>
      <c r="X228" s="6">
        <v>2977291.1259999992</v>
      </c>
      <c r="Y228" s="6">
        <v>2908915.4727999996</v>
      </c>
      <c r="Z228" s="6">
        <v>2421922.61</v>
      </c>
      <c r="AA228" s="6">
        <v>2466191.7948000003</v>
      </c>
      <c r="AB228" s="6">
        <v>2285283.8119999995</v>
      </c>
      <c r="AC228" s="6">
        <v>2148888.7904000003</v>
      </c>
      <c r="AD228" s="6">
        <v>1823727.4591999999</v>
      </c>
      <c r="AE228" s="6">
        <v>1709013.1816</v>
      </c>
      <c r="AF228" s="6">
        <v>2048339.2563999998</v>
      </c>
      <c r="AG228" s="6">
        <v>1935651.2276000001</v>
      </c>
      <c r="AH228" s="6">
        <v>1811071.7223999999</v>
      </c>
      <c r="AI228" s="6">
        <v>1706533.0843999998</v>
      </c>
      <c r="AJ228" s="6">
        <v>1301112.2480000001</v>
      </c>
      <c r="AK228" s="6">
        <v>1277675.0020000001</v>
      </c>
      <c r="AL228" s="6">
        <v>1244437.2988</v>
      </c>
      <c r="AM228" s="6">
        <v>1541441.6748000002</v>
      </c>
      <c r="AN228" s="6">
        <v>1650944.9604</v>
      </c>
      <c r="AO228" s="6">
        <v>1961238.7059999998</v>
      </c>
      <c r="AP228" s="6">
        <v>2566512.2459999998</v>
      </c>
      <c r="AQ228" s="6">
        <v>392294.88</v>
      </c>
      <c r="AR228" s="6">
        <v>476287.13</v>
      </c>
      <c r="AS228" s="6">
        <v>482781.41000000003</v>
      </c>
      <c r="AT228" s="6">
        <v>136529.39000000001</v>
      </c>
      <c r="AU228" s="6">
        <v>352017.76</v>
      </c>
      <c r="AV228" s="6">
        <v>488808.9</v>
      </c>
      <c r="AW228" s="6">
        <v>220299.43000000002</v>
      </c>
      <c r="AX228" s="6">
        <v>237448.53</v>
      </c>
      <c r="AY228" s="6">
        <v>528348.37000000011</v>
      </c>
      <c r="AZ228" s="6">
        <v>329458.81000000006</v>
      </c>
      <c r="BA228" s="6">
        <v>292432.37</v>
      </c>
      <c r="BB228" s="6">
        <v>365861.5</v>
      </c>
      <c r="BC228" s="6">
        <v>276899.55</v>
      </c>
      <c r="BD228" s="6">
        <v>368490.04000000004</v>
      </c>
      <c r="BE228" s="6">
        <v>468079.45</v>
      </c>
      <c r="BF228" s="6">
        <v>254787.64</v>
      </c>
      <c r="BG228" s="6">
        <v>253655.77</v>
      </c>
      <c r="BH228" s="6">
        <v>358836.70999999996</v>
      </c>
      <c r="BI228" s="6">
        <v>630904.03</v>
      </c>
      <c r="BJ228" s="6">
        <v>402103.55000000005</v>
      </c>
      <c r="BK228" s="6">
        <v>563895.35000000009</v>
      </c>
      <c r="BL228" s="6">
        <v>509993.45999999996</v>
      </c>
      <c r="BM228" s="6">
        <v>889963.20999999985</v>
      </c>
      <c r="BN228" s="6">
        <v>620514.21</v>
      </c>
      <c r="BO228" s="6">
        <v>1990054.69</v>
      </c>
      <c r="BP228" s="6">
        <v>2576202.0299999998</v>
      </c>
      <c r="BQ228" s="6">
        <v>2316400.5700000003</v>
      </c>
      <c r="BR228" s="6">
        <v>1936056.23</v>
      </c>
      <c r="BS228" s="6">
        <v>1972720.87</v>
      </c>
      <c r="BT228" s="6">
        <v>2083703.9800000007</v>
      </c>
      <c r="BU228" s="6">
        <v>1614215.7699999998</v>
      </c>
      <c r="BV228" s="6">
        <v>1461240.4499999997</v>
      </c>
      <c r="BW228" s="6">
        <v>2649991.9500000002</v>
      </c>
      <c r="BX228" s="6">
        <v>2721919.6600000006</v>
      </c>
      <c r="BY228" s="6">
        <v>2655274.0299999998</v>
      </c>
      <c r="BZ228" s="6">
        <v>2610992.9500000007</v>
      </c>
      <c r="CA228" s="6">
        <v>2615407.85</v>
      </c>
      <c r="CB228" s="7">
        <v>3.5714285714285712E-2</v>
      </c>
      <c r="CC228" s="7">
        <v>1.9230769230769232E-2</v>
      </c>
      <c r="CD228" s="7">
        <v>2.0618556701030927E-2</v>
      </c>
      <c r="CE228" s="7">
        <v>1.4285714285714285E-2</v>
      </c>
      <c r="CF228" s="7">
        <v>2.5316455696202531E-2</v>
      </c>
      <c r="CG228" s="7">
        <v>0</v>
      </c>
      <c r="CH228" s="7">
        <v>2.4390243902439025E-2</v>
      </c>
      <c r="CI228" s="7">
        <v>3.4482758620689655E-2</v>
      </c>
      <c r="CJ228" s="7">
        <v>0.04</v>
      </c>
      <c r="CK228" s="7">
        <v>3.0612244897959183E-2</v>
      </c>
      <c r="CL228" s="7">
        <v>1.935483870967742E-2</v>
      </c>
      <c r="CM228" s="7">
        <v>0</v>
      </c>
      <c r="CN228" s="7">
        <v>7.43801652892562E-2</v>
      </c>
      <c r="CO228" s="6">
        <v>880.27</v>
      </c>
      <c r="CP228" s="6">
        <v>4515.380000000001</v>
      </c>
      <c r="CQ228" s="6">
        <v>36721.47</v>
      </c>
      <c r="CR228" s="6">
        <v>67752</v>
      </c>
      <c r="CS228" s="6">
        <v>14512.86</v>
      </c>
      <c r="CT228" s="6">
        <v>30378.329999999994</v>
      </c>
      <c r="CU228" s="6">
        <v>63111.040000000001</v>
      </c>
      <c r="CV228" s="6">
        <v>101790.84999999999</v>
      </c>
      <c r="CW228" s="6">
        <v>13211.3</v>
      </c>
      <c r="CX228" s="6">
        <v>46516.810000000005</v>
      </c>
      <c r="CY228" s="6">
        <v>41062.47</v>
      </c>
      <c r="CZ228" s="6">
        <v>38162.03</v>
      </c>
      <c r="DA228" s="6">
        <v>14049.810000000003</v>
      </c>
      <c r="DB228" s="6">
        <v>5170.07</v>
      </c>
      <c r="DC228" s="6">
        <v>19993.64</v>
      </c>
      <c r="DD228" s="6">
        <v>67996.95</v>
      </c>
      <c r="DE228" s="6">
        <v>45103.020000000004</v>
      </c>
      <c r="DF228" s="6">
        <v>10167.23</v>
      </c>
      <c r="DG228" s="6">
        <v>37360.899999999994</v>
      </c>
      <c r="DH228" s="6">
        <v>29314.61</v>
      </c>
      <c r="DI228" s="6">
        <v>29132.309999999998</v>
      </c>
      <c r="DJ228" s="6">
        <v>36244.86</v>
      </c>
      <c r="DK228" s="6">
        <v>10432.92</v>
      </c>
      <c r="DL228" s="6">
        <v>18897.79</v>
      </c>
    </row>
    <row r="229" spans="1:116" x14ac:dyDescent="0.25">
      <c r="A229" s="8" t="s">
        <v>339</v>
      </c>
      <c r="B229" s="9" t="s">
        <v>381</v>
      </c>
      <c r="C229" s="5" t="s">
        <v>332</v>
      </c>
      <c r="D229" s="6">
        <v>21293056.907999966</v>
      </c>
      <c r="E229" s="6">
        <v>21900964.443600003</v>
      </c>
      <c r="F229" s="6">
        <v>21653883.330799997</v>
      </c>
      <c r="G229" s="6">
        <v>21513014.9232</v>
      </c>
      <c r="H229" s="6">
        <v>21429238.697199993</v>
      </c>
      <c r="I229" s="6">
        <v>22226055.21839999</v>
      </c>
      <c r="J229" s="6">
        <v>20755016.513999984</v>
      </c>
      <c r="K229" s="6">
        <v>20616291.353199977</v>
      </c>
      <c r="L229" s="6">
        <v>20467197.560399987</v>
      </c>
      <c r="M229" s="6">
        <v>20641774.355599962</v>
      </c>
      <c r="N229" s="6">
        <v>20815824.667599987</v>
      </c>
      <c r="O229" s="6">
        <v>20600312.497199968</v>
      </c>
      <c r="P229" s="6">
        <v>20886081.08839998</v>
      </c>
      <c r="Q229" s="6">
        <v>1483649.5051999998</v>
      </c>
      <c r="R229" s="6">
        <v>1458893.6107999999</v>
      </c>
      <c r="S229" s="6">
        <v>1497214.7039999999</v>
      </c>
      <c r="T229" s="6">
        <v>1177705.4772000001</v>
      </c>
      <c r="U229" s="6">
        <v>1430672.5752000001</v>
      </c>
      <c r="V229" s="6">
        <v>1400455.0320000001</v>
      </c>
      <c r="W229" s="6">
        <v>1337498.3380000002</v>
      </c>
      <c r="X229" s="6">
        <v>1154629.5027999999</v>
      </c>
      <c r="Y229" s="6">
        <v>1332251.3524</v>
      </c>
      <c r="Z229" s="6">
        <v>1178973.0848000001</v>
      </c>
      <c r="AA229" s="6">
        <v>1279163.2867999999</v>
      </c>
      <c r="AB229" s="6">
        <v>1382383.4343999999</v>
      </c>
      <c r="AC229" s="6">
        <v>1623900.8080000002</v>
      </c>
      <c r="AD229" s="6">
        <v>648019.45120000001</v>
      </c>
      <c r="AE229" s="6">
        <v>617306.1007999999</v>
      </c>
      <c r="AF229" s="6">
        <v>887056.59160000004</v>
      </c>
      <c r="AG229" s="6">
        <v>1281497.6548000001</v>
      </c>
      <c r="AH229" s="6">
        <v>811711.46439999994</v>
      </c>
      <c r="AI229" s="6">
        <v>582201.43400000001</v>
      </c>
      <c r="AJ229" s="6">
        <v>705326.89159999997</v>
      </c>
      <c r="AK229" s="6">
        <v>1080699.0628000002</v>
      </c>
      <c r="AL229" s="6">
        <v>848658.9952</v>
      </c>
      <c r="AM229" s="6">
        <v>849445.08239999996</v>
      </c>
      <c r="AN229" s="6">
        <v>858641.34560000012</v>
      </c>
      <c r="AO229" s="6">
        <v>852943.76719999977</v>
      </c>
      <c r="AP229" s="6">
        <v>887697.77439999999</v>
      </c>
      <c r="AQ229" s="6">
        <v>67640.58</v>
      </c>
      <c r="AR229" s="6">
        <v>347977.01999999996</v>
      </c>
      <c r="AS229" s="6">
        <v>155870.10999999999</v>
      </c>
      <c r="AT229" s="6">
        <v>55512.44</v>
      </c>
      <c r="AU229" s="6">
        <v>103088.28</v>
      </c>
      <c r="AV229" s="6">
        <v>79121.03</v>
      </c>
      <c r="AW229" s="6">
        <v>268337.44</v>
      </c>
      <c r="AX229" s="6">
        <v>161344.88</v>
      </c>
      <c r="AY229" s="6">
        <v>428287.93</v>
      </c>
      <c r="AZ229" s="6">
        <v>220551.41999999998</v>
      </c>
      <c r="BA229" s="6">
        <v>355826.13999999996</v>
      </c>
      <c r="BB229" s="6">
        <v>73371.699999999983</v>
      </c>
      <c r="BC229" s="6">
        <v>195356.63999999998</v>
      </c>
      <c r="BD229" s="6">
        <v>350997.83</v>
      </c>
      <c r="BE229" s="6">
        <v>406225.30999999994</v>
      </c>
      <c r="BF229" s="6">
        <v>224467.11</v>
      </c>
      <c r="BG229" s="6">
        <v>377950.49</v>
      </c>
      <c r="BH229" s="6">
        <v>223017.88</v>
      </c>
      <c r="BI229" s="6">
        <v>220056.50000000003</v>
      </c>
      <c r="BJ229" s="6">
        <v>218762.93</v>
      </c>
      <c r="BK229" s="6">
        <v>363516.49</v>
      </c>
      <c r="BL229" s="6">
        <v>121253.01999999999</v>
      </c>
      <c r="BM229" s="6">
        <v>151953.77000000002</v>
      </c>
      <c r="BN229" s="6">
        <v>48889.200000000004</v>
      </c>
      <c r="BO229" s="6">
        <v>894527.15999999992</v>
      </c>
      <c r="BP229" s="6">
        <v>1150772.75</v>
      </c>
      <c r="BQ229" s="6">
        <v>916505.2</v>
      </c>
      <c r="BR229" s="6">
        <v>881849.33</v>
      </c>
      <c r="BS229" s="6">
        <v>787271.01</v>
      </c>
      <c r="BT229" s="6">
        <v>536039.01</v>
      </c>
      <c r="BU229" s="6">
        <v>494730.81</v>
      </c>
      <c r="BV229" s="6">
        <v>616288.65</v>
      </c>
      <c r="BW229" s="6">
        <v>806787.5</v>
      </c>
      <c r="BX229" s="6">
        <v>1143110.4099999999</v>
      </c>
      <c r="BY229" s="6">
        <v>977911.93</v>
      </c>
      <c r="BZ229" s="6">
        <v>796877.77</v>
      </c>
      <c r="CA229" s="6">
        <v>841314.55</v>
      </c>
      <c r="CB229" s="7">
        <v>0</v>
      </c>
      <c r="CC229" s="7">
        <v>2.0833333333333332E-2</v>
      </c>
      <c r="CD229" s="7">
        <v>6.3492063492063489E-2</v>
      </c>
      <c r="CE229" s="7">
        <v>1.8181818181818181E-2</v>
      </c>
      <c r="CF229" s="7">
        <v>0</v>
      </c>
      <c r="CG229" s="7">
        <v>2.2727272727272728E-2</v>
      </c>
      <c r="CH229" s="7">
        <v>6.25E-2</v>
      </c>
      <c r="CI229" s="7">
        <v>0</v>
      </c>
      <c r="CJ229" s="7">
        <v>0</v>
      </c>
      <c r="CK229" s="7">
        <v>0.02</v>
      </c>
      <c r="CL229" s="7">
        <v>1.2987012987012988E-2</v>
      </c>
      <c r="CM229" s="7">
        <v>1.6393442622950821E-2</v>
      </c>
      <c r="CN229" s="7">
        <v>0</v>
      </c>
      <c r="CO229" s="6">
        <v>5302.92</v>
      </c>
      <c r="CP229" s="6">
        <v>776.46</v>
      </c>
      <c r="CQ229" s="6">
        <v>296.38</v>
      </c>
      <c r="CR229" s="6">
        <v>31338.29</v>
      </c>
      <c r="CS229" s="6">
        <v>1210.96</v>
      </c>
      <c r="CT229" s="6">
        <v>10701.439999999999</v>
      </c>
      <c r="CU229" s="6">
        <v>3340.7</v>
      </c>
      <c r="CV229" s="6">
        <v>6274.1</v>
      </c>
      <c r="CW229" s="6">
        <v>11691.730000000001</v>
      </c>
      <c r="CX229" s="6">
        <v>17286.249999999996</v>
      </c>
      <c r="CY229" s="6">
        <v>11520.48</v>
      </c>
      <c r="CZ229" s="6">
        <v>14625.94</v>
      </c>
      <c r="DA229" s="6">
        <v>5948.06</v>
      </c>
      <c r="DB229" s="6">
        <v>3060.61</v>
      </c>
      <c r="DC229" s="6">
        <v>1176.6400000000001</v>
      </c>
      <c r="DD229" s="6">
        <v>1976.64</v>
      </c>
      <c r="DE229" s="6">
        <v>2560.08</v>
      </c>
      <c r="DF229" s="6">
        <v>14106.32</v>
      </c>
      <c r="DG229" s="6">
        <v>1719.8</v>
      </c>
      <c r="DH229" s="6">
        <v>458.32999999999993</v>
      </c>
      <c r="DI229" s="6">
        <v>4706.74</v>
      </c>
      <c r="DJ229" s="6">
        <v>7171.75</v>
      </c>
      <c r="DK229" s="6">
        <v>6166.57</v>
      </c>
      <c r="DL229" s="6">
        <v>936.2</v>
      </c>
    </row>
    <row r="230" spans="1:116" x14ac:dyDescent="0.25">
      <c r="A230" s="8" t="s">
        <v>339</v>
      </c>
      <c r="B230" s="9" t="s">
        <v>381</v>
      </c>
      <c r="C230" s="5" t="s">
        <v>333</v>
      </c>
      <c r="D230" s="6">
        <v>13748215.03199997</v>
      </c>
      <c r="E230" s="6">
        <v>14224824.73399999</v>
      </c>
      <c r="F230" s="6">
        <v>15023627.269199995</v>
      </c>
      <c r="G230" s="6">
        <v>16049780.140399981</v>
      </c>
      <c r="H230" s="6">
        <v>16757208.714</v>
      </c>
      <c r="I230" s="6">
        <v>17652296.107599992</v>
      </c>
      <c r="J230" s="6">
        <v>17763801.04439998</v>
      </c>
      <c r="K230" s="6">
        <v>17564583.303199988</v>
      </c>
      <c r="L230" s="6">
        <v>17737438.27359999</v>
      </c>
      <c r="M230" s="6">
        <v>18501382.066799991</v>
      </c>
      <c r="N230" s="6">
        <v>19094888.476399995</v>
      </c>
      <c r="O230" s="6">
        <v>19199652.835599996</v>
      </c>
      <c r="P230" s="6">
        <v>19990877.364399992</v>
      </c>
      <c r="Q230" s="6">
        <v>1006137.0195999999</v>
      </c>
      <c r="R230" s="6">
        <v>1060358.6240000001</v>
      </c>
      <c r="S230" s="6">
        <v>1367386.7896</v>
      </c>
      <c r="T230" s="6">
        <v>1311650.1335999998</v>
      </c>
      <c r="U230" s="6">
        <v>1550790.1291999999</v>
      </c>
      <c r="V230" s="6">
        <v>1660847.0043999995</v>
      </c>
      <c r="W230" s="6">
        <v>1747832.0180000002</v>
      </c>
      <c r="X230" s="6">
        <v>1676493.1315999997</v>
      </c>
      <c r="Y230" s="6">
        <v>1520617.0188</v>
      </c>
      <c r="Z230" s="6">
        <v>1603033.4939999999</v>
      </c>
      <c r="AA230" s="6">
        <v>1529885.1979999996</v>
      </c>
      <c r="AB230" s="6">
        <v>1595495.0460000001</v>
      </c>
      <c r="AC230" s="6">
        <v>1683143.2048000004</v>
      </c>
      <c r="AD230" s="6">
        <v>973763.13800000004</v>
      </c>
      <c r="AE230" s="6">
        <v>1025778.6175999999</v>
      </c>
      <c r="AF230" s="6">
        <v>877089.54799999995</v>
      </c>
      <c r="AG230" s="6">
        <v>870404.62199999997</v>
      </c>
      <c r="AH230" s="6">
        <v>973075.92520000006</v>
      </c>
      <c r="AI230" s="6">
        <v>806652.78079999995</v>
      </c>
      <c r="AJ230" s="6">
        <v>583405.63639999996</v>
      </c>
      <c r="AK230" s="6">
        <v>618483.41040000005</v>
      </c>
      <c r="AL230" s="6">
        <v>831408.33799999999</v>
      </c>
      <c r="AM230" s="6">
        <v>1084359.2548</v>
      </c>
      <c r="AN230" s="6">
        <v>1200890.3672</v>
      </c>
      <c r="AO230" s="6">
        <v>1192227.4588000001</v>
      </c>
      <c r="AP230" s="6">
        <v>1425607.6771999998</v>
      </c>
      <c r="AQ230" s="6">
        <v>371422.62</v>
      </c>
      <c r="AR230" s="6">
        <v>204232.61999999997</v>
      </c>
      <c r="AS230" s="6">
        <v>51304.380000000005</v>
      </c>
      <c r="AT230" s="6">
        <v>20167.23</v>
      </c>
      <c r="AU230" s="6">
        <v>187639.9</v>
      </c>
      <c r="AV230" s="6">
        <v>156032.65999999997</v>
      </c>
      <c r="AW230" s="6">
        <v>225980.99</v>
      </c>
      <c r="AX230" s="6">
        <v>95728.45</v>
      </c>
      <c r="AY230" s="6">
        <v>86412.479999999996</v>
      </c>
      <c r="AZ230" s="6">
        <v>237091.47</v>
      </c>
      <c r="BA230" s="6">
        <v>81544.87</v>
      </c>
      <c r="BB230" s="6">
        <v>341640.59</v>
      </c>
      <c r="BC230" s="6">
        <v>181816.85</v>
      </c>
      <c r="BD230" s="6">
        <v>138938.23000000001</v>
      </c>
      <c r="BE230" s="6">
        <v>334186.09999999998</v>
      </c>
      <c r="BF230" s="6">
        <v>54606.49</v>
      </c>
      <c r="BG230" s="6">
        <v>287689.45</v>
      </c>
      <c r="BH230" s="6">
        <v>267393.65000000002</v>
      </c>
      <c r="BI230" s="6">
        <v>383765.21</v>
      </c>
      <c r="BJ230" s="6">
        <v>260748.15999999997</v>
      </c>
      <c r="BK230" s="6">
        <v>91379.91</v>
      </c>
      <c r="BL230" s="6">
        <v>397713.97</v>
      </c>
      <c r="BM230" s="6">
        <v>392821.8</v>
      </c>
      <c r="BN230" s="6">
        <v>254628.32</v>
      </c>
      <c r="BO230" s="6">
        <v>1068056.48</v>
      </c>
      <c r="BP230" s="6">
        <v>1054119.54</v>
      </c>
      <c r="BQ230" s="6">
        <v>1146481.98</v>
      </c>
      <c r="BR230" s="6">
        <v>1513846.11</v>
      </c>
      <c r="BS230" s="6">
        <v>977331.63</v>
      </c>
      <c r="BT230" s="6">
        <v>1182073.9100000001</v>
      </c>
      <c r="BU230" s="6">
        <v>919243.13</v>
      </c>
      <c r="BV230" s="6">
        <v>726190.07999999996</v>
      </c>
      <c r="BW230" s="6">
        <v>821166.37</v>
      </c>
      <c r="BX230" s="6">
        <v>1143451.78</v>
      </c>
      <c r="BY230" s="6">
        <v>1442710.7699999998</v>
      </c>
      <c r="BZ230" s="6">
        <v>1044691.75</v>
      </c>
      <c r="CA230" s="6">
        <v>1368258.83</v>
      </c>
      <c r="CB230" s="7">
        <v>5.5555555555555552E-2</v>
      </c>
      <c r="CC230" s="7">
        <v>6.9767441860465115E-2</v>
      </c>
      <c r="CD230" s="7">
        <v>6.7796610169491525E-2</v>
      </c>
      <c r="CE230" s="7">
        <v>0</v>
      </c>
      <c r="CF230" s="7">
        <v>0</v>
      </c>
      <c r="CG230" s="7">
        <v>0</v>
      </c>
      <c r="CH230" s="7">
        <v>7.6923076923076927E-2</v>
      </c>
      <c r="CI230" s="7">
        <v>0.02</v>
      </c>
      <c r="CJ230" s="7">
        <v>4.4444444444444446E-2</v>
      </c>
      <c r="CK230" s="7">
        <v>3.7037037037037035E-2</v>
      </c>
      <c r="CL230" s="7">
        <v>3.2786885245901641E-2</v>
      </c>
      <c r="CM230" s="7">
        <v>0.11538461538461539</v>
      </c>
      <c r="CN230" s="7">
        <v>3.1746031746031744E-2</v>
      </c>
      <c r="CO230" s="6">
        <v>925.31</v>
      </c>
      <c r="CP230" s="6">
        <v>14669.57</v>
      </c>
      <c r="CQ230" s="6">
        <v>302.35000000000002</v>
      </c>
      <c r="CR230" s="6">
        <v>52069.939999999995</v>
      </c>
      <c r="CS230" s="6">
        <v>20972.29</v>
      </c>
      <c r="CT230" s="6">
        <v>17556.41</v>
      </c>
      <c r="CU230" s="6">
        <v>648.67999999999995</v>
      </c>
      <c r="CV230" s="6">
        <v>20587.349999999999</v>
      </c>
      <c r="CW230" s="6">
        <v>10916.890000000001</v>
      </c>
      <c r="CX230" s="6">
        <v>40412.659999999996</v>
      </c>
      <c r="CY230" s="6">
        <v>2574.8500000000004</v>
      </c>
      <c r="CZ230" s="6">
        <v>2160.2299999999996</v>
      </c>
      <c r="DA230" s="6">
        <v>2293.91</v>
      </c>
      <c r="DB230" s="6">
        <v>1551.8</v>
      </c>
      <c r="DC230" s="6">
        <v>5382.44</v>
      </c>
      <c r="DD230" s="6">
        <v>7108.07</v>
      </c>
      <c r="DE230" s="6">
        <v>871.18</v>
      </c>
      <c r="DF230" s="6">
        <v>5804.8600000000006</v>
      </c>
      <c r="DG230" s="6">
        <v>16238.07</v>
      </c>
      <c r="DH230" s="6">
        <v>4085.54</v>
      </c>
      <c r="DI230" s="6">
        <v>4661.3499999999995</v>
      </c>
      <c r="DJ230" s="6">
        <v>29660.52</v>
      </c>
      <c r="DK230" s="6">
        <v>1428.84</v>
      </c>
      <c r="DL230" s="6">
        <v>10998.74</v>
      </c>
    </row>
    <row r="231" spans="1:116" x14ac:dyDescent="0.25">
      <c r="A231" s="8" t="s">
        <v>339</v>
      </c>
      <c r="B231" s="9" t="s">
        <v>381</v>
      </c>
      <c r="C231" s="5" t="s">
        <v>334</v>
      </c>
      <c r="D231" s="6">
        <v>36494369.606399991</v>
      </c>
      <c r="E231" s="6">
        <v>38418070.369199947</v>
      </c>
      <c r="F231" s="6">
        <v>39899368.294799961</v>
      </c>
      <c r="G231" s="6">
        <v>41062716.125199966</v>
      </c>
      <c r="H231" s="6">
        <v>42326356.017999969</v>
      </c>
      <c r="I231" s="6">
        <v>43995646.84839996</v>
      </c>
      <c r="J231" s="6">
        <v>44531475.86279998</v>
      </c>
      <c r="K231" s="6">
        <v>45073067.98279997</v>
      </c>
      <c r="L231" s="6">
        <v>45904360.87119998</v>
      </c>
      <c r="M231" s="6">
        <v>48016930.980399966</v>
      </c>
      <c r="N231" s="6">
        <v>49266246.668399937</v>
      </c>
      <c r="O231" s="6">
        <v>49700228.171999969</v>
      </c>
      <c r="P231" s="6">
        <v>51201191.871999942</v>
      </c>
      <c r="Q231" s="6">
        <v>2077088.8768000002</v>
      </c>
      <c r="R231" s="6">
        <v>2640869.7107999995</v>
      </c>
      <c r="S231" s="6">
        <v>2880041.3328</v>
      </c>
      <c r="T231" s="6">
        <v>2930338.6323999991</v>
      </c>
      <c r="U231" s="6">
        <v>2997058.7899999991</v>
      </c>
      <c r="V231" s="6">
        <v>2881664.0271999999</v>
      </c>
      <c r="W231" s="6">
        <v>3223972.4551999997</v>
      </c>
      <c r="X231" s="6">
        <v>3274978.9284000006</v>
      </c>
      <c r="Y231" s="6">
        <v>3684293.4128000005</v>
      </c>
      <c r="Z231" s="6">
        <v>3464596.6132000005</v>
      </c>
      <c r="AA231" s="6">
        <v>3271988.5204000003</v>
      </c>
      <c r="AB231" s="6">
        <v>4150252.4676000001</v>
      </c>
      <c r="AC231" s="6">
        <v>3798300.7968000011</v>
      </c>
      <c r="AD231" s="6">
        <v>2436459.5464000008</v>
      </c>
      <c r="AE231" s="6">
        <v>2287227.5364000001</v>
      </c>
      <c r="AF231" s="6">
        <v>2201478.3864000002</v>
      </c>
      <c r="AG231" s="6">
        <v>1760618.4412</v>
      </c>
      <c r="AH231" s="6">
        <v>1531333.0967999999</v>
      </c>
      <c r="AI231" s="6">
        <v>2018447.3507999994</v>
      </c>
      <c r="AJ231" s="6">
        <v>2233202.5751999998</v>
      </c>
      <c r="AK231" s="6">
        <v>2302876.0079999994</v>
      </c>
      <c r="AL231" s="6">
        <v>1874428.0799999998</v>
      </c>
      <c r="AM231" s="6">
        <v>2499149.2267999998</v>
      </c>
      <c r="AN231" s="6">
        <v>2808817.0323999994</v>
      </c>
      <c r="AO231" s="6">
        <v>2502551.4876000001</v>
      </c>
      <c r="AP231" s="6">
        <v>2368477.8988000001</v>
      </c>
      <c r="AQ231" s="6">
        <v>145648.04999999999</v>
      </c>
      <c r="AR231" s="6">
        <v>296305.03000000003</v>
      </c>
      <c r="AS231" s="6">
        <v>280842.8</v>
      </c>
      <c r="AT231" s="6">
        <v>75475.09</v>
      </c>
      <c r="AU231" s="6">
        <v>99394.76999999999</v>
      </c>
      <c r="AV231" s="6">
        <v>180395.29</v>
      </c>
      <c r="AW231" s="6">
        <v>278261.41000000003</v>
      </c>
      <c r="AX231" s="6">
        <v>277791.19</v>
      </c>
      <c r="AY231" s="6">
        <v>305783.48</v>
      </c>
      <c r="AZ231" s="6">
        <v>290134.17999999993</v>
      </c>
      <c r="BA231" s="6">
        <v>198884.65000000002</v>
      </c>
      <c r="BB231" s="6">
        <v>454470.82000000007</v>
      </c>
      <c r="BC231" s="6">
        <v>181645.66</v>
      </c>
      <c r="BD231" s="6">
        <v>511268.93000000005</v>
      </c>
      <c r="BE231" s="6">
        <v>383720.10999999993</v>
      </c>
      <c r="BF231" s="6">
        <v>425683.51000000007</v>
      </c>
      <c r="BG231" s="6">
        <v>747291.33000000007</v>
      </c>
      <c r="BH231" s="6">
        <v>489529.57999999984</v>
      </c>
      <c r="BI231" s="6">
        <v>558546.9</v>
      </c>
      <c r="BJ231" s="6">
        <v>562802.61</v>
      </c>
      <c r="BK231" s="6">
        <v>488954.20000000007</v>
      </c>
      <c r="BL231" s="6">
        <v>564744.66999999993</v>
      </c>
      <c r="BM231" s="6">
        <v>536078.89</v>
      </c>
      <c r="BN231" s="6">
        <v>746131.33000000019</v>
      </c>
      <c r="BO231" s="6">
        <v>2211324.4700000007</v>
      </c>
      <c r="BP231" s="6">
        <v>2611698.5700000003</v>
      </c>
      <c r="BQ231" s="6">
        <v>2798108.07</v>
      </c>
      <c r="BR231" s="6">
        <v>2183942.5000000005</v>
      </c>
      <c r="BS231" s="6">
        <v>2466919.4000000004</v>
      </c>
      <c r="BT231" s="6">
        <v>2053121.67</v>
      </c>
      <c r="BU231" s="6">
        <v>2423071.04</v>
      </c>
      <c r="BV231" s="6">
        <v>2018960.27</v>
      </c>
      <c r="BW231" s="6">
        <v>2304986.5</v>
      </c>
      <c r="BX231" s="6">
        <v>3488805.61</v>
      </c>
      <c r="BY231" s="6">
        <v>2530730.1500000004</v>
      </c>
      <c r="BZ231" s="6">
        <v>2578641.9700000007</v>
      </c>
      <c r="CA231" s="6">
        <v>2819344.3300000005</v>
      </c>
      <c r="CB231" s="7">
        <v>7.575757575757576E-2</v>
      </c>
      <c r="CC231" s="7">
        <v>0.01</v>
      </c>
      <c r="CD231" s="7">
        <v>4.195804195804196E-2</v>
      </c>
      <c r="CE231" s="7">
        <v>1.8518518518518517E-2</v>
      </c>
      <c r="CF231" s="7">
        <v>1.4705882352941176E-2</v>
      </c>
      <c r="CG231" s="7">
        <v>7.874015748031496E-3</v>
      </c>
      <c r="CH231" s="7">
        <v>1.4285714285714285E-2</v>
      </c>
      <c r="CI231" s="7">
        <v>3.5087719298245612E-2</v>
      </c>
      <c r="CJ231" s="7">
        <v>2.7027027027027029E-2</v>
      </c>
      <c r="CK231" s="7">
        <v>1.6666666666666666E-2</v>
      </c>
      <c r="CL231" s="7">
        <v>3.9024390243902439E-2</v>
      </c>
      <c r="CM231" s="7">
        <v>1.0810810810810811E-2</v>
      </c>
      <c r="CN231" s="7">
        <v>5.5555555555555552E-2</v>
      </c>
      <c r="CO231" s="6">
        <v>13279.21</v>
      </c>
      <c r="CP231" s="6">
        <v>45921.3</v>
      </c>
      <c r="CQ231" s="6">
        <v>21577.819999999989</v>
      </c>
      <c r="CR231" s="6">
        <v>66628.290000000008</v>
      </c>
      <c r="CS231" s="6">
        <v>23037.539999999997</v>
      </c>
      <c r="CT231" s="6">
        <v>31892.370000000003</v>
      </c>
      <c r="CU231" s="6">
        <v>24702.899999999994</v>
      </c>
      <c r="CV231" s="6">
        <v>33897.229999999996</v>
      </c>
      <c r="CW231" s="6">
        <v>55143.310000000005</v>
      </c>
      <c r="CX231" s="6">
        <v>22712.99</v>
      </c>
      <c r="CY231" s="6">
        <v>38302.549999999996</v>
      </c>
      <c r="CZ231" s="6">
        <v>19536.239999999998</v>
      </c>
      <c r="DA231" s="6">
        <v>8112.0500000000011</v>
      </c>
      <c r="DB231" s="6">
        <v>21015.810000000005</v>
      </c>
      <c r="DC231" s="6">
        <v>23365.969999999998</v>
      </c>
      <c r="DD231" s="6">
        <v>1958.8999999999999</v>
      </c>
      <c r="DE231" s="6">
        <v>2965.23</v>
      </c>
      <c r="DF231" s="6">
        <v>17076.559999999998</v>
      </c>
      <c r="DG231" s="6">
        <v>6482.0599999999995</v>
      </c>
      <c r="DH231" s="6">
        <v>31764.97</v>
      </c>
      <c r="DI231" s="6">
        <v>4355.54</v>
      </c>
      <c r="DJ231" s="6">
        <v>54995.479999999996</v>
      </c>
      <c r="DK231" s="6">
        <v>18094.430000000004</v>
      </c>
      <c r="DL231" s="6">
        <v>17710.34</v>
      </c>
    </row>
    <row r="232" spans="1:116" x14ac:dyDescent="0.25">
      <c r="A232" s="8" t="s">
        <v>339</v>
      </c>
      <c r="B232" s="9" t="s">
        <v>381</v>
      </c>
      <c r="C232" s="5" t="s">
        <v>335</v>
      </c>
      <c r="D232" s="6">
        <v>13003100.1588</v>
      </c>
      <c r="E232" s="6">
        <v>14339155.500400001</v>
      </c>
      <c r="F232" s="6">
        <v>15695025.652799977</v>
      </c>
      <c r="G232" s="6">
        <v>17047332.739999991</v>
      </c>
      <c r="H232" s="6">
        <v>18329663.720799994</v>
      </c>
      <c r="I232" s="6">
        <v>20178025.426399983</v>
      </c>
      <c r="J232" s="6">
        <v>20920453.480399977</v>
      </c>
      <c r="K232" s="6">
        <v>22132901.559199985</v>
      </c>
      <c r="L232" s="6">
        <v>23586838.543199975</v>
      </c>
      <c r="M232" s="6">
        <v>25302050.107199986</v>
      </c>
      <c r="N232" s="6">
        <v>26878374.641599994</v>
      </c>
      <c r="O232" s="6">
        <v>27974556.758399986</v>
      </c>
      <c r="P232" s="6">
        <v>28992199.495199997</v>
      </c>
      <c r="Q232" s="6">
        <v>640974.79200000013</v>
      </c>
      <c r="R232" s="6">
        <v>652810.40960000013</v>
      </c>
      <c r="S232" s="6">
        <v>847885.28599999985</v>
      </c>
      <c r="T232" s="6">
        <v>884225.14159999974</v>
      </c>
      <c r="U232" s="6">
        <v>1063976.5579999997</v>
      </c>
      <c r="V232" s="6">
        <v>1023802.0819999999</v>
      </c>
      <c r="W232" s="6">
        <v>1163724.6260000002</v>
      </c>
      <c r="X232" s="6">
        <v>1386857.2260000003</v>
      </c>
      <c r="Y232" s="6">
        <v>1503208.7112000003</v>
      </c>
      <c r="Z232" s="6">
        <v>1525366.6996000004</v>
      </c>
      <c r="AA232" s="6">
        <v>1638936.3184</v>
      </c>
      <c r="AB232" s="6">
        <v>1579485.9732000001</v>
      </c>
      <c r="AC232" s="6">
        <v>1702784.7375999996</v>
      </c>
      <c r="AD232" s="6">
        <v>713683.70880000002</v>
      </c>
      <c r="AE232" s="6">
        <v>569731.80960000004</v>
      </c>
      <c r="AF232" s="6">
        <v>788083.72399999993</v>
      </c>
      <c r="AG232" s="6">
        <v>771189.61079999991</v>
      </c>
      <c r="AH232" s="6">
        <v>513999.03399999999</v>
      </c>
      <c r="AI232" s="6">
        <v>826289.69479999994</v>
      </c>
      <c r="AJ232" s="6">
        <v>909483.28720000002</v>
      </c>
      <c r="AK232" s="6">
        <v>764526.91600000008</v>
      </c>
      <c r="AL232" s="6">
        <v>848549.68079999997</v>
      </c>
      <c r="AM232" s="6">
        <v>889454.37480000011</v>
      </c>
      <c r="AN232" s="6">
        <v>1166191.5036000004</v>
      </c>
      <c r="AO232" s="6">
        <v>1357321.3147999998</v>
      </c>
      <c r="AP232" s="6">
        <v>1469541.2356</v>
      </c>
      <c r="AQ232" s="6">
        <v>200033.81</v>
      </c>
      <c r="AR232" s="6">
        <v>12669.59</v>
      </c>
      <c r="AS232" s="6">
        <v>88704.150000000009</v>
      </c>
      <c r="AT232" s="6">
        <v>152423.75</v>
      </c>
      <c r="AU232" s="6">
        <v>30796.89</v>
      </c>
      <c r="AV232" s="6">
        <v>25598.14</v>
      </c>
      <c r="AW232" s="6">
        <v>23959.86</v>
      </c>
      <c r="AX232" s="6">
        <v>33969.019999999997</v>
      </c>
      <c r="AY232" s="6">
        <v>154611.56</v>
      </c>
      <c r="AZ232" s="6">
        <v>126008.98</v>
      </c>
      <c r="BA232" s="6">
        <v>70455.3</v>
      </c>
      <c r="BB232" s="6">
        <v>172936.53</v>
      </c>
      <c r="BC232" s="6">
        <v>129782.43000000001</v>
      </c>
      <c r="BD232" s="6">
        <v>145862.32</v>
      </c>
      <c r="BE232" s="6">
        <v>104969.24</v>
      </c>
      <c r="BF232" s="6">
        <v>125035.22</v>
      </c>
      <c r="BG232" s="6">
        <v>224624.88</v>
      </c>
      <c r="BH232" s="6">
        <v>64743.42</v>
      </c>
      <c r="BI232" s="6">
        <v>279998.53000000003</v>
      </c>
      <c r="BJ232" s="6">
        <v>113247.78</v>
      </c>
      <c r="BK232" s="6">
        <v>148906.89000000001</v>
      </c>
      <c r="BL232" s="6">
        <v>335446.11</v>
      </c>
      <c r="BM232" s="6">
        <v>213604.31</v>
      </c>
      <c r="BN232" s="6">
        <v>365433.74</v>
      </c>
      <c r="BO232" s="6">
        <v>1016788.86</v>
      </c>
      <c r="BP232" s="6">
        <v>1649939.0799999998</v>
      </c>
      <c r="BQ232" s="6">
        <v>1547750.9300000002</v>
      </c>
      <c r="BR232" s="6">
        <v>1715773.81</v>
      </c>
      <c r="BS232" s="6">
        <v>1758444.07</v>
      </c>
      <c r="BT232" s="6">
        <v>1694749.3699999999</v>
      </c>
      <c r="BU232" s="6">
        <v>1329210.1200000001</v>
      </c>
      <c r="BV232" s="6">
        <v>1828574.9900000002</v>
      </c>
      <c r="BW232" s="6">
        <v>1785972.6500000001</v>
      </c>
      <c r="BX232" s="6">
        <v>1999873.34</v>
      </c>
      <c r="BY232" s="6">
        <v>2156374.88</v>
      </c>
      <c r="BZ232" s="6">
        <v>1909925.8299999998</v>
      </c>
      <c r="CA232" s="6">
        <v>1469427.87</v>
      </c>
      <c r="CB232" s="7">
        <v>0</v>
      </c>
      <c r="CC232" s="7">
        <v>2.2727272727272728E-2</v>
      </c>
      <c r="CD232" s="7">
        <v>2.5974025974025976E-2</v>
      </c>
      <c r="CE232" s="7">
        <v>2.3809523809523808E-2</v>
      </c>
      <c r="CF232" s="7">
        <v>1.1363636363636364E-2</v>
      </c>
      <c r="CG232" s="7">
        <v>6.7796610169491525E-2</v>
      </c>
      <c r="CH232" s="7">
        <v>6.5789473684210523E-2</v>
      </c>
      <c r="CI232" s="7">
        <v>1.5625E-2</v>
      </c>
      <c r="CJ232" s="7">
        <v>1.4285714285714285E-2</v>
      </c>
      <c r="CK232" s="7">
        <v>3.614457831325301E-2</v>
      </c>
      <c r="CL232" s="7">
        <v>2.4793388429752067E-2</v>
      </c>
      <c r="CM232" s="7">
        <v>1.1764705882352941E-2</v>
      </c>
      <c r="CN232" s="7">
        <v>5.434782608695652E-2</v>
      </c>
      <c r="CO232" s="6">
        <v>29533.559999999998</v>
      </c>
      <c r="CP232" s="6">
        <v>8953.6899999999987</v>
      </c>
      <c r="CQ232" s="6">
        <v>771.33</v>
      </c>
      <c r="CR232" s="6">
        <v>53899.049999999996</v>
      </c>
      <c r="CS232" s="6">
        <v>19346.810000000005</v>
      </c>
      <c r="CT232" s="6">
        <v>1727.2099999999998</v>
      </c>
      <c r="CU232" s="6">
        <v>266.41999999999996</v>
      </c>
      <c r="CV232" s="6">
        <v>43736.45</v>
      </c>
      <c r="CW232" s="6">
        <v>31686.489999999994</v>
      </c>
      <c r="CX232" s="6">
        <v>2696.18</v>
      </c>
      <c r="CY232" s="6">
        <v>2523.4900000000002</v>
      </c>
      <c r="CZ232" s="6">
        <v>6934.2300000000005</v>
      </c>
      <c r="DA232" s="6">
        <v>3824.65</v>
      </c>
      <c r="DB232" s="6">
        <v>5879.67</v>
      </c>
      <c r="DC232" s="6">
        <v>234.04</v>
      </c>
      <c r="DD232" s="6">
        <v>24480.67</v>
      </c>
      <c r="DE232" s="6">
        <v>570.36</v>
      </c>
      <c r="DF232" s="6">
        <v>1062.81</v>
      </c>
      <c r="DG232" s="6">
        <v>912.15000000000009</v>
      </c>
      <c r="DH232" s="6">
        <v>1046.5</v>
      </c>
      <c r="DI232" s="6">
        <v>9210.1400000000012</v>
      </c>
      <c r="DJ232" s="6">
        <v>876.89</v>
      </c>
      <c r="DK232" s="6">
        <v>2394.0399999999995</v>
      </c>
      <c r="DL232" s="6">
        <v>1331.1000000000001</v>
      </c>
    </row>
    <row r="233" spans="1:116" x14ac:dyDescent="0.25">
      <c r="A233" s="8" t="s">
        <v>339</v>
      </c>
      <c r="B233" s="9" t="s">
        <v>381</v>
      </c>
      <c r="C233" s="5" t="s">
        <v>336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193916.15919999999</v>
      </c>
      <c r="M233" s="6">
        <v>846306.24080000003</v>
      </c>
      <c r="N233" s="6">
        <v>1461478.088</v>
      </c>
      <c r="O233" s="6">
        <v>2437761.4736000001</v>
      </c>
      <c r="P233" s="6">
        <v>3280991.54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29375.076400000002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0</v>
      </c>
      <c r="BW233" s="6">
        <v>182410.37</v>
      </c>
      <c r="BX233" s="6">
        <v>609814.02</v>
      </c>
      <c r="BY233" s="6">
        <v>575596.22</v>
      </c>
      <c r="BZ233" s="6">
        <v>927697.97</v>
      </c>
      <c r="CA233" s="6">
        <v>815403.97</v>
      </c>
      <c r="CB233" s="7"/>
      <c r="CC233" s="7"/>
      <c r="CD233" s="7"/>
      <c r="CE233" s="7"/>
      <c r="CF233" s="7"/>
      <c r="CG233" s="7"/>
      <c r="CH233" s="7"/>
      <c r="CI233" s="7"/>
      <c r="CJ233" s="7"/>
      <c r="CK233" s="7">
        <v>0</v>
      </c>
      <c r="CL233" s="7">
        <v>0</v>
      </c>
      <c r="CM233" s="7">
        <v>0</v>
      </c>
      <c r="CN233" s="7">
        <v>3.4482758620689655E-2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  <c r="CY233" s="6">
        <v>0</v>
      </c>
      <c r="CZ233" s="6">
        <v>0</v>
      </c>
      <c r="DA233" s="6">
        <v>0</v>
      </c>
      <c r="DB233" s="6">
        <v>0</v>
      </c>
      <c r="DC233" s="6">
        <v>0</v>
      </c>
      <c r="DD233" s="6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</row>
    <row r="234" spans="1:116" x14ac:dyDescent="0.25">
      <c r="A234" s="8" t="s">
        <v>339</v>
      </c>
      <c r="B234" s="9" t="s">
        <v>381</v>
      </c>
      <c r="C234" s="5" t="s">
        <v>337</v>
      </c>
      <c r="D234" s="6">
        <v>815094.30880000012</v>
      </c>
      <c r="E234" s="6">
        <v>994376.07480000006</v>
      </c>
      <c r="F234" s="6">
        <v>1107461.111999999</v>
      </c>
      <c r="G234" s="6">
        <v>1197500.3592000003</v>
      </c>
      <c r="H234" s="6">
        <v>1553163.9275999991</v>
      </c>
      <c r="I234" s="6">
        <v>1704674.2056</v>
      </c>
      <c r="J234" s="6">
        <v>1907423.385199999</v>
      </c>
      <c r="K234" s="6">
        <v>2105809.9775999999</v>
      </c>
      <c r="L234" s="6">
        <v>2281884.6556000006</v>
      </c>
      <c r="M234" s="6">
        <v>2840525.9663999984</v>
      </c>
      <c r="N234" s="6">
        <v>3244056.3648000001</v>
      </c>
      <c r="O234" s="6">
        <v>3484945.7819999997</v>
      </c>
      <c r="P234" s="6">
        <v>3879242.8883999903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25206.0272</v>
      </c>
      <c r="W234" s="6">
        <v>39163.301200000002</v>
      </c>
      <c r="X234" s="6">
        <v>39163.301200000002</v>
      </c>
      <c r="Y234" s="6">
        <v>87869.392800000001</v>
      </c>
      <c r="Z234" s="6">
        <v>87869.392800000001</v>
      </c>
      <c r="AA234" s="6">
        <v>166733.6912</v>
      </c>
      <c r="AB234" s="6">
        <v>269499.9436</v>
      </c>
      <c r="AC234" s="6">
        <v>372465.902</v>
      </c>
      <c r="AD234" s="6">
        <v>0</v>
      </c>
      <c r="AE234" s="6">
        <v>0</v>
      </c>
      <c r="AF234" s="6">
        <v>0</v>
      </c>
      <c r="AG234" s="6">
        <v>23459.786400000001</v>
      </c>
      <c r="AH234" s="6">
        <v>86613.532800000001</v>
      </c>
      <c r="AI234" s="6">
        <v>62812.025600000001</v>
      </c>
      <c r="AJ234" s="6">
        <v>47162.722000000002</v>
      </c>
      <c r="AK234" s="6">
        <v>50863.852800000001</v>
      </c>
      <c r="AL234" s="6">
        <v>96372.847200000004</v>
      </c>
      <c r="AM234" s="6">
        <v>234337.31199999998</v>
      </c>
      <c r="AN234" s="6">
        <v>238245.8236</v>
      </c>
      <c r="AO234" s="6">
        <v>220021.47440000001</v>
      </c>
      <c r="AP234" s="6">
        <v>247816.75880000001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v>38040.01</v>
      </c>
      <c r="BN234" s="6">
        <v>0</v>
      </c>
      <c r="BO234" s="6">
        <v>169590</v>
      </c>
      <c r="BP234" s="6">
        <v>168953.72</v>
      </c>
      <c r="BQ234" s="6">
        <v>111992.83</v>
      </c>
      <c r="BR234" s="6">
        <v>108950</v>
      </c>
      <c r="BS234" s="6">
        <v>343545.61</v>
      </c>
      <c r="BT234" s="6">
        <v>106000</v>
      </c>
      <c r="BU234" s="6">
        <v>205772.05</v>
      </c>
      <c r="BV234" s="6">
        <v>202623.23</v>
      </c>
      <c r="BW234" s="6">
        <v>145786.90000000002</v>
      </c>
      <c r="BX234" s="6">
        <v>569895.05000000005</v>
      </c>
      <c r="BY234" s="6">
        <v>514869.55000000005</v>
      </c>
      <c r="BZ234" s="6">
        <v>284653.90000000002</v>
      </c>
      <c r="CA234" s="6">
        <v>403846.72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0.18181818181818182</v>
      </c>
      <c r="CK234" s="7">
        <v>0</v>
      </c>
      <c r="CL234" s="7">
        <v>0</v>
      </c>
      <c r="CM234" s="7">
        <v>5.8823529411764705E-2</v>
      </c>
      <c r="CN234" s="7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>
        <v>0</v>
      </c>
      <c r="DB234" s="6">
        <v>0</v>
      </c>
      <c r="DC234" s="6">
        <v>0</v>
      </c>
      <c r="DD234" s="6">
        <v>0</v>
      </c>
      <c r="DE234" s="6">
        <v>0</v>
      </c>
      <c r="DF234" s="6">
        <v>0</v>
      </c>
      <c r="DG234" s="6">
        <v>0</v>
      </c>
      <c r="DH234" s="6">
        <v>405.01</v>
      </c>
      <c r="DI234" s="6">
        <v>0</v>
      </c>
      <c r="DJ234" s="6">
        <v>729.19</v>
      </c>
      <c r="DK234" s="6">
        <v>801.81</v>
      </c>
      <c r="DL234" s="6">
        <v>1.87</v>
      </c>
    </row>
    <row r="235" spans="1:116" x14ac:dyDescent="0.25">
      <c r="A235" s="8" t="s">
        <v>339</v>
      </c>
      <c r="B235" s="9" t="s">
        <v>381</v>
      </c>
      <c r="C235" s="5" t="s">
        <v>338</v>
      </c>
      <c r="D235" s="6">
        <v>8879096.6020000018</v>
      </c>
      <c r="E235" s="6">
        <v>9554866.9319999982</v>
      </c>
      <c r="F235" s="6">
        <v>9826039.5692000017</v>
      </c>
      <c r="G235" s="6">
        <v>9634364.0407999773</v>
      </c>
      <c r="H235" s="6">
        <v>9787533.8979999982</v>
      </c>
      <c r="I235" s="6">
        <v>9986263.3172000032</v>
      </c>
      <c r="J235" s="6">
        <v>10002527.030799981</v>
      </c>
      <c r="K235" s="6">
        <v>9896691.5339999907</v>
      </c>
      <c r="L235" s="6">
        <v>9559866.223999979</v>
      </c>
      <c r="M235" s="6">
        <v>9535816.9499999918</v>
      </c>
      <c r="N235" s="6">
        <v>9751824.6743999906</v>
      </c>
      <c r="O235" s="6">
        <v>10255311.075599987</v>
      </c>
      <c r="P235" s="6">
        <v>10430722.03599998</v>
      </c>
      <c r="Q235" s="6">
        <v>1335839.1412</v>
      </c>
      <c r="R235" s="6">
        <v>1405268.8452000001</v>
      </c>
      <c r="S235" s="6">
        <v>1326928.3736</v>
      </c>
      <c r="T235" s="6">
        <v>1007733.1044</v>
      </c>
      <c r="U235" s="6">
        <v>883269.47799999989</v>
      </c>
      <c r="V235" s="6">
        <v>701419.40599999996</v>
      </c>
      <c r="W235" s="6">
        <v>581226.03520000004</v>
      </c>
      <c r="X235" s="6">
        <v>822794.89520000003</v>
      </c>
      <c r="Y235" s="6">
        <v>887615.3872</v>
      </c>
      <c r="Z235" s="6">
        <v>913343.82759999996</v>
      </c>
      <c r="AA235" s="6">
        <v>988864.17799999996</v>
      </c>
      <c r="AB235" s="6">
        <v>1019589.3728</v>
      </c>
      <c r="AC235" s="6">
        <v>694277.2132</v>
      </c>
      <c r="AD235" s="6">
        <v>500314.02240000002</v>
      </c>
      <c r="AE235" s="6">
        <v>447358.24280000001</v>
      </c>
      <c r="AF235" s="6">
        <v>393130.25599999999</v>
      </c>
      <c r="AG235" s="6">
        <v>433963.75399999996</v>
      </c>
      <c r="AH235" s="6">
        <v>432478.54839999997</v>
      </c>
      <c r="AI235" s="6">
        <v>434649.31640000001</v>
      </c>
      <c r="AJ235" s="6">
        <v>556679.11439999996</v>
      </c>
      <c r="AK235" s="6">
        <v>392140.95</v>
      </c>
      <c r="AL235" s="6">
        <v>435559.05000000005</v>
      </c>
      <c r="AM235" s="6">
        <v>402839.82800000004</v>
      </c>
      <c r="AN235" s="6">
        <v>297408.7648</v>
      </c>
      <c r="AO235" s="6">
        <v>464677.59479999996</v>
      </c>
      <c r="AP235" s="6">
        <v>600178.69680000003</v>
      </c>
      <c r="AQ235" s="6">
        <v>0</v>
      </c>
      <c r="AR235" s="6">
        <v>0</v>
      </c>
      <c r="AS235" s="6">
        <v>0</v>
      </c>
      <c r="AT235" s="6">
        <v>65936.429999999993</v>
      </c>
      <c r="AU235" s="6">
        <v>12199.64</v>
      </c>
      <c r="AV235" s="6">
        <v>17413.61</v>
      </c>
      <c r="AW235" s="6">
        <v>24708.01</v>
      </c>
      <c r="AX235" s="6">
        <v>79894.960000000006</v>
      </c>
      <c r="AY235" s="6">
        <v>95385.91</v>
      </c>
      <c r="AZ235" s="6">
        <v>505894.38999999996</v>
      </c>
      <c r="BA235" s="6">
        <v>138093.25</v>
      </c>
      <c r="BB235" s="6">
        <v>297504.89</v>
      </c>
      <c r="BC235" s="6">
        <v>45751.4</v>
      </c>
      <c r="BD235" s="6">
        <v>210708.23</v>
      </c>
      <c r="BE235" s="6">
        <v>459192.3</v>
      </c>
      <c r="BF235" s="6">
        <v>105330.53</v>
      </c>
      <c r="BG235" s="6">
        <v>322025.25</v>
      </c>
      <c r="BH235" s="6">
        <v>136741.60999999999</v>
      </c>
      <c r="BI235" s="6">
        <v>76325.09</v>
      </c>
      <c r="BJ235" s="6">
        <v>176702.35</v>
      </c>
      <c r="BK235" s="6">
        <v>30496.98</v>
      </c>
      <c r="BL235" s="6">
        <v>72064.55</v>
      </c>
      <c r="BM235" s="6">
        <v>105142.84999999999</v>
      </c>
      <c r="BN235" s="6">
        <v>348666.32999999996</v>
      </c>
      <c r="BO235" s="6">
        <v>520359.87</v>
      </c>
      <c r="BP235" s="6">
        <v>754195.49000000011</v>
      </c>
      <c r="BQ235" s="6">
        <v>594182.8600000001</v>
      </c>
      <c r="BR235" s="6">
        <v>413751.49</v>
      </c>
      <c r="BS235" s="6">
        <v>425889.86</v>
      </c>
      <c r="BT235" s="6">
        <v>527272.95999999996</v>
      </c>
      <c r="BU235" s="6">
        <v>346251.55</v>
      </c>
      <c r="BV235" s="6">
        <v>208161.04</v>
      </c>
      <c r="BW235" s="6">
        <v>247990.03</v>
      </c>
      <c r="BX235" s="6">
        <v>314266.26</v>
      </c>
      <c r="BY235" s="6">
        <v>482985.08999999997</v>
      </c>
      <c r="BZ235" s="6">
        <v>681295.47000000009</v>
      </c>
      <c r="CA235" s="6">
        <v>558798.06000000006</v>
      </c>
      <c r="CB235" s="7">
        <v>4.1666666666666664E-2</v>
      </c>
      <c r="CC235" s="7">
        <v>4.7619047619047616E-2</v>
      </c>
      <c r="CD235" s="7">
        <v>2.2222222222222223E-2</v>
      </c>
      <c r="CE235" s="7">
        <v>2.564102564102564E-2</v>
      </c>
      <c r="CF235" s="7">
        <v>9.0909090909090912E-2</v>
      </c>
      <c r="CG235" s="7">
        <v>3.5714285714285712E-2</v>
      </c>
      <c r="CH235" s="7">
        <v>2.6315789473684209E-2</v>
      </c>
      <c r="CI235" s="7">
        <v>0</v>
      </c>
      <c r="CJ235" s="7">
        <v>0</v>
      </c>
      <c r="CK235" s="7">
        <v>6.6666666666666666E-2</v>
      </c>
      <c r="CL235" s="7">
        <v>0.11764705882352941</v>
      </c>
      <c r="CM235" s="7">
        <v>0</v>
      </c>
      <c r="CN235" s="7">
        <v>0</v>
      </c>
      <c r="CO235" s="6">
        <v>0</v>
      </c>
      <c r="CP235" s="6">
        <v>0</v>
      </c>
      <c r="CQ235" s="6">
        <v>766.18</v>
      </c>
      <c r="CR235" s="6">
        <v>1889.96</v>
      </c>
      <c r="CS235" s="6">
        <v>168.04999999999998</v>
      </c>
      <c r="CT235" s="6">
        <v>1883.22</v>
      </c>
      <c r="CU235" s="6">
        <v>694.13</v>
      </c>
      <c r="CV235" s="6">
        <v>1856.1200000000001</v>
      </c>
      <c r="CW235" s="6">
        <v>818.06</v>
      </c>
      <c r="CX235" s="6">
        <v>613.75000000000011</v>
      </c>
      <c r="CY235" s="6">
        <v>10355.06</v>
      </c>
      <c r="CZ235" s="6">
        <v>512.90000000000009</v>
      </c>
      <c r="DA235" s="6">
        <v>4819.68</v>
      </c>
      <c r="DB235" s="6">
        <v>27260.880000000001</v>
      </c>
      <c r="DC235" s="6">
        <v>412.73</v>
      </c>
      <c r="DD235" s="6">
        <v>0</v>
      </c>
      <c r="DE235" s="6">
        <v>3077.23</v>
      </c>
      <c r="DF235" s="6">
        <v>808.33999999999992</v>
      </c>
      <c r="DG235" s="6">
        <v>592.29</v>
      </c>
      <c r="DH235" s="6">
        <v>813.47</v>
      </c>
      <c r="DI235" s="6">
        <v>21547.279999999999</v>
      </c>
      <c r="DJ235" s="6">
        <v>4809.7700000000004</v>
      </c>
      <c r="DK235" s="6">
        <v>6604.77</v>
      </c>
      <c r="DL235" s="6">
        <v>891.48</v>
      </c>
    </row>
  </sheetData>
  <protectedRanges>
    <protectedRange sqref="D1:DL1" name="Rango1_1"/>
  </protectedRanges>
  <conditionalFormatting sqref="CB2:CN235">
    <cfRule type="cellIs" priority="1" stopIfTrue="1" operator="equal">
      <formula>#REF!</formula>
    </cfRule>
    <cfRule type="cellIs" dxfId="2" priority="2" operator="greaterThan">
      <formula>#REF!</formula>
    </cfRule>
    <cfRule type="cellIs" dxfId="1" priority="3" operator="between">
      <formula>#REF!</formula>
      <formula>#REF!</formula>
    </cfRule>
    <cfRule type="cellIs" dxfId="0" priority="4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Galvan Cavazos</dc:creator>
  <cp:lastModifiedBy>Abraham Galvan Cavazos</cp:lastModifiedBy>
  <dcterms:created xsi:type="dcterms:W3CDTF">2024-08-21T22:32:18Z</dcterms:created>
  <dcterms:modified xsi:type="dcterms:W3CDTF">2024-08-21T22:55:59Z</dcterms:modified>
</cp:coreProperties>
</file>